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экономики и финансов\2023\Предельные уровни нерегулируемых цен\"/>
    </mc:Choice>
  </mc:AlternateContent>
  <xr:revisionPtr revIDLastSave="0" documentId="13_ncr:1_{A7E04399-B160-4815-94A4-68CBB6055FAA}" xr6:coauthVersionLast="47" xr6:coauthVersionMax="47" xr10:uidLastSave="{00000000-0000-0000-0000-000000000000}"/>
  <bookViews>
    <workbookView xWindow="-120" yWindow="-120" windowWidth="29040" windowHeight="15840" tabRatio="916" xr2:uid="{00000000-000D-0000-FFFF-FFFF00000000}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<sst xmlns="http://schemas.openxmlformats.org/spreadsheetml/2006/main" count="2224" uniqueCount="158">
  <si>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</si>
  <si>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</si>
  <si>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</si>
  <si>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</si>
  <si>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</si>
  <si>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</si>
  <si>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</si>
  <si>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</si>
  <si>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</si>
  <si>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</si>
  <si>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</si>
  <si>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</si>
  <si>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</si>
  <si>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</si>
  <si>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</si>
  <si>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</si>
  <si>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</si>
  <si>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</si>
  <si>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</si>
  <si>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</si>
  <si>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</si>
  <si>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</si>
  <si>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</si>
  <si>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</si>
  <si>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</si>
  <si>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</si>
  <si>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</si>
  <si>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</si>
  <si>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</si>
  <si>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</si>
  <si>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</si>
  <si>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</si>
  <si>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</si>
  <si>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</si>
  <si>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</si>
  <si>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</si>
  <si>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</si>
  <si>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</si>
  <si>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</si>
  <si>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</si>
  <si>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</si>
  <si>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</si>
  <si>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</si>
  <si>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</si>
  <si>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</si>
  <si>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</si>
  <si>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</si>
  <si>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</si>
  <si>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</si>
  <si>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</si>
  <si>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</si>
  <si>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</si>
  <si>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</si>
  <si>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</si>
  <si>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</si>
  <si>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</si>
  <si>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</si>
  <si>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</si>
  <si>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</si>
  <si>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</si>
  <si>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</si>
  <si>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</si>
  <si>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</si>
  <si>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</si>
  <si>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</si>
  <si>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</si>
  <si>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</si>
  <si>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</si>
  <si>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</si>
  <si>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</si>
  <si>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</si>
  <si>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</si>
  <si>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</si>
  <si>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</si>
  <si>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</si>
  <si>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</si>
  <si>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</si>
  <si>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</si>
  <si>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</si>
  <si>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</si>
  <si>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</si>
  <si>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</si>
  <si>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</si>
  <si>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</si>
  <si>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</si>
  <si>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</si>
  <si>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</si>
  <si>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</si>
  <si>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</si>
  <si>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</si>
  <si>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</si>
  <si>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</si>
  <si>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</si>
  <si>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</si>
  <si>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</si>
  <si>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</si>
  <si>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</si>
  <si>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</si>
  <si>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</si>
  <si>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</si>
  <si>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</si>
  <si>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</si>
  <si>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</si>
  <si>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</si>
  <si>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</si>
  <si>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</si>
  <si>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</si>
  <si>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</si>
  <si>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</si>
  <si>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</si>
  <si>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</si>
  <si>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</si>
  <si>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</si>
  <si>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</si>
  <si>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</si>
  <si>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</si>
  <si>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</si>
  <si>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</si>
  <si>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</si>
  <si>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</si>
  <si>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</si>
  <si>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</si>
  <si>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</si>
  <si>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</si>
  <si>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</si>
  <si>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</si>
  <si>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</si>
  <si>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</si>
  <si>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</si>
  <si>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</si>
  <si>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</si>
  <si>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</si>
  <si>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</si>
  <si>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</si>
  <si>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</si>
  <si>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</si>
  <si>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</si>
  <si>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</si>
  <si>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</si>
  <si>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</si>
  <si>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</si>
  <si>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</si>
  <si>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</si>
  <si>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Мае 2023 г.</t>
  </si>
  <si>
    <t>872959,02</t>
  </si>
  <si>
    <t>1611,79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</si>
  <si>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</si>
  <si>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Предельные уровни нерегулируемых цен на электрическую энергию (мощность), поставляемую потребителям (покупателям)  ООО "Ватт-Электросбыт" в Мае 2023 г.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</si>
  <si>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</si>
  <si>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</si>
  <si>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</si>
  <si>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</si>
  <si>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872240,64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</si>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</sst>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_р_._-;\-* #,##0.00_р_._-;_-* &quot;-&quot;??_р_._-;_-@_-"/>
    <numFmt numFmtId="165" formatCode="0.000"/>
    <numFmt numFmtId="166" formatCode="#,##0.000"/>
    <numFmt numFmtId="167" formatCode="0.00000"/>
    <numFmt numFmtId="168" formatCode="0.00000000000"/>
    <numFmt numFmtId="169" formatCode="0.0000"/>
  </numFmts>
  <fonts count="4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5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top"/>
    </xf>
    <xf numFmtId="0" fontId="26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31" fillId="0" borderId="0" xfId="0" applyFont="1"/>
    <xf numFmtId="2" fontId="31" fillId="0" borderId="0" xfId="0" applyNumberFormat="1" applyFont="1"/>
    <xf numFmtId="0" fontId="32" fillId="0" borderId="0" xfId="0" applyFont="1"/>
    <xf numFmtId="49" fontId="28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left" wrapText="1"/>
    </xf>
    <xf numFmtId="165" fontId="29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left" wrapText="1"/>
    </xf>
    <xf numFmtId="0" fontId="22" fillId="0" borderId="0" xfId="1" applyFill="1" applyAlignment="1">
      <alignment horizontal="left" wrapText="1"/>
    </xf>
    <xf numFmtId="0" fontId="1" fillId="0" borderId="0" xfId="0" applyFont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32" xfId="0" applyNumberFormat="1" applyBorder="1"/>
    <xf numFmtId="0" fontId="2" fillId="0" borderId="7" xfId="0" applyFont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8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165" fontId="2" fillId="0" borderId="7" xfId="0" applyNumberFormat="1" applyFont="1" applyBorder="1"/>
    <xf numFmtId="166" fontId="2" fillId="0" borderId="7" xfId="0" applyNumberFormat="1" applyFont="1" applyBorder="1"/>
    <xf numFmtId="165" fontId="15" fillId="0" borderId="7" xfId="0" applyNumberFormat="1" applyFont="1" applyBorder="1"/>
    <xf numFmtId="4" fontId="5" fillId="0" borderId="11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4" fontId="21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Border="1" applyAlignment="1">
      <alignment horizontal="center"/>
    </xf>
    <xf numFmtId="4" fontId="21" fillId="0" borderId="9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33" fillId="0" borderId="0" xfId="0" applyFont="1" applyAlignment="1">
      <alignment horizontal="left" wrapText="1" indent="2"/>
    </xf>
    <xf numFmtId="168" fontId="2" fillId="0" borderId="7" xfId="0" applyNumberFormat="1" applyFont="1" applyBorder="1"/>
    <xf numFmtId="14" fontId="2" fillId="0" borderId="0" xfId="0" applyNumberFormat="1" applyFont="1"/>
    <xf numFmtId="0" fontId="21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horizontal="center"/>
    </xf>
    <xf numFmtId="166" fontId="15" fillId="0" borderId="7" xfId="0" applyNumberFormat="1" applyFont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/>
    <xf numFmtId="4" fontId="0" fillId="0" borderId="41" xfId="0" applyNumberFormat="1" applyBorder="1"/>
    <xf numFmtId="164" fontId="2" fillId="0" borderId="16" xfId="0" applyNumberFormat="1" applyFont="1" applyBorder="1"/>
    <xf numFmtId="0" fontId="26" fillId="0" borderId="0" xfId="0" applyFont="1" applyAlignment="1">
      <alignment horizontal="right" vertical="center"/>
    </xf>
    <xf numFmtId="4" fontId="2" fillId="0" borderId="10" xfId="0" applyNumberFormat="1" applyFont="1" applyBorder="1" applyAlignment="1">
      <alignment horizontal="right"/>
    </xf>
    <xf numFmtId="165" fontId="15" fillId="8" borderId="7" xfId="0" applyNumberFormat="1" applyFont="1" applyFill="1" applyBorder="1"/>
    <xf numFmtId="169" fontId="2" fillId="0" borderId="7" xfId="0" applyNumberFormat="1" applyFont="1" applyBorder="1"/>
    <xf numFmtId="2" fontId="34" fillId="0" borderId="0" xfId="0" applyNumberFormat="1" applyFont="1" applyAlignment="1">
      <alignment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14" fontId="21" fillId="0" borderId="0" xfId="0" applyNumberFormat="1" applyFont="1" applyAlignment="1">
      <alignment horizontal="left" vertical="center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36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wrapText="1" indent="2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0" fillId="0" borderId="7" xfId="0" applyBorder="1" applyAlignment="1">
      <alignment horizontal="left" wrapText="1" indent="2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0" fontId="20" fillId="0" borderId="54" xfId="0" applyFon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6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" fontId="7" fillId="0" borderId="0" xfId="0" applyNumberFormat="1" applyFont="1" applyAlignment="1">
      <alignment horizontal="left" vertical="center" wrapText="1"/>
    </xf>
    <xf numFmtId="0" fontId="5" fillId="0" borderId="6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37" xfId="0" applyBorder="1" applyAlignment="1">
      <alignment horizontal="left" indent="5"/>
    </xf>
    <xf numFmtId="4" fontId="0" fillId="0" borderId="11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Alignment="1">
      <alignment vertical="top" wrapText="1"/>
    </xf>
    <xf numFmtId="4" fontId="29" fillId="0" borderId="6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4" fontId="29" fillId="0" borderId="15" xfId="0" applyNumberFormat="1" applyFont="1" applyBorder="1" applyAlignment="1">
      <alignment horizontal="center"/>
    </xf>
    <xf numFmtId="4" fontId="29" fillId="0" borderId="16" xfId="0" applyNumberFormat="1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Border="1" applyAlignment="1">
      <alignment horizontal="left" vertical="top" wrapText="1"/>
    </xf>
    <xf numFmtId="167" fontId="27" fillId="0" borderId="22" xfId="0" applyNumberFormat="1" applyFont="1" applyBorder="1" applyAlignment="1">
      <alignment horizontal="center" vertical="center" wrapText="1"/>
    </xf>
    <xf numFmtId="167" fontId="27" fillId="0" borderId="23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4" fontId="27" fillId="0" borderId="9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24" fillId="0" borderId="47" xfId="0" applyFont="1" applyBorder="1" applyAlignment="1">
      <alignment horizontal="center" vertical="center" wrapText="1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  <xf numFmtId="0" fontId="5" fillId="0" borderId="67" xfId="0" applyFont="1" applyBorder="1" applyAlignment="1">
      <alignment horizontal="center" vertical="center" wrapText="1"/>
    </xf>
    <xf numFmtId="14" fontId="38" fillId="0" borderId="58" xfId="23" applyNumberFormat="1" applyFont="1" applyBorder="1" applyAlignment="1">
      <alignment horizontal="right" wrapText="1"/>
    </xf>
    <xf numFmtId="4" fontId="39" fillId="0" borderId="6" xfId="2" applyNumberFormat="1" applyFont="1" applyBorder="1"/>
    <xf numFmtId="14" fontId="38" fillId="0" borderId="28" xfId="23" applyNumberFormat="1" applyFont="1" applyBorder="1" applyAlignment="1">
      <alignment horizontal="right" wrapText="1"/>
    </xf>
    <xf numFmtId="0" fontId="7" fillId="0" borderId="0" xfId="0" applyFont="1" applyAlignment="1">
      <alignment wrapText="1"/>
    </xf>
    <xf numFmtId="43" fontId="40" fillId="0" borderId="54" xfId="22" applyFont="1" applyFill="1" applyBorder="1" applyAlignment="1">
      <alignment horizontal="center" vertical="top" wrapText="1"/>
    </xf>
    <xf numFmtId="14" fontId="38" fillId="0" borderId="37" xfId="23" applyNumberFormat="1" applyFont="1" applyBorder="1" applyAlignment="1">
      <alignment horizontal="right" wrapText="1"/>
    </xf>
    <xf numFmtId="43" fontId="41" fillId="0" borderId="0" xfId="22" applyFont="1" applyAlignment="1">
      <alignment horizontal="center"/>
    </xf>
  </cellXfs>
  <cellStyles count="24">
    <cellStyle name="Гиперссылка" xfId="1" builtinId="8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2 2 2" xfId="4" xr:uid="{00000000-0005-0000-0000-000004000000}"/>
    <cellStyle name="Обычный 2 2 3" xfId="5" xr:uid="{00000000-0005-0000-0000-000005000000}"/>
    <cellStyle name="Обычный 2 3" xfId="6" xr:uid="{00000000-0005-0000-0000-000006000000}"/>
    <cellStyle name="Обычный 2 4" xfId="7" xr:uid="{00000000-0005-0000-0000-000007000000}"/>
    <cellStyle name="Обычный_20110404_MORDOVEN_PMORDOVE_032011_gtp_1st_stage" xfId="23" xr:uid="{0FB2A520-6E67-41C1-B798-92365ADE9087}"/>
    <cellStyle name="Финансовый" xfId="22" builtinId="3"/>
    <cellStyle name="㼿" xfId="8" xr:uid="{00000000-0005-0000-0000-00000A000000}"/>
    <cellStyle name="㼿?" xfId="9" xr:uid="{00000000-0005-0000-0000-00000B000000}"/>
    <cellStyle name="㼿㼿" xfId="10" xr:uid="{00000000-0005-0000-0000-00000C000000}"/>
    <cellStyle name="㼿㼿 2" xfId="11" xr:uid="{00000000-0005-0000-0000-00000D000000}"/>
    <cellStyle name="㼿㼿?" xfId="12" xr:uid="{00000000-0005-0000-0000-00000E000000}"/>
    <cellStyle name="㼿㼿? 2" xfId="13" xr:uid="{00000000-0005-0000-0000-00000F000000}"/>
    <cellStyle name="㼿㼿㼿" xfId="14" xr:uid="{00000000-0005-0000-0000-000010000000}"/>
    <cellStyle name="㼿㼿㼿 2" xfId="15" xr:uid="{00000000-0005-0000-0000-000011000000}"/>
    <cellStyle name="㼿㼿㼿?" xfId="16" xr:uid="{00000000-0005-0000-0000-000012000000}"/>
    <cellStyle name="㼿㼿㼿? 2" xfId="17" xr:uid="{00000000-0005-0000-0000-000013000000}"/>
    <cellStyle name="㼿㼿㼿㼿" xfId="18" xr:uid="{00000000-0005-0000-0000-000014000000}"/>
    <cellStyle name="㼿㼿㼿㼿?" xfId="19" xr:uid="{00000000-0005-0000-0000-000015000000}"/>
    <cellStyle name="㼿㼿㼿㼿? 2" xfId="20" xr:uid="{00000000-0005-0000-0000-000016000000}"/>
    <cellStyle name="㼿㼿㼿㼿㼿" xfId="21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Y164"/>
  <sheetViews>
    <sheetView tabSelected="1" zoomScaleNormal="100" zoomScaleSheetLayoutView="95" workbookViewId="0">
      <selection activeCell="J26" sqref="J26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215" t="s">
        <v>143</v>
      </c>
      <c r="B1" s="215"/>
      <c r="C1" s="215"/>
      <c r="D1" s="215"/>
      <c r="E1" s="215"/>
      <c r="F1" s="215"/>
      <c r="G1" s="215"/>
    </row>
    <row r="3" spans="1:8" x14ac:dyDescent="0.2">
      <c r="A3" s="210" t="s">
        <v>51</v>
      </c>
      <c r="B3" s="210"/>
      <c r="C3" s="210"/>
      <c r="D3" s="210"/>
      <c r="E3" s="210"/>
      <c r="F3" s="210"/>
      <c r="G3" s="210"/>
    </row>
    <row r="4" spans="1:8" x14ac:dyDescent="0.2">
      <c r="A4" s="210" t="s">
        <v>88</v>
      </c>
      <c r="B4" s="210"/>
      <c r="C4" s="210"/>
      <c r="D4" s="210"/>
      <c r="E4" s="210"/>
      <c r="F4" s="210"/>
      <c r="G4" s="210"/>
    </row>
    <row r="6" spans="1:8" x14ac:dyDescent="0.2">
      <c r="A6" s="151" t="s">
        <v>34</v>
      </c>
      <c r="B6" s="151"/>
      <c r="C6" s="151"/>
      <c r="D6" s="151"/>
      <c r="E6" s="151"/>
      <c r="F6" s="151"/>
      <c r="G6" s="151"/>
    </row>
    <row r="7" spans="1:8" ht="13.5" thickBot="1" x14ac:dyDescent="0.25"/>
    <row r="8" spans="1:8" x14ac:dyDescent="0.2">
      <c r="A8" s="152" t="s">
        <v>19</v>
      </c>
      <c r="B8" s="153"/>
      <c r="C8" s="153"/>
      <c r="D8" s="156" t="s">
        <v>56</v>
      </c>
      <c r="E8" s="157"/>
      <c r="F8" s="157"/>
      <c r="G8" s="158"/>
    </row>
    <row r="9" spans="1:8" ht="13.5" thickBot="1" x14ac:dyDescent="0.25">
      <c r="A9" s="154"/>
      <c r="B9" s="155"/>
      <c r="C9" s="155"/>
      <c r="D9" s="68" t="s">
        <v>52</v>
      </c>
      <c r="E9" s="17" t="s">
        <v>53</v>
      </c>
      <c r="F9" s="17" t="s">
        <v>54</v>
      </c>
      <c r="G9" s="18" t="s">
        <v>55</v>
      </c>
    </row>
    <row r="10" spans="1:8" ht="24.95" customHeight="1" x14ac:dyDescent="0.2">
      <c r="A10" s="159" t="s">
        <v>133</v>
      </c>
      <c r="B10" s="160"/>
      <c r="C10" s="161"/>
      <c r="D10" s="69">
        <v>5599.55</v>
      </c>
      <c r="E10" s="9">
        <v>6918.41</v>
      </c>
      <c r="F10" s="9">
        <v>7258.3</v>
      </c>
      <c r="G10" s="38">
        <v>8395.49</v>
      </c>
      <c r="H10" s="73"/>
    </row>
    <row r="11" spans="1:8" ht="24.95" customHeight="1" x14ac:dyDescent="0.2">
      <c r="A11" s="162" t="s">
        <v>21</v>
      </c>
      <c r="B11" s="163"/>
      <c r="C11" s="164"/>
      <c r="D11" s="79">
        <v>5147.29</v>
      </c>
      <c r="E11" s="10">
        <v>6466.15</v>
      </c>
      <c r="F11" s="10">
        <v>6806.04</v>
      </c>
      <c r="G11" s="78">
        <v>7943.23</v>
      </c>
      <c r="H11" s="73"/>
    </row>
    <row r="12" spans="1:8" ht="24.95" customHeight="1" thickBot="1" x14ac:dyDescent="0.25">
      <c r="A12" s="146" t="s">
        <v>22</v>
      </c>
      <c r="B12" s="147"/>
      <c r="C12" s="148"/>
      <c r="D12" s="70">
        <v>5139.55</v>
      </c>
      <c r="E12" s="11">
        <v>6458.41</v>
      </c>
      <c r="F12" s="11">
        <v>6798.3</v>
      </c>
      <c r="G12" s="39">
        <v>7935.49</v>
      </c>
      <c r="H12" s="73"/>
    </row>
    <row r="13" spans="1:8" x14ac:dyDescent="0.2">
      <c r="A13" s="8"/>
      <c r="B13" s="8"/>
      <c r="C13" s="8"/>
      <c r="D13" s="12"/>
      <c r="E13" s="12"/>
      <c r="F13" s="12"/>
      <c r="G13" s="12"/>
      <c r="H13" s="73"/>
    </row>
    <row r="14" spans="1:8" ht="27" customHeight="1" x14ac:dyDescent="0.2">
      <c r="A14" s="219" t="s">
        <v>130</v>
      </c>
      <c r="B14" s="219"/>
      <c r="C14" s="219"/>
      <c r="D14" s="219"/>
      <c r="E14" s="219"/>
      <c r="F14" s="219"/>
      <c r="G14" s="219"/>
      <c r="H14" s="73"/>
    </row>
    <row r="15" spans="1:8" ht="13.5" thickBot="1" x14ac:dyDescent="0.25">
      <c r="A15" s="8"/>
      <c r="B15" s="8"/>
      <c r="C15" s="8"/>
      <c r="D15" s="12"/>
      <c r="E15" s="12"/>
      <c r="F15" s="12"/>
      <c r="G15" s="12"/>
      <c r="H15" s="73"/>
    </row>
    <row r="16" spans="1:8" x14ac:dyDescent="0.2">
      <c r="A16" s="152" t="s">
        <v>19</v>
      </c>
      <c r="B16" s="153"/>
      <c r="C16" s="153"/>
      <c r="D16" s="156" t="s">
        <v>56</v>
      </c>
      <c r="E16" s="157"/>
      <c r="F16" s="157"/>
      <c r="G16" s="158"/>
      <c r="H16" s="73"/>
    </row>
    <row r="17" spans="1:8" ht="13.5" thickBot="1" x14ac:dyDescent="0.25">
      <c r="A17" s="154"/>
      <c r="B17" s="155"/>
      <c r="C17" s="155"/>
      <c r="D17" s="68" t="s">
        <v>52</v>
      </c>
      <c r="E17" s="17" t="s">
        <v>53</v>
      </c>
      <c r="F17" s="17" t="s">
        <v>54</v>
      </c>
      <c r="G17" s="18" t="s">
        <v>55</v>
      </c>
      <c r="H17" s="73"/>
    </row>
    <row r="18" spans="1:8" ht="25.5" customHeight="1" x14ac:dyDescent="0.2">
      <c r="A18" s="159" t="s">
        <v>133</v>
      </c>
      <c r="B18" s="160"/>
      <c r="C18" s="161"/>
      <c r="D18" s="69">
        <v>3321.27</v>
      </c>
      <c r="E18" s="9">
        <v>3321.27</v>
      </c>
      <c r="F18" s="9">
        <v>3321.27</v>
      </c>
      <c r="G18" s="38">
        <v>3321.2699999999995</v>
      </c>
      <c r="H18" s="73"/>
    </row>
    <row r="19" spans="1:8" ht="26.25" customHeight="1" x14ac:dyDescent="0.2">
      <c r="A19" s="162" t="s">
        <v>21</v>
      </c>
      <c r="B19" s="163"/>
      <c r="C19" s="164"/>
      <c r="D19" s="79">
        <v>2869.0099999999998</v>
      </c>
      <c r="E19" s="10">
        <v>2869.0099999999998</v>
      </c>
      <c r="F19" s="10">
        <v>2869.0099999999998</v>
      </c>
      <c r="G19" s="78">
        <v>2869.0099999999993</v>
      </c>
      <c r="H19" s="73"/>
    </row>
    <row r="20" spans="1:8" ht="27" customHeight="1" thickBot="1" x14ac:dyDescent="0.25">
      <c r="A20" s="146" t="s">
        <v>22</v>
      </c>
      <c r="B20" s="147"/>
      <c r="C20" s="148"/>
      <c r="D20" s="70">
        <v>2861.27</v>
      </c>
      <c r="E20" s="11">
        <v>2861.27</v>
      </c>
      <c r="F20" s="11">
        <v>2861.27</v>
      </c>
      <c r="G20" s="39">
        <v>2861.2699999999995</v>
      </c>
      <c r="H20" s="73"/>
    </row>
    <row r="21" spans="1:8" x14ac:dyDescent="0.2">
      <c r="A21" s="8"/>
      <c r="B21" s="8"/>
      <c r="C21" s="8"/>
      <c r="D21" s="12"/>
      <c r="E21" s="12"/>
      <c r="F21" s="12"/>
      <c r="G21" s="12"/>
      <c r="H21" s="73"/>
    </row>
    <row r="22" spans="1:8" ht="27" customHeight="1" x14ac:dyDescent="0.2">
      <c r="A22" s="151" t="s">
        <v>23</v>
      </c>
      <c r="B22" s="151"/>
      <c r="C22" s="151"/>
      <c r="D22" s="151"/>
      <c r="E22" s="151"/>
      <c r="F22" s="151"/>
      <c r="G22" s="151"/>
    </row>
    <row r="23" spans="1:8" ht="13.5" thickBot="1" x14ac:dyDescent="0.25">
      <c r="A23" s="55"/>
      <c r="B23" s="55"/>
      <c r="C23" s="55"/>
      <c r="D23" s="55"/>
    </row>
    <row r="24" spans="1:8" x14ac:dyDescent="0.2">
      <c r="A24" s="152" t="s">
        <v>19</v>
      </c>
      <c r="B24" s="153"/>
      <c r="C24" s="153"/>
      <c r="D24" s="156" t="s">
        <v>56</v>
      </c>
      <c r="E24" s="157"/>
      <c r="F24" s="157"/>
      <c r="G24" s="158"/>
    </row>
    <row r="25" spans="1:8" ht="13.5" thickBot="1" x14ac:dyDescent="0.25">
      <c r="A25" s="154"/>
      <c r="B25" s="155"/>
      <c r="C25" s="155"/>
      <c r="D25" s="68" t="s">
        <v>52</v>
      </c>
      <c r="E25" s="17" t="s">
        <v>53</v>
      </c>
      <c r="F25" s="17" t="s">
        <v>54</v>
      </c>
      <c r="G25" s="18" t="s">
        <v>55</v>
      </c>
    </row>
    <row r="26" spans="1:8" ht="24.95" customHeight="1" x14ac:dyDescent="0.2">
      <c r="A26" s="159" t="s">
        <v>133</v>
      </c>
      <c r="B26" s="160"/>
      <c r="C26" s="161"/>
      <c r="D26" s="69">
        <v>7347.75</v>
      </c>
      <c r="E26" s="9">
        <v>8666.61</v>
      </c>
      <c r="F26" s="9">
        <v>9006.5</v>
      </c>
      <c r="G26" s="38">
        <v>10143.69</v>
      </c>
    </row>
    <row r="27" spans="1:8" ht="24.95" customHeight="1" x14ac:dyDescent="0.2">
      <c r="A27" s="162" t="s">
        <v>21</v>
      </c>
      <c r="B27" s="163"/>
      <c r="C27" s="164"/>
      <c r="D27" s="79">
        <v>7347.75</v>
      </c>
      <c r="E27" s="10">
        <v>8666.61</v>
      </c>
      <c r="F27" s="10">
        <v>9006.5</v>
      </c>
      <c r="G27" s="78">
        <v>10143.69</v>
      </c>
    </row>
    <row r="28" spans="1:8" ht="24.95" customHeight="1" thickBot="1" x14ac:dyDescent="0.25">
      <c r="A28" s="146" t="s">
        <v>22</v>
      </c>
      <c r="B28" s="147"/>
      <c r="C28" s="148"/>
      <c r="D28" s="70">
        <v>7347.75</v>
      </c>
      <c r="E28" s="11">
        <v>8666.61</v>
      </c>
      <c r="F28" s="11">
        <v>9006.5</v>
      </c>
      <c r="G28" s="39">
        <v>10143.69</v>
      </c>
    </row>
    <row r="29" spans="1:8" x14ac:dyDescent="0.2">
      <c r="A29" s="8"/>
      <c r="B29" s="8"/>
      <c r="C29" s="8"/>
      <c r="D29" s="12"/>
      <c r="E29" s="12"/>
      <c r="F29" s="12"/>
      <c r="G29" s="12"/>
    </row>
    <row r="30" spans="1:8" ht="24.95" customHeight="1" x14ac:dyDescent="0.2">
      <c r="A30" s="151" t="s">
        <v>135</v>
      </c>
      <c r="B30" s="151"/>
      <c r="C30" s="151"/>
      <c r="D30" s="151"/>
      <c r="E30" s="151"/>
      <c r="F30" s="151"/>
      <c r="G30" s="151"/>
    </row>
    <row r="31" spans="1:8" ht="12.6" customHeight="1" thickBot="1" x14ac:dyDescent="0.25">
      <c r="A31" s="55"/>
      <c r="B31" s="55"/>
      <c r="C31" s="55"/>
      <c r="D31" s="55"/>
    </row>
    <row r="32" spans="1:8" ht="14.45" customHeight="1" x14ac:dyDescent="0.2">
      <c r="A32" s="152" t="s">
        <v>19</v>
      </c>
      <c r="B32" s="153"/>
      <c r="C32" s="153"/>
      <c r="D32" s="156" t="s">
        <v>56</v>
      </c>
      <c r="E32" s="157"/>
      <c r="F32" s="157"/>
      <c r="G32" s="158"/>
    </row>
    <row r="33" spans="1:25" ht="17.45" customHeight="1" thickBot="1" x14ac:dyDescent="0.25">
      <c r="A33" s="154"/>
      <c r="B33" s="155"/>
      <c r="C33" s="155"/>
      <c r="D33" s="68" t="s">
        <v>52</v>
      </c>
      <c r="E33" s="17" t="s">
        <v>53</v>
      </c>
      <c r="F33" s="17" t="s">
        <v>54</v>
      </c>
      <c r="G33" s="18" t="s">
        <v>55</v>
      </c>
    </row>
    <row r="34" spans="1:25" ht="24.95" customHeight="1" x14ac:dyDescent="0.2">
      <c r="A34" s="159" t="s">
        <v>20</v>
      </c>
      <c r="B34" s="160"/>
      <c r="C34" s="161"/>
      <c r="D34" s="69">
        <v>5069.47</v>
      </c>
      <c r="E34" s="9">
        <v>5069.47</v>
      </c>
      <c r="F34" s="9">
        <v>5069.47</v>
      </c>
      <c r="G34" s="38">
        <v>5069.47</v>
      </c>
    </row>
    <row r="35" spans="1:25" ht="24.95" customHeight="1" x14ac:dyDescent="0.2">
      <c r="A35" s="162" t="s">
        <v>21</v>
      </c>
      <c r="B35" s="163"/>
      <c r="C35" s="164"/>
      <c r="D35" s="79">
        <v>5069.47</v>
      </c>
      <c r="E35" s="10">
        <v>5069.47</v>
      </c>
      <c r="F35" s="10">
        <v>5069.47</v>
      </c>
      <c r="G35" s="78">
        <v>5069.47</v>
      </c>
    </row>
    <row r="36" spans="1:25" ht="24.95" customHeight="1" thickBot="1" x14ac:dyDescent="0.25">
      <c r="A36" s="146" t="s">
        <v>22</v>
      </c>
      <c r="B36" s="147"/>
      <c r="C36" s="148"/>
      <c r="D36" s="70">
        <v>5069.47</v>
      </c>
      <c r="E36" s="11">
        <v>5069.47</v>
      </c>
      <c r="F36" s="11">
        <v>5069.47</v>
      </c>
      <c r="G36" s="39">
        <v>5069.47</v>
      </c>
    </row>
    <row r="37" spans="1:25" ht="15" x14ac:dyDescent="0.2">
      <c r="A37" s="165" t="s">
        <v>39</v>
      </c>
      <c r="B37" s="165"/>
      <c r="C37" s="165"/>
      <c r="D37" s="165"/>
      <c r="E37" s="165"/>
      <c r="F37" s="165"/>
      <c r="G37" s="165"/>
      <c r="H37" s="61"/>
      <c r="I37" s="61"/>
      <c r="J37" s="59"/>
      <c r="K37" s="59"/>
      <c r="L37" s="142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</row>
    <row r="38" spans="1:25" ht="15" customHeight="1" x14ac:dyDescent="0.2">
      <c r="A38" s="218" t="s">
        <v>40</v>
      </c>
      <c r="B38" s="218"/>
      <c r="C38" s="218"/>
      <c r="D38" s="134">
        <v>2626.68</v>
      </c>
      <c r="E38" s="165" t="s">
        <v>38</v>
      </c>
      <c r="F38" s="165"/>
      <c r="G38" s="133"/>
      <c r="H38" s="61"/>
      <c r="I38" s="61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x14ac:dyDescent="0.2">
      <c r="A39" s="60"/>
      <c r="B39" s="60"/>
      <c r="C39" s="60"/>
      <c r="D39" s="60"/>
      <c r="E39" s="60"/>
      <c r="F39" s="60"/>
      <c r="G39" s="60"/>
      <c r="H39" s="56"/>
      <c r="I39" s="56"/>
      <c r="J39" s="56"/>
      <c r="K39" s="56"/>
      <c r="L39" s="56"/>
      <c r="M39" s="56"/>
      <c r="N39" s="56"/>
      <c r="O39" s="56"/>
      <c r="P39" s="57"/>
      <c r="Q39" s="57"/>
      <c r="R39" s="57"/>
      <c r="S39" s="57"/>
      <c r="T39" s="57"/>
      <c r="U39" s="57"/>
      <c r="V39" s="57"/>
      <c r="W39" s="57"/>
      <c r="X39" s="57"/>
      <c r="Y39" s="57"/>
    </row>
    <row r="40" spans="1:25" ht="32.25" customHeight="1" x14ac:dyDescent="0.2">
      <c r="A40" s="165" t="s">
        <v>90</v>
      </c>
      <c r="B40" s="165"/>
      <c r="C40" s="165"/>
      <c r="D40" s="165"/>
      <c r="E40" s="165"/>
      <c r="F40" s="165"/>
      <c r="G40" s="165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:25" ht="13.5" customHeight="1" thickBot="1" x14ac:dyDescent="0.25">
      <c r="A41" s="58"/>
      <c r="B41" s="58"/>
      <c r="C41" s="58"/>
      <c r="D41" s="58"/>
      <c r="E41" s="58"/>
      <c r="F41" s="58"/>
      <c r="G41" s="58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25" x14ac:dyDescent="0.2">
      <c r="A42" s="216" t="s">
        <v>91</v>
      </c>
      <c r="B42" s="217"/>
      <c r="C42" s="217"/>
      <c r="D42" s="217"/>
      <c r="E42" s="217"/>
      <c r="F42" s="217"/>
      <c r="G42" s="139" t="s">
        <v>145</v>
      </c>
      <c r="J42" s="73"/>
    </row>
    <row r="43" spans="1:25" ht="12.75" customHeight="1" x14ac:dyDescent="0.2">
      <c r="A43" s="149" t="s">
        <v>92</v>
      </c>
      <c r="B43" s="150"/>
      <c r="C43" s="150"/>
      <c r="D43" s="150"/>
      <c r="E43" s="150"/>
      <c r="F43" s="150"/>
      <c r="G43" s="87" t="s">
        <v>144</v>
      </c>
      <c r="J43" s="73"/>
    </row>
    <row r="44" spans="1:25" x14ac:dyDescent="0.2">
      <c r="A44" s="149" t="s">
        <v>93</v>
      </c>
      <c r="B44" s="150"/>
      <c r="C44" s="150"/>
      <c r="D44" s="150"/>
      <c r="E44" s="150"/>
      <c r="F44" s="150"/>
      <c r="G44" s="128">
        <v>1.1625879363058123E-3</v>
      </c>
      <c r="H44" s="77"/>
    </row>
    <row r="45" spans="1:25" ht="12.75" customHeight="1" x14ac:dyDescent="0.2">
      <c r="A45" s="149" t="s">
        <v>94</v>
      </c>
      <c r="B45" s="150"/>
      <c r="C45" s="150"/>
      <c r="D45" s="150"/>
      <c r="E45" s="150"/>
      <c r="F45" s="150"/>
      <c r="G45" s="72">
        <v>60.158000000000001</v>
      </c>
    </row>
    <row r="46" spans="1:25" ht="25.5" customHeight="1" x14ac:dyDescent="0.2">
      <c r="A46" s="149" t="s">
        <v>95</v>
      </c>
      <c r="B46" s="150"/>
      <c r="C46" s="150"/>
      <c r="D46" s="150"/>
      <c r="E46" s="150"/>
      <c r="F46" s="150"/>
      <c r="G46" s="81">
        <v>0</v>
      </c>
    </row>
    <row r="47" spans="1:25" ht="26.25" customHeight="1" x14ac:dyDescent="0.2">
      <c r="A47" s="149" t="s">
        <v>96</v>
      </c>
      <c r="B47" s="150"/>
      <c r="C47" s="150"/>
      <c r="D47" s="150"/>
      <c r="E47" s="150"/>
      <c r="F47" s="150"/>
      <c r="G47" s="81">
        <v>9.6789999999999985</v>
      </c>
    </row>
    <row r="48" spans="1:25" ht="12.75" customHeight="1" x14ac:dyDescent="0.2">
      <c r="A48" s="149" t="s">
        <v>97</v>
      </c>
      <c r="B48" s="150"/>
      <c r="C48" s="150"/>
      <c r="D48" s="150"/>
      <c r="E48" s="150"/>
      <c r="F48" s="150"/>
      <c r="G48" s="83">
        <v>0</v>
      </c>
    </row>
    <row r="49" spans="1:9" ht="12.75" customHeight="1" x14ac:dyDescent="0.2">
      <c r="A49" s="149" t="s">
        <v>98</v>
      </c>
      <c r="B49" s="150"/>
      <c r="C49" s="150"/>
      <c r="D49" s="150"/>
      <c r="E49" s="150"/>
      <c r="F49" s="150"/>
      <c r="G49" s="140">
        <v>1.601</v>
      </c>
    </row>
    <row r="50" spans="1:9" ht="12.75" customHeight="1" x14ac:dyDescent="0.2">
      <c r="A50" s="149" t="s">
        <v>99</v>
      </c>
      <c r="B50" s="150"/>
      <c r="C50" s="150"/>
      <c r="D50" s="150"/>
      <c r="E50" s="150"/>
      <c r="F50" s="150"/>
      <c r="G50" s="140">
        <v>8.0779999999999994</v>
      </c>
      <c r="I50" s="73"/>
    </row>
    <row r="51" spans="1:9" ht="12.75" customHeight="1" x14ac:dyDescent="0.2">
      <c r="A51" s="149" t="s">
        <v>100</v>
      </c>
      <c r="B51" s="150"/>
      <c r="C51" s="150"/>
      <c r="D51" s="150"/>
      <c r="E51" s="150"/>
      <c r="F51" s="150"/>
      <c r="G51" s="83">
        <v>0</v>
      </c>
    </row>
    <row r="52" spans="1:9" ht="12.75" customHeight="1" x14ac:dyDescent="0.2">
      <c r="A52" s="149" t="s">
        <v>101</v>
      </c>
      <c r="B52" s="150"/>
      <c r="C52" s="150"/>
      <c r="D52" s="150"/>
      <c r="E52" s="150"/>
      <c r="F52" s="150"/>
      <c r="G52" s="83">
        <v>0</v>
      </c>
    </row>
    <row r="53" spans="1:9" ht="12.75" customHeight="1" x14ac:dyDescent="0.2">
      <c r="A53" s="149" t="s">
        <v>102</v>
      </c>
      <c r="B53" s="150"/>
      <c r="C53" s="150"/>
      <c r="D53" s="150"/>
      <c r="E53" s="150"/>
      <c r="F53" s="150"/>
      <c r="G53" s="141">
        <v>32.2776</v>
      </c>
    </row>
    <row r="54" spans="1:9" ht="25.5" customHeight="1" x14ac:dyDescent="0.2">
      <c r="A54" s="149" t="s">
        <v>103</v>
      </c>
      <c r="B54" s="150"/>
      <c r="C54" s="150"/>
      <c r="D54" s="150"/>
      <c r="E54" s="150"/>
      <c r="F54" s="150"/>
      <c r="G54" s="81">
        <v>0</v>
      </c>
    </row>
    <row r="55" spans="1:9" ht="12.75" customHeight="1" x14ac:dyDescent="0.2">
      <c r="A55" s="149" t="s">
        <v>104</v>
      </c>
      <c r="B55" s="150"/>
      <c r="C55" s="150"/>
      <c r="D55" s="150"/>
      <c r="E55" s="150"/>
      <c r="F55" s="150"/>
      <c r="G55" s="81">
        <v>0</v>
      </c>
    </row>
    <row r="56" spans="1:9" ht="12.75" customHeight="1" x14ac:dyDescent="0.2">
      <c r="A56" s="149" t="s">
        <v>105</v>
      </c>
      <c r="B56" s="150"/>
      <c r="C56" s="150"/>
      <c r="D56" s="150"/>
      <c r="E56" s="150"/>
      <c r="F56" s="150"/>
      <c r="G56" s="83">
        <v>0</v>
      </c>
    </row>
    <row r="57" spans="1:9" ht="12.75" customHeight="1" x14ac:dyDescent="0.2">
      <c r="A57" s="149" t="s">
        <v>106</v>
      </c>
      <c r="B57" s="150"/>
      <c r="C57" s="150"/>
      <c r="D57" s="150"/>
      <c r="E57" s="150"/>
      <c r="F57" s="150"/>
      <c r="G57" s="83">
        <v>0</v>
      </c>
    </row>
    <row r="58" spans="1:9" ht="12.75" customHeight="1" x14ac:dyDescent="0.2">
      <c r="A58" s="149" t="s">
        <v>107</v>
      </c>
      <c r="B58" s="150"/>
      <c r="C58" s="150"/>
      <c r="D58" s="150"/>
      <c r="E58" s="150"/>
      <c r="F58" s="150"/>
      <c r="G58" s="83">
        <v>0</v>
      </c>
    </row>
    <row r="59" spans="1:9" ht="12.75" customHeight="1" x14ac:dyDescent="0.2">
      <c r="A59" s="149" t="s">
        <v>108</v>
      </c>
      <c r="B59" s="150"/>
      <c r="C59" s="150"/>
      <c r="D59" s="150"/>
      <c r="E59" s="150"/>
      <c r="F59" s="150"/>
      <c r="G59" s="81">
        <v>0</v>
      </c>
    </row>
    <row r="60" spans="1:9" ht="12.75" customHeight="1" x14ac:dyDescent="0.2">
      <c r="A60" s="149" t="s">
        <v>105</v>
      </c>
      <c r="B60" s="150"/>
      <c r="C60" s="150"/>
      <c r="D60" s="150"/>
      <c r="E60" s="150"/>
      <c r="F60" s="150"/>
      <c r="G60" s="83">
        <v>0</v>
      </c>
    </row>
    <row r="61" spans="1:9" ht="12.75" customHeight="1" x14ac:dyDescent="0.2">
      <c r="A61" s="149" t="s">
        <v>107</v>
      </c>
      <c r="B61" s="150"/>
      <c r="C61" s="150"/>
      <c r="D61" s="150"/>
      <c r="E61" s="150"/>
      <c r="F61" s="150"/>
      <c r="G61" s="83">
        <v>0</v>
      </c>
    </row>
    <row r="62" spans="1:9" ht="12.75" customHeight="1" x14ac:dyDescent="0.2">
      <c r="A62" s="149" t="s">
        <v>109</v>
      </c>
      <c r="B62" s="150"/>
      <c r="C62" s="150"/>
      <c r="D62" s="150"/>
      <c r="E62" s="150"/>
      <c r="F62" s="150"/>
      <c r="G62" s="82">
        <v>38213.743000000002</v>
      </c>
    </row>
    <row r="63" spans="1:9" ht="24" customHeight="1" x14ac:dyDescent="0.2">
      <c r="A63" s="149" t="s">
        <v>110</v>
      </c>
      <c r="B63" s="150"/>
      <c r="C63" s="150"/>
      <c r="D63" s="150"/>
      <c r="E63" s="150"/>
      <c r="F63" s="150"/>
      <c r="G63" s="81">
        <v>0</v>
      </c>
    </row>
    <row r="64" spans="1:9" ht="24.75" customHeight="1" x14ac:dyDescent="0.2">
      <c r="A64" s="149" t="s">
        <v>111</v>
      </c>
      <c r="B64" s="150"/>
      <c r="C64" s="150"/>
      <c r="D64" s="150"/>
      <c r="E64" s="150"/>
      <c r="F64" s="150"/>
      <c r="G64" s="82">
        <v>6419.0090000000009</v>
      </c>
    </row>
    <row r="65" spans="1:7" ht="12.75" customHeight="1" x14ac:dyDescent="0.2">
      <c r="A65" s="149" t="s">
        <v>112</v>
      </c>
      <c r="B65" s="150"/>
      <c r="C65" s="150"/>
      <c r="D65" s="150"/>
      <c r="E65" s="150"/>
      <c r="F65" s="150"/>
      <c r="G65" s="132">
        <v>0</v>
      </c>
    </row>
    <row r="66" spans="1:7" ht="12.75" customHeight="1" x14ac:dyDescent="0.2">
      <c r="A66" s="149" t="s">
        <v>113</v>
      </c>
      <c r="B66" s="150"/>
      <c r="C66" s="150"/>
      <c r="D66" s="150"/>
      <c r="E66" s="150"/>
      <c r="F66" s="150"/>
      <c r="G66" s="140">
        <v>872.66700000000003</v>
      </c>
    </row>
    <row r="67" spans="1:7" ht="12.75" customHeight="1" x14ac:dyDescent="0.2">
      <c r="A67" s="149" t="s">
        <v>114</v>
      </c>
      <c r="B67" s="150"/>
      <c r="C67" s="150"/>
      <c r="D67" s="150"/>
      <c r="E67" s="150"/>
      <c r="F67" s="150"/>
      <c r="G67" s="140">
        <v>5546.3420000000006</v>
      </c>
    </row>
    <row r="68" spans="1:7" ht="12.75" customHeight="1" x14ac:dyDescent="0.2">
      <c r="A68" s="149" t="s">
        <v>115</v>
      </c>
      <c r="B68" s="150"/>
      <c r="C68" s="150"/>
      <c r="D68" s="150"/>
      <c r="E68" s="150"/>
      <c r="F68" s="150"/>
      <c r="G68" s="132">
        <v>0</v>
      </c>
    </row>
    <row r="69" spans="1:7" ht="12.75" customHeight="1" x14ac:dyDescent="0.2">
      <c r="A69" s="149" t="s">
        <v>116</v>
      </c>
      <c r="B69" s="150"/>
      <c r="C69" s="150"/>
      <c r="D69" s="150"/>
      <c r="E69" s="150"/>
      <c r="F69" s="150"/>
      <c r="G69" s="132">
        <v>0</v>
      </c>
    </row>
    <row r="70" spans="1:7" ht="12.75" customHeight="1" x14ac:dyDescent="0.2">
      <c r="A70" s="149" t="s">
        <v>117</v>
      </c>
      <c r="B70" s="150"/>
      <c r="C70" s="150"/>
      <c r="D70" s="150"/>
      <c r="E70" s="150"/>
      <c r="F70" s="150"/>
      <c r="G70" s="82">
        <v>16138.8</v>
      </c>
    </row>
    <row r="71" spans="1:7" ht="26.25" customHeight="1" thickBot="1" x14ac:dyDescent="0.25">
      <c r="A71" s="146" t="s">
        <v>118</v>
      </c>
      <c r="B71" s="147"/>
      <c r="C71" s="147"/>
      <c r="D71" s="147"/>
      <c r="E71" s="147"/>
      <c r="F71" s="147"/>
      <c r="G71" s="137"/>
    </row>
    <row r="72" spans="1:7" x14ac:dyDescent="0.2">
      <c r="A72" s="55"/>
      <c r="B72" s="55"/>
      <c r="C72" s="55"/>
      <c r="D72" s="55"/>
    </row>
    <row r="73" spans="1:7" x14ac:dyDescent="0.2">
      <c r="A73" s="210" t="s">
        <v>57</v>
      </c>
      <c r="B73" s="210"/>
      <c r="C73" s="210"/>
      <c r="D73" s="210"/>
      <c r="E73" s="210"/>
      <c r="F73" s="210"/>
      <c r="G73" s="210"/>
    </row>
    <row r="74" spans="1:7" x14ac:dyDescent="0.2">
      <c r="A74" s="210" t="s">
        <v>58</v>
      </c>
      <c r="B74" s="210"/>
      <c r="C74" s="210"/>
      <c r="D74" s="210"/>
      <c r="E74" s="210"/>
      <c r="F74" s="210"/>
      <c r="G74" s="210"/>
    </row>
    <row r="76" spans="1:7" s="7" customFormat="1" x14ac:dyDescent="0.2">
      <c r="A76" s="191" t="s">
        <v>122</v>
      </c>
      <c r="B76" s="191"/>
      <c r="C76" s="191"/>
      <c r="D76" s="191"/>
      <c r="E76" s="191"/>
      <c r="F76" s="191"/>
      <c r="G76" s="191"/>
    </row>
    <row r="77" spans="1:7" ht="13.5" thickBot="1" x14ac:dyDescent="0.25">
      <c r="A77" s="2"/>
      <c r="B77" s="2"/>
      <c r="C77" s="2"/>
      <c r="D77" s="2"/>
      <c r="E77" s="2"/>
      <c r="F77" s="2"/>
      <c r="G77" s="2"/>
    </row>
    <row r="78" spans="1:7" x14ac:dyDescent="0.2">
      <c r="A78" s="152" t="s">
        <v>19</v>
      </c>
      <c r="B78" s="153"/>
      <c r="C78" s="153"/>
      <c r="D78" s="156" t="s">
        <v>56</v>
      </c>
      <c r="E78" s="157"/>
      <c r="F78" s="157"/>
      <c r="G78" s="158"/>
    </row>
    <row r="79" spans="1:7" ht="13.5" thickBot="1" x14ac:dyDescent="0.25">
      <c r="A79" s="154"/>
      <c r="B79" s="155"/>
      <c r="C79" s="155"/>
      <c r="D79" s="68" t="s">
        <v>52</v>
      </c>
      <c r="E79" s="17" t="s">
        <v>53</v>
      </c>
      <c r="F79" s="17" t="s">
        <v>54</v>
      </c>
      <c r="G79" s="18" t="s">
        <v>55</v>
      </c>
    </row>
    <row r="80" spans="1:7" ht="24.75" customHeight="1" x14ac:dyDescent="0.2">
      <c r="A80" s="175" t="s">
        <v>133</v>
      </c>
      <c r="B80" s="176"/>
      <c r="C80" s="211"/>
      <c r="D80" s="92"/>
      <c r="E80" s="93"/>
      <c r="F80" s="93"/>
      <c r="G80" s="94"/>
    </row>
    <row r="81" spans="1:8" x14ac:dyDescent="0.2">
      <c r="A81" s="179" t="s">
        <v>119</v>
      </c>
      <c r="B81" s="180"/>
      <c r="C81" s="181"/>
      <c r="D81" s="114">
        <v>4207.7000000000007</v>
      </c>
      <c r="E81" s="115">
        <v>5526.5599999999995</v>
      </c>
      <c r="F81" s="115">
        <v>5866.4500000000007</v>
      </c>
      <c r="G81" s="116">
        <v>7003.64</v>
      </c>
    </row>
    <row r="82" spans="1:8" x14ac:dyDescent="0.2">
      <c r="A82" s="179" t="s">
        <v>120</v>
      </c>
      <c r="B82" s="180"/>
      <c r="C82" s="181"/>
      <c r="D82" s="114">
        <v>5846.83</v>
      </c>
      <c r="E82" s="115">
        <v>7165.6900000000005</v>
      </c>
      <c r="F82" s="115">
        <v>7505.58</v>
      </c>
      <c r="G82" s="116">
        <v>8642.77</v>
      </c>
    </row>
    <row r="83" spans="1:8" ht="13.5" thickBot="1" x14ac:dyDescent="0.25">
      <c r="A83" s="182" t="s">
        <v>121</v>
      </c>
      <c r="B83" s="183"/>
      <c r="C83" s="184"/>
      <c r="D83" s="117">
        <v>10387.57</v>
      </c>
      <c r="E83" s="118">
        <v>11706.43</v>
      </c>
      <c r="F83" s="118">
        <v>12046.32</v>
      </c>
      <c r="G83" s="119">
        <v>13183.51</v>
      </c>
    </row>
    <row r="84" spans="1:8" ht="26.25" customHeight="1" x14ac:dyDescent="0.2">
      <c r="A84" s="175" t="s">
        <v>21</v>
      </c>
      <c r="B84" s="176"/>
      <c r="C84" s="211"/>
      <c r="D84" s="120"/>
      <c r="E84" s="121"/>
      <c r="F84" s="121"/>
      <c r="G84" s="122"/>
    </row>
    <row r="85" spans="1:8" x14ac:dyDescent="0.2">
      <c r="A85" s="179" t="s">
        <v>119</v>
      </c>
      <c r="B85" s="180"/>
      <c r="C85" s="181"/>
      <c r="D85" s="114">
        <v>3755.4400000000005</v>
      </c>
      <c r="E85" s="115">
        <v>5074.3</v>
      </c>
      <c r="F85" s="115">
        <v>5414.1900000000005</v>
      </c>
      <c r="G85" s="116">
        <v>6551.38</v>
      </c>
    </row>
    <row r="86" spans="1:8" x14ac:dyDescent="0.2">
      <c r="A86" s="179" t="s">
        <v>120</v>
      </c>
      <c r="B86" s="180"/>
      <c r="C86" s="181"/>
      <c r="D86" s="114">
        <v>5394.57</v>
      </c>
      <c r="E86" s="115">
        <v>6713.43</v>
      </c>
      <c r="F86" s="115">
        <v>7053.32</v>
      </c>
      <c r="G86" s="116">
        <v>8190.51</v>
      </c>
    </row>
    <row r="87" spans="1:8" ht="13.5" thickBot="1" x14ac:dyDescent="0.25">
      <c r="A87" s="182" t="s">
        <v>121</v>
      </c>
      <c r="B87" s="183"/>
      <c r="C87" s="184"/>
      <c r="D87" s="117">
        <v>9935.31</v>
      </c>
      <c r="E87" s="118">
        <v>11254.17</v>
      </c>
      <c r="F87" s="118">
        <v>11594.06</v>
      </c>
      <c r="G87" s="119">
        <v>12731.25</v>
      </c>
    </row>
    <row r="88" spans="1:8" ht="25.5" customHeight="1" x14ac:dyDescent="0.2">
      <c r="A88" s="212" t="s">
        <v>22</v>
      </c>
      <c r="B88" s="213"/>
      <c r="C88" s="214"/>
      <c r="D88" s="123"/>
      <c r="E88" s="124"/>
      <c r="F88" s="124"/>
      <c r="G88" s="125"/>
    </row>
    <row r="89" spans="1:8" x14ac:dyDescent="0.2">
      <c r="A89" s="179" t="s">
        <v>119</v>
      </c>
      <c r="B89" s="180"/>
      <c r="C89" s="181"/>
      <c r="D89" s="79">
        <v>3747.7000000000003</v>
      </c>
      <c r="E89" s="10">
        <v>5066.5599999999995</v>
      </c>
      <c r="F89" s="10">
        <v>5406.4500000000007</v>
      </c>
      <c r="G89" s="78">
        <v>6543.64</v>
      </c>
      <c r="H89" s="73"/>
    </row>
    <row r="90" spans="1:8" x14ac:dyDescent="0.2">
      <c r="A90" s="179" t="s">
        <v>120</v>
      </c>
      <c r="B90" s="180"/>
      <c r="C90" s="181"/>
      <c r="D90" s="79">
        <v>5386.83</v>
      </c>
      <c r="E90" s="10">
        <v>6705.6900000000005</v>
      </c>
      <c r="F90" s="10">
        <v>7045.58</v>
      </c>
      <c r="G90" s="78">
        <v>8182.77</v>
      </c>
    </row>
    <row r="91" spans="1:8" ht="13.5" thickBot="1" x14ac:dyDescent="0.25">
      <c r="A91" s="182" t="s">
        <v>121</v>
      </c>
      <c r="B91" s="183"/>
      <c r="C91" s="184"/>
      <c r="D91" s="70">
        <v>9927.57</v>
      </c>
      <c r="E91" s="11">
        <v>11246.43</v>
      </c>
      <c r="F91" s="11">
        <v>11586.32</v>
      </c>
      <c r="G91" s="39">
        <v>12723.51</v>
      </c>
    </row>
    <row r="93" spans="1:8" s="7" customFormat="1" x14ac:dyDescent="0.2">
      <c r="A93" s="191" t="s">
        <v>123</v>
      </c>
      <c r="B93" s="191"/>
      <c r="C93" s="191"/>
      <c r="D93" s="191"/>
      <c r="E93" s="191"/>
      <c r="F93" s="191"/>
      <c r="G93" s="191"/>
    </row>
    <row r="94" spans="1:8" ht="13.5" thickBot="1" x14ac:dyDescent="0.25">
      <c r="A94" s="2"/>
      <c r="B94" s="2"/>
      <c r="C94" s="2"/>
      <c r="D94" s="2"/>
      <c r="E94" s="2"/>
      <c r="F94" s="2"/>
      <c r="G94" s="2"/>
    </row>
    <row r="95" spans="1:8" x14ac:dyDescent="0.2">
      <c r="A95" s="152" t="s">
        <v>19</v>
      </c>
      <c r="B95" s="153"/>
      <c r="C95" s="189"/>
      <c r="D95" s="178" t="s">
        <v>56</v>
      </c>
      <c r="E95" s="157"/>
      <c r="F95" s="157"/>
      <c r="G95" s="158"/>
    </row>
    <row r="96" spans="1:8" ht="13.5" thickBot="1" x14ac:dyDescent="0.25">
      <c r="A96" s="154"/>
      <c r="B96" s="155"/>
      <c r="C96" s="190"/>
      <c r="D96" s="98" t="s">
        <v>52</v>
      </c>
      <c r="E96" s="17" t="s">
        <v>53</v>
      </c>
      <c r="F96" s="17" t="s">
        <v>54</v>
      </c>
      <c r="G96" s="18" t="s">
        <v>55</v>
      </c>
    </row>
    <row r="97" spans="1:7" ht="26.25" customHeight="1" x14ac:dyDescent="0.2">
      <c r="A97" s="175" t="s">
        <v>133</v>
      </c>
      <c r="B97" s="176"/>
      <c r="C97" s="177"/>
      <c r="D97" s="95"/>
      <c r="E97" s="93"/>
      <c r="F97" s="93"/>
      <c r="G97" s="94"/>
    </row>
    <row r="98" spans="1:7" x14ac:dyDescent="0.2">
      <c r="A98" s="172" t="s">
        <v>119</v>
      </c>
      <c r="B98" s="173"/>
      <c r="C98" s="174"/>
      <c r="D98" s="126">
        <v>4207.7000000000007</v>
      </c>
      <c r="E98" s="115">
        <v>5526.5599999999995</v>
      </c>
      <c r="F98" s="115">
        <v>5866.4500000000007</v>
      </c>
      <c r="G98" s="116">
        <v>7003.64</v>
      </c>
    </row>
    <row r="99" spans="1:7" x14ac:dyDescent="0.2">
      <c r="A99" s="172" t="s">
        <v>124</v>
      </c>
      <c r="B99" s="173"/>
      <c r="C99" s="174"/>
      <c r="D99" s="126">
        <v>8274.59</v>
      </c>
      <c r="E99" s="115">
        <v>9593.4500000000007</v>
      </c>
      <c r="F99" s="115">
        <v>9933.34</v>
      </c>
      <c r="G99" s="116">
        <v>11070.53</v>
      </c>
    </row>
    <row r="100" spans="1:7" ht="25.5" customHeight="1" x14ac:dyDescent="0.2">
      <c r="A100" s="194" t="s">
        <v>21</v>
      </c>
      <c r="B100" s="195"/>
      <c r="C100" s="196"/>
      <c r="D100" s="126"/>
      <c r="E100" s="115"/>
      <c r="F100" s="115"/>
      <c r="G100" s="116"/>
    </row>
    <row r="101" spans="1:7" x14ac:dyDescent="0.2">
      <c r="A101" s="172" t="s">
        <v>119</v>
      </c>
      <c r="B101" s="173"/>
      <c r="C101" s="174"/>
      <c r="D101" s="126">
        <v>3755.4400000000005</v>
      </c>
      <c r="E101" s="115">
        <v>5074.3</v>
      </c>
      <c r="F101" s="115">
        <v>5414.1900000000005</v>
      </c>
      <c r="G101" s="116">
        <v>6551.38</v>
      </c>
    </row>
    <row r="102" spans="1:7" x14ac:dyDescent="0.2">
      <c r="A102" s="172" t="s">
        <v>124</v>
      </c>
      <c r="B102" s="173"/>
      <c r="C102" s="174"/>
      <c r="D102" s="126">
        <v>7822.33</v>
      </c>
      <c r="E102" s="115">
        <v>9141.19</v>
      </c>
      <c r="F102" s="115">
        <v>9481.08</v>
      </c>
      <c r="G102" s="116">
        <v>10618.27</v>
      </c>
    </row>
    <row r="103" spans="1:7" ht="27" customHeight="1" x14ac:dyDescent="0.2">
      <c r="A103" s="194" t="s">
        <v>22</v>
      </c>
      <c r="B103" s="195"/>
      <c r="C103" s="196"/>
      <c r="D103" s="126"/>
      <c r="E103" s="115"/>
      <c r="F103" s="115"/>
      <c r="G103" s="116"/>
    </row>
    <row r="104" spans="1:7" x14ac:dyDescent="0.2">
      <c r="A104" s="172" t="s">
        <v>119</v>
      </c>
      <c r="B104" s="173"/>
      <c r="C104" s="174"/>
      <c r="D104" s="96">
        <v>3747.7000000000003</v>
      </c>
      <c r="E104" s="10">
        <v>5066.5599999999995</v>
      </c>
      <c r="F104" s="10">
        <v>5406.4500000000007</v>
      </c>
      <c r="G104" s="78">
        <v>6543.64</v>
      </c>
    </row>
    <row r="105" spans="1:7" ht="13.5" thickBot="1" x14ac:dyDescent="0.25">
      <c r="A105" s="166" t="s">
        <v>124</v>
      </c>
      <c r="B105" s="167"/>
      <c r="C105" s="168"/>
      <c r="D105" s="97">
        <v>7814.59</v>
      </c>
      <c r="E105" s="11">
        <v>9133.4500000000007</v>
      </c>
      <c r="F105" s="11">
        <v>9473.34</v>
      </c>
      <c r="G105" s="39">
        <v>10610.53</v>
      </c>
    </row>
    <row r="107" spans="1:7" x14ac:dyDescent="0.2">
      <c r="A107" s="35" t="s">
        <v>85</v>
      </c>
    </row>
    <row r="108" spans="1:7" ht="13.5" thickBot="1" x14ac:dyDescent="0.25">
      <c r="A108" s="35"/>
      <c r="F108" s="209"/>
      <c r="G108" s="209"/>
    </row>
    <row r="109" spans="1:7" x14ac:dyDescent="0.2">
      <c r="A109" s="203" t="s">
        <v>86</v>
      </c>
      <c r="B109" s="204"/>
      <c r="C109" s="205"/>
      <c r="D109" s="169" t="s">
        <v>27</v>
      </c>
      <c r="E109" s="170"/>
      <c r="F109" s="170"/>
      <c r="G109" s="171"/>
    </row>
    <row r="110" spans="1:7" ht="13.5" thickBot="1" x14ac:dyDescent="0.25">
      <c r="A110" s="206"/>
      <c r="B110" s="207"/>
      <c r="C110" s="208"/>
      <c r="D110" s="102" t="s">
        <v>52</v>
      </c>
      <c r="E110" s="103" t="s">
        <v>53</v>
      </c>
      <c r="F110" s="103" t="s">
        <v>54</v>
      </c>
      <c r="G110" s="104" t="s">
        <v>55</v>
      </c>
    </row>
    <row r="111" spans="1:7" ht="15" customHeight="1" x14ac:dyDescent="0.2">
      <c r="A111" s="200" t="s">
        <v>139</v>
      </c>
      <c r="B111" s="201"/>
      <c r="C111" s="202"/>
      <c r="D111" s="101"/>
      <c r="E111" s="99"/>
      <c r="F111" s="99"/>
      <c r="G111" s="100"/>
    </row>
    <row r="112" spans="1:7" ht="24.75" customHeight="1" x14ac:dyDescent="0.2">
      <c r="A112" s="197" t="s">
        <v>134</v>
      </c>
      <c r="B112" s="198"/>
      <c r="C112" s="199"/>
      <c r="D112" s="84">
        <v>690</v>
      </c>
      <c r="E112" s="85">
        <v>690</v>
      </c>
      <c r="F112" s="85">
        <v>690</v>
      </c>
      <c r="G112" s="86">
        <v>690</v>
      </c>
    </row>
    <row r="113" spans="1:7" ht="27.75" customHeight="1" x14ac:dyDescent="0.2">
      <c r="A113" s="197" t="s">
        <v>25</v>
      </c>
      <c r="B113" s="198"/>
      <c r="C113" s="199"/>
      <c r="D113" s="84">
        <v>237.74</v>
      </c>
      <c r="E113" s="85">
        <v>237.74</v>
      </c>
      <c r="F113" s="85">
        <v>237.74</v>
      </c>
      <c r="G113" s="86">
        <v>237.74</v>
      </c>
    </row>
    <row r="114" spans="1:7" ht="26.25" customHeight="1" x14ac:dyDescent="0.2">
      <c r="A114" s="197" t="s">
        <v>26</v>
      </c>
      <c r="B114" s="198"/>
      <c r="C114" s="199"/>
      <c r="D114" s="84">
        <v>230</v>
      </c>
      <c r="E114" s="85">
        <v>230</v>
      </c>
      <c r="F114" s="85">
        <v>230</v>
      </c>
      <c r="G114" s="86">
        <v>230</v>
      </c>
    </row>
    <row r="115" spans="1:7" ht="26.25" customHeight="1" x14ac:dyDescent="0.2">
      <c r="A115" s="186" t="s">
        <v>29</v>
      </c>
      <c r="B115" s="187"/>
      <c r="C115" s="188"/>
      <c r="D115" s="84">
        <v>2278.2800000000002</v>
      </c>
      <c r="E115" s="85">
        <v>3597.14</v>
      </c>
      <c r="F115" s="85">
        <v>3937.03</v>
      </c>
      <c r="G115" s="86">
        <v>5074.22</v>
      </c>
    </row>
    <row r="116" spans="1:7" ht="36.75" customHeight="1" thickBot="1" x14ac:dyDescent="0.25">
      <c r="A116" s="192" t="s">
        <v>30</v>
      </c>
      <c r="B116" s="193"/>
      <c r="C116" s="193"/>
      <c r="D116" s="88">
        <v>4.59</v>
      </c>
      <c r="E116" s="89">
        <v>4.59</v>
      </c>
      <c r="F116" s="89">
        <v>4.59</v>
      </c>
      <c r="G116" s="90">
        <v>4.59</v>
      </c>
    </row>
    <row r="117" spans="1:7" x14ac:dyDescent="0.2">
      <c r="A117" s="130"/>
      <c r="B117" s="130"/>
      <c r="C117" s="130"/>
      <c r="D117" s="131"/>
      <c r="E117" s="131"/>
      <c r="F117" s="131"/>
      <c r="G117" s="131"/>
    </row>
    <row r="118" spans="1:7" ht="25.5" customHeight="1" x14ac:dyDescent="0.2">
      <c r="A118" s="185"/>
      <c r="B118" s="185"/>
      <c r="C118" s="185"/>
      <c r="D118" s="185"/>
      <c r="E118" s="185"/>
      <c r="F118" s="185"/>
      <c r="G118" s="185"/>
    </row>
    <row r="119" spans="1:7" x14ac:dyDescent="0.2">
      <c r="A119" s="145">
        <v>45090</v>
      </c>
      <c r="B119" s="130"/>
      <c r="C119" s="130"/>
      <c r="D119" s="131"/>
      <c r="E119" s="131"/>
      <c r="F119" s="131"/>
      <c r="G119" s="131"/>
    </row>
    <row r="120" spans="1:7" x14ac:dyDescent="0.2">
      <c r="A120" s="130"/>
      <c r="B120" s="130"/>
      <c r="C120" s="130"/>
      <c r="D120" s="131"/>
      <c r="E120" s="131"/>
      <c r="F120" s="131"/>
      <c r="G120" s="131"/>
    </row>
    <row r="121" spans="1:7" x14ac:dyDescent="0.2">
      <c r="A121" s="130"/>
      <c r="B121" s="130"/>
      <c r="C121" s="130"/>
      <c r="D121" s="131"/>
      <c r="E121" s="131"/>
      <c r="F121" s="131"/>
      <c r="G121" s="131"/>
    </row>
    <row r="122" spans="1:7" x14ac:dyDescent="0.2">
      <c r="A122" s="130"/>
      <c r="B122" s="130"/>
      <c r="C122" s="130"/>
      <c r="D122" s="131"/>
      <c r="E122" s="131"/>
      <c r="F122" s="131"/>
      <c r="G122" s="131"/>
    </row>
    <row r="123" spans="1:7" x14ac:dyDescent="0.2">
      <c r="A123" s="130"/>
      <c r="B123" s="130"/>
      <c r="C123" s="130"/>
      <c r="D123" s="131"/>
      <c r="E123" s="131"/>
      <c r="F123" s="131"/>
      <c r="G123" s="131"/>
    </row>
    <row r="124" spans="1:7" x14ac:dyDescent="0.2">
      <c r="A124" s="130"/>
      <c r="B124" s="130"/>
      <c r="C124" s="130"/>
      <c r="D124" s="131"/>
      <c r="E124" s="131"/>
      <c r="F124" s="131"/>
      <c r="G124" s="131"/>
    </row>
    <row r="125" spans="1:7" ht="36.75" customHeight="1" x14ac:dyDescent="0.2">
      <c r="A125" s="130"/>
      <c r="B125" s="130"/>
      <c r="C125" s="130"/>
      <c r="D125" s="131"/>
      <c r="E125" s="131"/>
      <c r="F125" s="131"/>
      <c r="G125" s="131"/>
    </row>
    <row r="126" spans="1:7" ht="36.75" customHeight="1" x14ac:dyDescent="0.2">
      <c r="A126" s="130"/>
      <c r="B126" s="130"/>
      <c r="C126" s="130"/>
      <c r="D126" s="131"/>
      <c r="E126" s="131"/>
      <c r="F126" s="131"/>
      <c r="G126" s="131"/>
    </row>
    <row r="127" spans="1:7" ht="36.75" customHeight="1" x14ac:dyDescent="0.2">
      <c r="A127" s="130"/>
      <c r="B127" s="130"/>
      <c r="C127" s="130"/>
      <c r="D127" s="131"/>
      <c r="E127" s="131"/>
      <c r="F127" s="131"/>
      <c r="G127" s="131"/>
    </row>
    <row r="128" spans="1:7" ht="36.75" customHeight="1" x14ac:dyDescent="0.2">
      <c r="A128" s="130"/>
      <c r="B128" s="130"/>
      <c r="C128" s="130"/>
      <c r="D128" s="131"/>
      <c r="E128" s="131"/>
      <c r="F128" s="131"/>
      <c r="G128" s="131"/>
    </row>
    <row r="129" spans="1:12" ht="36.75" customHeight="1" x14ac:dyDescent="0.2">
      <c r="A129" s="130"/>
      <c r="B129" s="130"/>
      <c r="C129" s="130"/>
      <c r="D129" s="131"/>
      <c r="E129" s="131"/>
      <c r="F129" s="131"/>
      <c r="G129" s="131"/>
    </row>
    <row r="130" spans="1:12" ht="36.75" customHeight="1" x14ac:dyDescent="0.2">
      <c r="A130" s="130"/>
      <c r="B130" s="130"/>
      <c r="C130" s="130"/>
      <c r="D130" s="131"/>
      <c r="E130" s="131"/>
      <c r="F130" s="131"/>
      <c r="G130" s="131"/>
    </row>
    <row r="131" spans="1:12" ht="36.75" customHeight="1" x14ac:dyDescent="0.2">
      <c r="A131" s="130"/>
      <c r="B131" s="130"/>
      <c r="C131" s="130"/>
      <c r="D131" s="131"/>
      <c r="E131" s="131"/>
      <c r="F131" s="131"/>
      <c r="G131" s="131"/>
    </row>
    <row r="132" spans="1:12" ht="36.75" customHeight="1" x14ac:dyDescent="0.2">
      <c r="A132" s="130"/>
      <c r="B132" s="130"/>
      <c r="C132" s="130"/>
      <c r="D132" s="131"/>
      <c r="E132" s="131"/>
      <c r="F132" s="131"/>
      <c r="G132" s="131"/>
    </row>
    <row r="133" spans="1:12" ht="36.75" customHeight="1" x14ac:dyDescent="0.2">
      <c r="A133" s="130"/>
      <c r="B133" s="130"/>
      <c r="C133" s="130"/>
      <c r="D133" s="131"/>
      <c r="E133" s="131"/>
      <c r="F133" s="131"/>
      <c r="G133" s="131"/>
    </row>
    <row r="134" spans="1:12" ht="36.75" customHeight="1" x14ac:dyDescent="0.2">
      <c r="A134" s="130"/>
      <c r="B134" s="130"/>
      <c r="C134" s="130"/>
      <c r="D134" s="131"/>
      <c r="E134" s="131"/>
      <c r="F134" s="131"/>
      <c r="G134" s="131"/>
    </row>
    <row r="135" spans="1:12" ht="36.75" customHeight="1" x14ac:dyDescent="0.2">
      <c r="A135" s="130"/>
      <c r="B135" s="130"/>
      <c r="C135" s="130"/>
      <c r="D135" s="131"/>
      <c r="E135" s="131"/>
      <c r="F135" s="131"/>
      <c r="G135" s="131"/>
    </row>
    <row r="136" spans="1:12" ht="36.75" customHeight="1" x14ac:dyDescent="0.2">
      <c r="A136" s="130"/>
      <c r="B136" s="130"/>
      <c r="C136" s="130"/>
      <c r="D136" s="131"/>
      <c r="E136" s="131"/>
      <c r="F136" s="131"/>
      <c r="G136" s="131"/>
    </row>
    <row r="137" spans="1:12" ht="36.75" customHeight="1" x14ac:dyDescent="0.2">
      <c r="A137" s="130"/>
      <c r="B137" s="130"/>
      <c r="C137" s="130"/>
      <c r="D137" s="131"/>
      <c r="E137" s="131"/>
      <c r="F137" s="131"/>
      <c r="G137" s="131"/>
    </row>
    <row r="138" spans="1:12" ht="36.75" customHeight="1" x14ac:dyDescent="0.2">
      <c r="A138" s="130"/>
      <c r="B138" s="130"/>
      <c r="C138" s="130"/>
      <c r="D138" s="131"/>
      <c r="E138" s="131"/>
      <c r="F138" s="131"/>
      <c r="G138" s="131"/>
    </row>
    <row r="139" spans="1:12" ht="36.75" customHeight="1" x14ac:dyDescent="0.2">
      <c r="A139" s="130"/>
      <c r="B139" s="130"/>
      <c r="C139" s="130"/>
      <c r="D139" s="131"/>
      <c r="E139" s="131"/>
      <c r="F139" s="131"/>
      <c r="G139" s="131"/>
    </row>
    <row r="140" spans="1:12" ht="36.75" customHeight="1" x14ac:dyDescent="0.2">
      <c r="A140" s="130"/>
      <c r="B140" s="130"/>
      <c r="C140" s="130"/>
      <c r="D140" s="131"/>
      <c r="E140" s="131"/>
      <c r="F140" s="131"/>
      <c r="G140" s="131"/>
    </row>
    <row r="143" spans="1:12" x14ac:dyDescent="0.2">
      <c r="H143" s="73"/>
      <c r="I143" s="73"/>
      <c r="J143" s="73"/>
      <c r="K143" s="73"/>
      <c r="L143" s="73"/>
    </row>
    <row r="144" spans="1:12" x14ac:dyDescent="0.2">
      <c r="H144" s="73"/>
      <c r="I144" s="73"/>
      <c r="J144" s="73"/>
      <c r="K144" s="73"/>
      <c r="L144" s="73"/>
    </row>
    <row r="145" spans="4:12" x14ac:dyDescent="0.2">
      <c r="H145" s="73"/>
      <c r="I145" s="73"/>
      <c r="J145" s="73"/>
      <c r="K145" s="73"/>
      <c r="L145" s="73"/>
    </row>
    <row r="146" spans="4:12" x14ac:dyDescent="0.2">
      <c r="H146" s="73"/>
      <c r="I146" s="73"/>
      <c r="J146" s="73"/>
      <c r="K146" s="73"/>
      <c r="L146" s="73"/>
    </row>
    <row r="148" spans="4:12" x14ac:dyDescent="0.2">
      <c r="D148" s="73"/>
      <c r="E148" s="73"/>
      <c r="F148" s="73"/>
      <c r="G148" s="73"/>
    </row>
    <row r="149" spans="4:12" x14ac:dyDescent="0.2">
      <c r="H149" s="73"/>
      <c r="I149" s="73"/>
      <c r="J149" s="73"/>
      <c r="K149" s="73"/>
      <c r="L149" s="73"/>
    </row>
    <row r="150" spans="4:12" x14ac:dyDescent="0.2">
      <c r="H150" s="73"/>
      <c r="I150" s="73"/>
      <c r="J150" s="73"/>
      <c r="K150" s="73"/>
      <c r="L150" s="73"/>
    </row>
    <row r="151" spans="4:12" x14ac:dyDescent="0.2">
      <c r="H151" s="73"/>
      <c r="I151" s="73"/>
      <c r="J151" s="73"/>
      <c r="K151" s="73"/>
      <c r="L151" s="73"/>
    </row>
    <row r="152" spans="4:12" x14ac:dyDescent="0.2">
      <c r="H152" s="73"/>
      <c r="I152" s="73"/>
      <c r="J152" s="73"/>
      <c r="K152" s="73"/>
      <c r="L152" s="73"/>
    </row>
    <row r="155" spans="4:12" x14ac:dyDescent="0.2">
      <c r="H155" s="73"/>
      <c r="I155" s="73"/>
      <c r="J155" s="73"/>
      <c r="K155" s="73"/>
      <c r="L155" s="73"/>
    </row>
    <row r="156" spans="4:12" x14ac:dyDescent="0.2">
      <c r="H156" s="73"/>
      <c r="I156" s="73"/>
      <c r="J156" s="73"/>
      <c r="K156" s="73"/>
      <c r="L156" s="73"/>
    </row>
    <row r="157" spans="4:12" x14ac:dyDescent="0.2">
      <c r="H157" s="73"/>
      <c r="I157" s="73"/>
      <c r="J157" s="73"/>
      <c r="K157" s="73"/>
      <c r="L157" s="73"/>
    </row>
    <row r="158" spans="4:12" x14ac:dyDescent="0.2">
      <c r="H158" s="73"/>
      <c r="I158" s="73"/>
      <c r="J158" s="73"/>
      <c r="K158" s="73"/>
      <c r="L158" s="73"/>
    </row>
    <row r="161" spans="8:12" x14ac:dyDescent="0.2">
      <c r="H161" s="73"/>
      <c r="I161" s="73"/>
      <c r="J161" s="73"/>
      <c r="K161" s="73"/>
      <c r="L161" s="73"/>
    </row>
    <row r="162" spans="8:12" x14ac:dyDescent="0.2">
      <c r="H162" s="73"/>
      <c r="I162" s="73"/>
      <c r="J162" s="73"/>
      <c r="K162" s="73"/>
      <c r="L162" s="73"/>
    </row>
    <row r="163" spans="8:12" x14ac:dyDescent="0.2">
      <c r="H163" s="73"/>
      <c r="I163" s="73"/>
      <c r="J163" s="73"/>
      <c r="K163" s="73"/>
      <c r="L163" s="73"/>
    </row>
    <row r="164" spans="8:12" x14ac:dyDescent="0.2">
      <c r="H164" s="73"/>
      <c r="I164" s="73"/>
      <c r="J164" s="73"/>
      <c r="K164" s="73"/>
      <c r="L164" s="73"/>
    </row>
  </sheetData>
  <mergeCells count="100">
    <mergeCell ref="A82:C82"/>
    <mergeCell ref="A74:G74"/>
    <mergeCell ref="A53:F53"/>
    <mergeCell ref="A57:F57"/>
    <mergeCell ref="A78:C79"/>
    <mergeCell ref="A55:F55"/>
    <mergeCell ref="A10:C10"/>
    <mergeCell ref="A20:C20"/>
    <mergeCell ref="A12:C12"/>
    <mergeCell ref="A14:G14"/>
    <mergeCell ref="A19:C19"/>
    <mergeCell ref="A16:C17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50:F50"/>
    <mergeCell ref="A80:C80"/>
    <mergeCell ref="A71:F71"/>
    <mergeCell ref="D78:G78"/>
    <mergeCell ref="A52:F52"/>
    <mergeCell ref="A64:F64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51:F51"/>
    <mergeCell ref="A76:G76"/>
    <mergeCell ref="A85:C85"/>
    <mergeCell ref="A88:C88"/>
    <mergeCell ref="A59:F59"/>
    <mergeCell ref="A54:F54"/>
    <mergeCell ref="A67:F67"/>
    <mergeCell ref="A118:G118"/>
    <mergeCell ref="A115:C115"/>
    <mergeCell ref="A95:C96"/>
    <mergeCell ref="A93:G93"/>
    <mergeCell ref="A116:C116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36:C36"/>
    <mergeCell ref="A63:F63"/>
    <mergeCell ref="A30:G30"/>
    <mergeCell ref="A32:C33"/>
    <mergeCell ref="D32:G32"/>
    <mergeCell ref="A34:C34"/>
    <mergeCell ref="A35:C35"/>
    <mergeCell ref="A37:G37"/>
    <mergeCell ref="A47:F47"/>
    <mergeCell ref="A60:F60"/>
    <mergeCell ref="A40:G40"/>
    <mergeCell ref="A48:F48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Z592"/>
  <sheetViews>
    <sheetView zoomScale="85" zoomScaleNormal="85" zoomScaleSheetLayoutView="75" workbookViewId="0">
      <selection activeCell="AC544" sqref="AC544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26" t="s">
        <v>140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6" ht="34.5" customHeight="1" x14ac:dyDescent="0.2">
      <c r="A2" s="227" t="s">
        <v>125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112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27.75" customHeight="1" x14ac:dyDescent="0.2">
      <c r="A6" s="225" t="s">
        <v>136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23" t="s">
        <v>59</v>
      </c>
      <c r="B8" s="220" t="s">
        <v>126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2"/>
    </row>
    <row r="9" spans="1:26" ht="24.75" thickBot="1" x14ac:dyDescent="0.25">
      <c r="A9" s="224"/>
      <c r="B9" s="23" t="s">
        <v>60</v>
      </c>
      <c r="C9" s="24" t="s">
        <v>61</v>
      </c>
      <c r="D9" s="24" t="s">
        <v>62</v>
      </c>
      <c r="E9" s="24" t="s">
        <v>63</v>
      </c>
      <c r="F9" s="24" t="s">
        <v>64</v>
      </c>
      <c r="G9" s="24" t="s">
        <v>65</v>
      </c>
      <c r="H9" s="24" t="s">
        <v>66</v>
      </c>
      <c r="I9" s="24" t="s">
        <v>67</v>
      </c>
      <c r="J9" s="24" t="s">
        <v>68</v>
      </c>
      <c r="K9" s="24" t="s">
        <v>84</v>
      </c>
      <c r="L9" s="24" t="s">
        <v>69</v>
      </c>
      <c r="M9" s="24" t="s">
        <v>70</v>
      </c>
      <c r="N9" s="24" t="s">
        <v>71</v>
      </c>
      <c r="O9" s="24" t="s">
        <v>72</v>
      </c>
      <c r="P9" s="24" t="s">
        <v>73</v>
      </c>
      <c r="Q9" s="24" t="s">
        <v>74</v>
      </c>
      <c r="R9" s="24" t="s">
        <v>75</v>
      </c>
      <c r="S9" s="24" t="s">
        <v>76</v>
      </c>
      <c r="T9" s="24" t="s">
        <v>77</v>
      </c>
      <c r="U9" s="24" t="s">
        <v>78</v>
      </c>
      <c r="V9" s="24" t="s">
        <v>79</v>
      </c>
      <c r="W9" s="24" t="s">
        <v>80</v>
      </c>
      <c r="X9" s="24" t="s">
        <v>81</v>
      </c>
      <c r="Y9" s="25" t="s">
        <v>82</v>
      </c>
    </row>
    <row r="10" spans="1:26" x14ac:dyDescent="0.2">
      <c r="A10" s="33">
        <v>45047</v>
      </c>
      <c r="B10" s="27">
        <v>4522.7700000000004</v>
      </c>
      <c r="C10" s="14">
        <v>4401.99</v>
      </c>
      <c r="D10" s="14">
        <v>4318.7000000000007</v>
      </c>
      <c r="E10" s="14">
        <v>4248.38</v>
      </c>
      <c r="F10" s="14">
        <v>4235.51</v>
      </c>
      <c r="G10" s="14">
        <v>4251.0300000000007</v>
      </c>
      <c r="H10" s="14">
        <v>4291.6900000000005</v>
      </c>
      <c r="I10" s="14">
        <v>4448.3900000000003</v>
      </c>
      <c r="J10" s="14">
        <v>4698.0300000000007</v>
      </c>
      <c r="K10" s="14">
        <v>4865.8900000000003</v>
      </c>
      <c r="L10" s="14">
        <v>4878.49</v>
      </c>
      <c r="M10" s="14">
        <v>4871.91</v>
      </c>
      <c r="N10" s="14">
        <v>4854.99</v>
      </c>
      <c r="O10" s="14">
        <v>4855.6900000000005</v>
      </c>
      <c r="P10" s="14">
        <v>4834.6000000000004</v>
      </c>
      <c r="Q10" s="14">
        <v>4802.22</v>
      </c>
      <c r="R10" s="14">
        <v>4767.4500000000007</v>
      </c>
      <c r="S10" s="14">
        <v>4778.43</v>
      </c>
      <c r="T10" s="14">
        <v>4829.6400000000003</v>
      </c>
      <c r="U10" s="14">
        <v>4883.7900000000009</v>
      </c>
      <c r="V10" s="14">
        <v>4931.3600000000006</v>
      </c>
      <c r="W10" s="14">
        <v>4923.5</v>
      </c>
      <c r="X10" s="14">
        <v>4771.75</v>
      </c>
      <c r="Y10" s="15">
        <v>4613.3000000000011</v>
      </c>
      <c r="Z10" s="73"/>
    </row>
    <row r="11" spans="1:26" x14ac:dyDescent="0.2">
      <c r="A11" s="33">
        <v>45048</v>
      </c>
      <c r="B11" s="29">
        <v>4325.7900000000009</v>
      </c>
      <c r="C11" s="19">
        <v>4157.5400000000009</v>
      </c>
      <c r="D11" s="19">
        <v>4071.3100000000004</v>
      </c>
      <c r="E11" s="19">
        <v>4073.3900000000003</v>
      </c>
      <c r="F11" s="19">
        <v>4103.91</v>
      </c>
      <c r="G11" s="19">
        <v>4224.2000000000007</v>
      </c>
      <c r="H11" s="19">
        <v>4432.6000000000004</v>
      </c>
      <c r="I11" s="19">
        <v>4672.9799999999996</v>
      </c>
      <c r="J11" s="19">
        <v>4835.8100000000004</v>
      </c>
      <c r="K11" s="19">
        <v>4846.2800000000007</v>
      </c>
      <c r="L11" s="19">
        <v>4833.0300000000007</v>
      </c>
      <c r="M11" s="19">
        <v>4866.7700000000004</v>
      </c>
      <c r="N11" s="19">
        <v>4876.8000000000011</v>
      </c>
      <c r="O11" s="19">
        <v>4885.49</v>
      </c>
      <c r="P11" s="19">
        <v>4859.72</v>
      </c>
      <c r="Q11" s="19">
        <v>4814.2299999999996</v>
      </c>
      <c r="R11" s="19">
        <v>4783.0200000000004</v>
      </c>
      <c r="S11" s="19">
        <v>4766.26</v>
      </c>
      <c r="T11" s="19">
        <v>4751.3900000000003</v>
      </c>
      <c r="U11" s="19">
        <v>4739.92</v>
      </c>
      <c r="V11" s="19">
        <v>4771.22</v>
      </c>
      <c r="W11" s="19">
        <v>4792.7000000000007</v>
      </c>
      <c r="X11" s="19">
        <v>4606.2800000000007</v>
      </c>
      <c r="Y11" s="20">
        <v>4319.5300000000007</v>
      </c>
      <c r="Z11" s="73"/>
    </row>
    <row r="12" spans="1:26" x14ac:dyDescent="0.2">
      <c r="A12" s="33">
        <v>45049</v>
      </c>
      <c r="B12" s="29">
        <v>4185.05</v>
      </c>
      <c r="C12" s="19">
        <v>4054.3300000000004</v>
      </c>
      <c r="D12" s="19">
        <v>4036.5400000000004</v>
      </c>
      <c r="E12" s="19">
        <v>4041.3700000000003</v>
      </c>
      <c r="F12" s="19">
        <v>4065.0200000000004</v>
      </c>
      <c r="G12" s="19">
        <v>4175.16</v>
      </c>
      <c r="H12" s="19">
        <v>4363.67</v>
      </c>
      <c r="I12" s="19">
        <v>4568.4600000000009</v>
      </c>
      <c r="J12" s="19">
        <v>4750.18</v>
      </c>
      <c r="K12" s="19">
        <v>4828.4500000000007</v>
      </c>
      <c r="L12" s="19">
        <v>4833.0400000000009</v>
      </c>
      <c r="M12" s="19">
        <v>4805.84</v>
      </c>
      <c r="N12" s="19">
        <v>4802.33</v>
      </c>
      <c r="O12" s="19">
        <v>4821.0600000000004</v>
      </c>
      <c r="P12" s="19">
        <v>4808.26</v>
      </c>
      <c r="Q12" s="19">
        <v>4803.3900000000003</v>
      </c>
      <c r="R12" s="19">
        <v>4799.93</v>
      </c>
      <c r="S12" s="19">
        <v>4790.25</v>
      </c>
      <c r="T12" s="19">
        <v>4770.9600000000009</v>
      </c>
      <c r="U12" s="19">
        <v>4774.17</v>
      </c>
      <c r="V12" s="19">
        <v>4775.16</v>
      </c>
      <c r="W12" s="19">
        <v>4769.49</v>
      </c>
      <c r="X12" s="19">
        <v>4577</v>
      </c>
      <c r="Y12" s="20">
        <v>4359.0600000000004</v>
      </c>
      <c r="Z12" s="73"/>
    </row>
    <row r="13" spans="1:26" x14ac:dyDescent="0.2">
      <c r="A13" s="33">
        <v>45050</v>
      </c>
      <c r="B13" s="29">
        <v>4147.4000000000005</v>
      </c>
      <c r="C13" s="19">
        <v>4047.5600000000004</v>
      </c>
      <c r="D13" s="19">
        <v>3981.8100000000004</v>
      </c>
      <c r="E13" s="19">
        <v>3968.9400000000005</v>
      </c>
      <c r="F13" s="19">
        <v>4025.7400000000002</v>
      </c>
      <c r="G13" s="19">
        <v>4093.92</v>
      </c>
      <c r="H13" s="19">
        <v>4303.3700000000008</v>
      </c>
      <c r="I13" s="19">
        <v>4559.7900000000009</v>
      </c>
      <c r="J13" s="19">
        <v>4654.42</v>
      </c>
      <c r="K13" s="19">
        <v>4738.6100000000006</v>
      </c>
      <c r="L13" s="19">
        <v>4742.0500000000011</v>
      </c>
      <c r="M13" s="19">
        <v>4815.5400000000009</v>
      </c>
      <c r="N13" s="19">
        <v>4812.3100000000004</v>
      </c>
      <c r="O13" s="19">
        <v>4827.68</v>
      </c>
      <c r="P13" s="19">
        <v>4804.47</v>
      </c>
      <c r="Q13" s="19">
        <v>4771.7000000000007</v>
      </c>
      <c r="R13" s="19">
        <v>4734.5400000000009</v>
      </c>
      <c r="S13" s="19">
        <v>4694.2900000000009</v>
      </c>
      <c r="T13" s="19">
        <v>4655.3100000000004</v>
      </c>
      <c r="U13" s="19">
        <v>4690.380000000001</v>
      </c>
      <c r="V13" s="19">
        <v>4721.1200000000008</v>
      </c>
      <c r="W13" s="19">
        <v>4766.8900000000003</v>
      </c>
      <c r="X13" s="19">
        <v>4567.3500000000004</v>
      </c>
      <c r="Y13" s="20">
        <v>4404.5400000000009</v>
      </c>
      <c r="Z13" s="73"/>
    </row>
    <row r="14" spans="1:26" x14ac:dyDescent="0.2">
      <c r="A14" s="33">
        <v>45051</v>
      </c>
      <c r="B14" s="29">
        <v>4356.2299999999996</v>
      </c>
      <c r="C14" s="19">
        <v>4178.5700000000006</v>
      </c>
      <c r="D14" s="19">
        <v>4109.47</v>
      </c>
      <c r="E14" s="19">
        <v>4089.7500000000005</v>
      </c>
      <c r="F14" s="19">
        <v>4142.34</v>
      </c>
      <c r="G14" s="19">
        <v>4266.5300000000007</v>
      </c>
      <c r="H14" s="19">
        <v>4393.6400000000003</v>
      </c>
      <c r="I14" s="19">
        <v>4608.6000000000004</v>
      </c>
      <c r="J14" s="19">
        <v>4752.3600000000006</v>
      </c>
      <c r="K14" s="19">
        <v>4808.0500000000011</v>
      </c>
      <c r="L14" s="19">
        <v>4841.1100000000006</v>
      </c>
      <c r="M14" s="19">
        <v>4903.8900000000003</v>
      </c>
      <c r="N14" s="19">
        <v>4883.58</v>
      </c>
      <c r="O14" s="19">
        <v>4905.0200000000004</v>
      </c>
      <c r="P14" s="19">
        <v>4886.83</v>
      </c>
      <c r="Q14" s="19">
        <v>4847.6400000000003</v>
      </c>
      <c r="R14" s="19">
        <v>4816.380000000001</v>
      </c>
      <c r="S14" s="19">
        <v>4799.7299999999996</v>
      </c>
      <c r="T14" s="19">
        <v>4801.16</v>
      </c>
      <c r="U14" s="19">
        <v>4777.5400000000009</v>
      </c>
      <c r="V14" s="19">
        <v>4813.8700000000008</v>
      </c>
      <c r="W14" s="19">
        <v>4861.01</v>
      </c>
      <c r="X14" s="19">
        <v>4694.17</v>
      </c>
      <c r="Y14" s="20">
        <v>4546.6400000000003</v>
      </c>
      <c r="Z14" s="73"/>
    </row>
    <row r="15" spans="1:26" x14ac:dyDescent="0.2">
      <c r="A15" s="33">
        <v>45052</v>
      </c>
      <c r="B15" s="29">
        <v>4481.91</v>
      </c>
      <c r="C15" s="19">
        <v>4414.7800000000007</v>
      </c>
      <c r="D15" s="19">
        <v>4308.84</v>
      </c>
      <c r="E15" s="19">
        <v>4195.8700000000008</v>
      </c>
      <c r="F15" s="19">
        <v>4195.3900000000003</v>
      </c>
      <c r="G15" s="19">
        <v>4298.7700000000004</v>
      </c>
      <c r="H15" s="19">
        <v>4355.8100000000004</v>
      </c>
      <c r="I15" s="19">
        <v>4463.3100000000004</v>
      </c>
      <c r="J15" s="19">
        <v>4746.0500000000011</v>
      </c>
      <c r="K15" s="19">
        <v>4871.22</v>
      </c>
      <c r="L15" s="19">
        <v>4934.9500000000007</v>
      </c>
      <c r="M15" s="19">
        <v>4913.7800000000007</v>
      </c>
      <c r="N15" s="19">
        <v>4859.130000000001</v>
      </c>
      <c r="O15" s="19">
        <v>4860.1400000000003</v>
      </c>
      <c r="P15" s="19">
        <v>4857.92</v>
      </c>
      <c r="Q15" s="19">
        <v>4852.0500000000011</v>
      </c>
      <c r="R15" s="19">
        <v>4818.2100000000009</v>
      </c>
      <c r="S15" s="19">
        <v>4781.4600000000009</v>
      </c>
      <c r="T15" s="19">
        <v>4779.3500000000004</v>
      </c>
      <c r="U15" s="19">
        <v>4825.5300000000007</v>
      </c>
      <c r="V15" s="19">
        <v>4858.84</v>
      </c>
      <c r="W15" s="19">
        <v>4838.3700000000008</v>
      </c>
      <c r="X15" s="19">
        <v>4746.49</v>
      </c>
      <c r="Y15" s="20">
        <v>4583.68</v>
      </c>
      <c r="Z15" s="73"/>
    </row>
    <row r="16" spans="1:26" x14ac:dyDescent="0.2">
      <c r="A16" s="33">
        <v>45053</v>
      </c>
      <c r="B16" s="29">
        <v>4425.8900000000003</v>
      </c>
      <c r="C16" s="19">
        <v>4288.58</v>
      </c>
      <c r="D16" s="19">
        <v>4173.63</v>
      </c>
      <c r="E16" s="19">
        <v>4124.96</v>
      </c>
      <c r="F16" s="19">
        <v>4106.0200000000004</v>
      </c>
      <c r="G16" s="19">
        <v>4075.0200000000004</v>
      </c>
      <c r="H16" s="19">
        <v>4192.0300000000007</v>
      </c>
      <c r="I16" s="19">
        <v>4284.7000000000007</v>
      </c>
      <c r="J16" s="19">
        <v>4450.08</v>
      </c>
      <c r="K16" s="19">
        <v>4589.9500000000007</v>
      </c>
      <c r="L16" s="19">
        <v>4620.0400000000009</v>
      </c>
      <c r="M16" s="19">
        <v>4627.18</v>
      </c>
      <c r="N16" s="19">
        <v>4619.0500000000011</v>
      </c>
      <c r="O16" s="19">
        <v>4611.9600000000009</v>
      </c>
      <c r="P16" s="19">
        <v>4602.41</v>
      </c>
      <c r="Q16" s="19">
        <v>4598.1499999999996</v>
      </c>
      <c r="R16" s="19">
        <v>4589.3999999999996</v>
      </c>
      <c r="S16" s="19">
        <v>4573.3700000000008</v>
      </c>
      <c r="T16" s="19">
        <v>4605.76</v>
      </c>
      <c r="U16" s="19">
        <v>4656.6200000000008</v>
      </c>
      <c r="V16" s="19">
        <v>4766.7000000000007</v>
      </c>
      <c r="W16" s="19">
        <v>4695.9799999999996</v>
      </c>
      <c r="X16" s="19">
        <v>4596.9400000000005</v>
      </c>
      <c r="Y16" s="20">
        <v>4443.5200000000004</v>
      </c>
      <c r="Z16" s="73"/>
    </row>
    <row r="17" spans="1:26" x14ac:dyDescent="0.2">
      <c r="A17" s="33">
        <v>45054</v>
      </c>
      <c r="B17" s="29">
        <v>4418.8100000000004</v>
      </c>
      <c r="C17" s="19">
        <v>4322.66</v>
      </c>
      <c r="D17" s="19">
        <v>4206.4400000000005</v>
      </c>
      <c r="E17" s="19">
        <v>4115.92</v>
      </c>
      <c r="F17" s="19">
        <v>4099.25</v>
      </c>
      <c r="G17" s="19">
        <v>4116.0700000000006</v>
      </c>
      <c r="H17" s="19">
        <v>4234.25</v>
      </c>
      <c r="I17" s="19">
        <v>4352.93</v>
      </c>
      <c r="J17" s="19">
        <v>4559.8999999999996</v>
      </c>
      <c r="K17" s="19">
        <v>4737.2299999999996</v>
      </c>
      <c r="L17" s="19">
        <v>4776.91</v>
      </c>
      <c r="M17" s="19">
        <v>4780.59</v>
      </c>
      <c r="N17" s="19">
        <v>4766.2700000000004</v>
      </c>
      <c r="O17" s="19">
        <v>4763.8900000000003</v>
      </c>
      <c r="P17" s="19">
        <v>4757.3500000000004</v>
      </c>
      <c r="Q17" s="19">
        <v>4749.01</v>
      </c>
      <c r="R17" s="19">
        <v>4722.99</v>
      </c>
      <c r="S17" s="19">
        <v>4676.67</v>
      </c>
      <c r="T17" s="19">
        <v>4693.380000000001</v>
      </c>
      <c r="U17" s="19">
        <v>4733.18</v>
      </c>
      <c r="V17" s="19">
        <v>4766.84</v>
      </c>
      <c r="W17" s="19">
        <v>4732.7000000000007</v>
      </c>
      <c r="X17" s="19">
        <v>4636.3600000000006</v>
      </c>
      <c r="Y17" s="20">
        <v>4530.1200000000008</v>
      </c>
      <c r="Z17" s="73"/>
    </row>
    <row r="18" spans="1:26" x14ac:dyDescent="0.2">
      <c r="A18" s="33">
        <v>45055</v>
      </c>
      <c r="B18" s="29">
        <v>4452.82</v>
      </c>
      <c r="C18" s="19">
        <v>4343.9600000000009</v>
      </c>
      <c r="D18" s="19">
        <v>4289.01</v>
      </c>
      <c r="E18" s="19">
        <v>4247.43</v>
      </c>
      <c r="F18" s="19">
        <v>4212.4800000000005</v>
      </c>
      <c r="G18" s="19">
        <v>4208.1900000000005</v>
      </c>
      <c r="H18" s="19">
        <v>4241.21</v>
      </c>
      <c r="I18" s="19">
        <v>4335.1499999999996</v>
      </c>
      <c r="J18" s="19">
        <v>4576.8600000000006</v>
      </c>
      <c r="K18" s="19">
        <v>4689.57</v>
      </c>
      <c r="L18" s="19">
        <v>4758.380000000001</v>
      </c>
      <c r="M18" s="19">
        <v>4747.7100000000009</v>
      </c>
      <c r="N18" s="19">
        <v>4738.66</v>
      </c>
      <c r="O18" s="19">
        <v>4737.380000000001</v>
      </c>
      <c r="P18" s="19">
        <v>4731.8900000000003</v>
      </c>
      <c r="Q18" s="19">
        <v>4714.5500000000011</v>
      </c>
      <c r="R18" s="19">
        <v>4670.25</v>
      </c>
      <c r="S18" s="19">
        <v>4659.33</v>
      </c>
      <c r="T18" s="19">
        <v>4675.66</v>
      </c>
      <c r="U18" s="19">
        <v>4715.0200000000004</v>
      </c>
      <c r="V18" s="19">
        <v>4789.17</v>
      </c>
      <c r="W18" s="19">
        <v>4792.4500000000007</v>
      </c>
      <c r="X18" s="19">
        <v>4716.880000000001</v>
      </c>
      <c r="Y18" s="20">
        <v>4588.630000000001</v>
      </c>
      <c r="Z18" s="73"/>
    </row>
    <row r="19" spans="1:26" x14ac:dyDescent="0.2">
      <c r="A19" s="33">
        <v>45056</v>
      </c>
      <c r="B19" s="29">
        <v>4547.6000000000004</v>
      </c>
      <c r="C19" s="19">
        <v>4362.41</v>
      </c>
      <c r="D19" s="19">
        <v>4284.71</v>
      </c>
      <c r="E19" s="19">
        <v>4240.5400000000009</v>
      </c>
      <c r="F19" s="19">
        <v>4265.96</v>
      </c>
      <c r="G19" s="19">
        <v>4323.4400000000005</v>
      </c>
      <c r="H19" s="19">
        <v>4499.2700000000004</v>
      </c>
      <c r="I19" s="19">
        <v>4614.2100000000009</v>
      </c>
      <c r="J19" s="19">
        <v>4804.6400000000003</v>
      </c>
      <c r="K19" s="19">
        <v>4816.75</v>
      </c>
      <c r="L19" s="19">
        <v>4808.34</v>
      </c>
      <c r="M19" s="19">
        <v>4865.380000000001</v>
      </c>
      <c r="N19" s="19">
        <v>4864.3999999999996</v>
      </c>
      <c r="O19" s="19">
        <v>4866.1200000000008</v>
      </c>
      <c r="P19" s="19">
        <v>4865.0400000000009</v>
      </c>
      <c r="Q19" s="19">
        <v>4864.51</v>
      </c>
      <c r="R19" s="19">
        <v>4830.1000000000004</v>
      </c>
      <c r="S19" s="19">
        <v>4797.7700000000004</v>
      </c>
      <c r="T19" s="19">
        <v>4789.25</v>
      </c>
      <c r="U19" s="19">
        <v>4749.8500000000004</v>
      </c>
      <c r="V19" s="19">
        <v>4774.59</v>
      </c>
      <c r="W19" s="19">
        <v>4822.2900000000009</v>
      </c>
      <c r="X19" s="19">
        <v>4632.1900000000005</v>
      </c>
      <c r="Y19" s="20">
        <v>4534.17</v>
      </c>
      <c r="Z19" s="73"/>
    </row>
    <row r="20" spans="1:26" x14ac:dyDescent="0.2">
      <c r="A20" s="33">
        <v>45057</v>
      </c>
      <c r="B20" s="29">
        <v>4161.3700000000008</v>
      </c>
      <c r="C20" s="19">
        <v>4032.4400000000005</v>
      </c>
      <c r="D20" s="19">
        <v>3991.8600000000006</v>
      </c>
      <c r="E20" s="19">
        <v>3952.2900000000004</v>
      </c>
      <c r="F20" s="19">
        <v>3974.1500000000005</v>
      </c>
      <c r="G20" s="19">
        <v>4060.51</v>
      </c>
      <c r="H20" s="19">
        <v>4210.59</v>
      </c>
      <c r="I20" s="19">
        <v>4391.09</v>
      </c>
      <c r="J20" s="19">
        <v>4641.4500000000007</v>
      </c>
      <c r="K20" s="19">
        <v>4732.1100000000006</v>
      </c>
      <c r="L20" s="19">
        <v>4745.630000000001</v>
      </c>
      <c r="M20" s="19">
        <v>4786.2000000000007</v>
      </c>
      <c r="N20" s="19">
        <v>4794.76</v>
      </c>
      <c r="O20" s="19">
        <v>4800.58</v>
      </c>
      <c r="P20" s="19">
        <v>4776.47</v>
      </c>
      <c r="Q20" s="19">
        <v>4687.4500000000007</v>
      </c>
      <c r="R20" s="19">
        <v>4633.1000000000004</v>
      </c>
      <c r="S20" s="19">
        <v>4616.49</v>
      </c>
      <c r="T20" s="19">
        <v>4599.16</v>
      </c>
      <c r="U20" s="19">
        <v>4599.3700000000008</v>
      </c>
      <c r="V20" s="19">
        <v>4643.6900000000005</v>
      </c>
      <c r="W20" s="19">
        <v>4682.43</v>
      </c>
      <c r="X20" s="19">
        <v>4549.25</v>
      </c>
      <c r="Y20" s="20">
        <v>4281.0400000000009</v>
      </c>
      <c r="Z20" s="73"/>
    </row>
    <row r="21" spans="1:26" x14ac:dyDescent="0.2">
      <c r="A21" s="33">
        <v>45058</v>
      </c>
      <c r="B21" s="29">
        <v>4135.1400000000003</v>
      </c>
      <c r="C21" s="19">
        <v>4012.5700000000006</v>
      </c>
      <c r="D21" s="19">
        <v>3951.8500000000004</v>
      </c>
      <c r="E21" s="19">
        <v>3905.7100000000005</v>
      </c>
      <c r="F21" s="19">
        <v>3989.0800000000004</v>
      </c>
      <c r="G21" s="19">
        <v>4049.1100000000006</v>
      </c>
      <c r="H21" s="19">
        <v>4228.43</v>
      </c>
      <c r="I21" s="19">
        <v>4449.6400000000003</v>
      </c>
      <c r="J21" s="19">
        <v>4645.2299999999996</v>
      </c>
      <c r="K21" s="19">
        <v>4766.6900000000005</v>
      </c>
      <c r="L21" s="19">
        <v>4767.17</v>
      </c>
      <c r="M21" s="19">
        <v>4780.1400000000003</v>
      </c>
      <c r="N21" s="19">
        <v>4779.7000000000007</v>
      </c>
      <c r="O21" s="19">
        <v>4792.7700000000004</v>
      </c>
      <c r="P21" s="19">
        <v>4806.08</v>
      </c>
      <c r="Q21" s="19">
        <v>4794.5</v>
      </c>
      <c r="R21" s="19">
        <v>4794.18</v>
      </c>
      <c r="S21" s="19">
        <v>4797.8600000000006</v>
      </c>
      <c r="T21" s="19">
        <v>4774.4500000000007</v>
      </c>
      <c r="U21" s="19">
        <v>4685.91</v>
      </c>
      <c r="V21" s="19">
        <v>4771.07</v>
      </c>
      <c r="W21" s="19">
        <v>4845.83</v>
      </c>
      <c r="X21" s="19">
        <v>4692.99</v>
      </c>
      <c r="Y21" s="20">
        <v>4563.01</v>
      </c>
      <c r="Z21" s="73"/>
    </row>
    <row r="22" spans="1:26" x14ac:dyDescent="0.2">
      <c r="A22" s="33">
        <v>45059</v>
      </c>
      <c r="B22" s="29">
        <v>4495.83</v>
      </c>
      <c r="C22" s="19">
        <v>4240.0700000000006</v>
      </c>
      <c r="D22" s="19">
        <v>4101.8700000000008</v>
      </c>
      <c r="E22" s="19">
        <v>4069.5200000000004</v>
      </c>
      <c r="F22" s="19">
        <v>4065.1500000000005</v>
      </c>
      <c r="G22" s="19">
        <v>4079.8500000000004</v>
      </c>
      <c r="H22" s="19">
        <v>4225.91</v>
      </c>
      <c r="I22" s="19">
        <v>4400.01</v>
      </c>
      <c r="J22" s="19">
        <v>4598.92</v>
      </c>
      <c r="K22" s="19">
        <v>4822.0500000000011</v>
      </c>
      <c r="L22" s="19">
        <v>4851.3600000000006</v>
      </c>
      <c r="M22" s="19">
        <v>4852.630000000001</v>
      </c>
      <c r="N22" s="19">
        <v>4832.880000000001</v>
      </c>
      <c r="O22" s="19">
        <v>4828.57</v>
      </c>
      <c r="P22" s="19">
        <v>4824.33</v>
      </c>
      <c r="Q22" s="19">
        <v>4806.4400000000005</v>
      </c>
      <c r="R22" s="19">
        <v>4739.7800000000007</v>
      </c>
      <c r="S22" s="19">
        <v>4698.0300000000007</v>
      </c>
      <c r="T22" s="19">
        <v>4698.1200000000008</v>
      </c>
      <c r="U22" s="19">
        <v>4712.6499999999996</v>
      </c>
      <c r="V22" s="19">
        <v>4766.6200000000008</v>
      </c>
      <c r="W22" s="19">
        <v>4750.25</v>
      </c>
      <c r="X22" s="19">
        <v>4677.3600000000006</v>
      </c>
      <c r="Y22" s="20">
        <v>4555.75</v>
      </c>
      <c r="Z22" s="73"/>
    </row>
    <row r="23" spans="1:26" x14ac:dyDescent="0.2">
      <c r="A23" s="33">
        <v>45060</v>
      </c>
      <c r="B23" s="29">
        <v>4332.67</v>
      </c>
      <c r="C23" s="19">
        <v>4134.3</v>
      </c>
      <c r="D23" s="19">
        <v>4057.2900000000004</v>
      </c>
      <c r="E23" s="19">
        <v>4042.9400000000005</v>
      </c>
      <c r="F23" s="19">
        <v>4028.0300000000007</v>
      </c>
      <c r="G23" s="19">
        <v>3952.0200000000004</v>
      </c>
      <c r="H23" s="19">
        <v>3934.3600000000006</v>
      </c>
      <c r="I23" s="19">
        <v>4136.25</v>
      </c>
      <c r="J23" s="19">
        <v>4411.8999999999996</v>
      </c>
      <c r="K23" s="19">
        <v>4561.99</v>
      </c>
      <c r="L23" s="19">
        <v>4601.47</v>
      </c>
      <c r="M23" s="19">
        <v>4606.8600000000006</v>
      </c>
      <c r="N23" s="19">
        <v>4600.24</v>
      </c>
      <c r="O23" s="19">
        <v>4601.5500000000011</v>
      </c>
      <c r="P23" s="19">
        <v>4598.0500000000011</v>
      </c>
      <c r="Q23" s="19">
        <v>4597.83</v>
      </c>
      <c r="R23" s="19">
        <v>4589.66</v>
      </c>
      <c r="S23" s="19">
        <v>4553.4400000000005</v>
      </c>
      <c r="T23" s="19">
        <v>4588.630000000001</v>
      </c>
      <c r="U23" s="19">
        <v>4661.8700000000008</v>
      </c>
      <c r="V23" s="19">
        <v>4700.7299999999996</v>
      </c>
      <c r="W23" s="19">
        <v>4697.2000000000007</v>
      </c>
      <c r="X23" s="19">
        <v>4602.5400000000009</v>
      </c>
      <c r="Y23" s="20">
        <v>4482.1000000000004</v>
      </c>
      <c r="Z23" s="73"/>
    </row>
    <row r="24" spans="1:26" x14ac:dyDescent="0.2">
      <c r="A24" s="33">
        <v>45061</v>
      </c>
      <c r="B24" s="29">
        <v>4287.97</v>
      </c>
      <c r="C24" s="19">
        <v>4103.1000000000004</v>
      </c>
      <c r="D24" s="19">
        <v>4047.9800000000005</v>
      </c>
      <c r="E24" s="19">
        <v>4022.9800000000005</v>
      </c>
      <c r="F24" s="19">
        <v>4055.2900000000004</v>
      </c>
      <c r="G24" s="19">
        <v>4134.7000000000007</v>
      </c>
      <c r="H24" s="19">
        <v>4355.84</v>
      </c>
      <c r="I24" s="19">
        <v>4581.4400000000005</v>
      </c>
      <c r="J24" s="19">
        <v>4832.74</v>
      </c>
      <c r="K24" s="19">
        <v>4878.8700000000008</v>
      </c>
      <c r="L24" s="19">
        <v>4870.6400000000003</v>
      </c>
      <c r="M24" s="19">
        <v>4902.5500000000011</v>
      </c>
      <c r="N24" s="19">
        <v>4889.2900000000009</v>
      </c>
      <c r="O24" s="19">
        <v>4923.09</v>
      </c>
      <c r="P24" s="19">
        <v>4883.42</v>
      </c>
      <c r="Q24" s="19">
        <v>4861.1100000000006</v>
      </c>
      <c r="R24" s="19">
        <v>4823.0600000000004</v>
      </c>
      <c r="S24" s="19">
        <v>4793.99</v>
      </c>
      <c r="T24" s="19">
        <v>4748.5500000000011</v>
      </c>
      <c r="U24" s="19">
        <v>4720.42</v>
      </c>
      <c r="V24" s="19">
        <v>4765.1000000000004</v>
      </c>
      <c r="W24" s="19">
        <v>4831.08</v>
      </c>
      <c r="X24" s="19">
        <v>4638.0500000000011</v>
      </c>
      <c r="Y24" s="20">
        <v>4492.2299999999996</v>
      </c>
      <c r="Z24" s="73"/>
    </row>
    <row r="25" spans="1:26" x14ac:dyDescent="0.2">
      <c r="A25" s="33">
        <v>45062</v>
      </c>
      <c r="B25" s="29">
        <v>4233.2000000000007</v>
      </c>
      <c r="C25" s="19">
        <v>4141.3200000000006</v>
      </c>
      <c r="D25" s="19">
        <v>4063.21</v>
      </c>
      <c r="E25" s="19">
        <v>4049.76</v>
      </c>
      <c r="F25" s="19">
        <v>4070.0200000000004</v>
      </c>
      <c r="G25" s="19">
        <v>4215.74</v>
      </c>
      <c r="H25" s="19">
        <v>4410.3900000000003</v>
      </c>
      <c r="I25" s="19">
        <v>4587.07</v>
      </c>
      <c r="J25" s="19">
        <v>4741.3999999999996</v>
      </c>
      <c r="K25" s="19">
        <v>4805.9799999999996</v>
      </c>
      <c r="L25" s="19">
        <v>4789.7900000000009</v>
      </c>
      <c r="M25" s="19">
        <v>4807.4400000000005</v>
      </c>
      <c r="N25" s="19">
        <v>4800.18</v>
      </c>
      <c r="O25" s="19">
        <v>4847</v>
      </c>
      <c r="P25" s="19">
        <v>4822.3000000000011</v>
      </c>
      <c r="Q25" s="19">
        <v>4781.3999999999996</v>
      </c>
      <c r="R25" s="19">
        <v>4696.41</v>
      </c>
      <c r="S25" s="19">
        <v>4686.3999999999996</v>
      </c>
      <c r="T25" s="19">
        <v>4661.49</v>
      </c>
      <c r="U25" s="19">
        <v>4660.9500000000007</v>
      </c>
      <c r="V25" s="19">
        <v>4702.7299999999996</v>
      </c>
      <c r="W25" s="19">
        <v>4814.2299999999996</v>
      </c>
      <c r="X25" s="19">
        <v>4632.08</v>
      </c>
      <c r="Y25" s="20">
        <v>4421.8000000000011</v>
      </c>
      <c r="Z25" s="73"/>
    </row>
    <row r="26" spans="1:26" x14ac:dyDescent="0.2">
      <c r="A26" s="33">
        <v>45063</v>
      </c>
      <c r="B26" s="29">
        <v>4134.9000000000005</v>
      </c>
      <c r="C26" s="19">
        <v>4042.55</v>
      </c>
      <c r="D26" s="19">
        <v>3974.9700000000003</v>
      </c>
      <c r="E26" s="19">
        <v>3923.4900000000002</v>
      </c>
      <c r="F26" s="19">
        <v>3960.3200000000006</v>
      </c>
      <c r="G26" s="19">
        <v>4075.7900000000004</v>
      </c>
      <c r="H26" s="19">
        <v>4340.32</v>
      </c>
      <c r="I26" s="19">
        <v>4538.91</v>
      </c>
      <c r="J26" s="19">
        <v>4669.75</v>
      </c>
      <c r="K26" s="19">
        <v>4749</v>
      </c>
      <c r="L26" s="19">
        <v>4701.0200000000004</v>
      </c>
      <c r="M26" s="19">
        <v>4779.4600000000009</v>
      </c>
      <c r="N26" s="19">
        <v>4773.92</v>
      </c>
      <c r="O26" s="19">
        <v>4798.6000000000004</v>
      </c>
      <c r="P26" s="19">
        <v>4793.08</v>
      </c>
      <c r="Q26" s="19">
        <v>4715.83</v>
      </c>
      <c r="R26" s="19">
        <v>4673.9400000000005</v>
      </c>
      <c r="S26" s="19">
        <v>4635.9400000000005</v>
      </c>
      <c r="T26" s="19">
        <v>4618.1499999999996</v>
      </c>
      <c r="U26" s="19">
        <v>4611.3500000000004</v>
      </c>
      <c r="V26" s="19">
        <v>4655.3700000000008</v>
      </c>
      <c r="W26" s="19">
        <v>4745.1499999999996</v>
      </c>
      <c r="X26" s="19">
        <v>4562.76</v>
      </c>
      <c r="Y26" s="20">
        <v>4336.09</v>
      </c>
      <c r="Z26" s="73"/>
    </row>
    <row r="27" spans="1:26" x14ac:dyDescent="0.2">
      <c r="A27" s="33">
        <v>45064</v>
      </c>
      <c r="B27" s="29">
        <v>4168.5300000000007</v>
      </c>
      <c r="C27" s="19">
        <v>4075.6200000000003</v>
      </c>
      <c r="D27" s="19">
        <v>3980.3500000000004</v>
      </c>
      <c r="E27" s="19">
        <v>3960.2900000000004</v>
      </c>
      <c r="F27" s="19">
        <v>4031.2300000000005</v>
      </c>
      <c r="G27" s="19">
        <v>4130.5</v>
      </c>
      <c r="H27" s="19">
        <v>4319.0200000000004</v>
      </c>
      <c r="I27" s="19">
        <v>4543.3100000000004</v>
      </c>
      <c r="J27" s="19">
        <v>4744.4500000000007</v>
      </c>
      <c r="K27" s="19">
        <v>4798.5300000000007</v>
      </c>
      <c r="L27" s="19">
        <v>4782.58</v>
      </c>
      <c r="M27" s="19">
        <v>4794.7100000000009</v>
      </c>
      <c r="N27" s="19">
        <v>4789.130000000001</v>
      </c>
      <c r="O27" s="19">
        <v>4822.4600000000009</v>
      </c>
      <c r="P27" s="19">
        <v>4808.01</v>
      </c>
      <c r="Q27" s="19">
        <v>4788.18</v>
      </c>
      <c r="R27" s="19">
        <v>4777.49</v>
      </c>
      <c r="S27" s="19">
        <v>4763.380000000001</v>
      </c>
      <c r="T27" s="19">
        <v>4746.5400000000009</v>
      </c>
      <c r="U27" s="19">
        <v>4754.49</v>
      </c>
      <c r="V27" s="19">
        <v>4767.24</v>
      </c>
      <c r="W27" s="19">
        <v>4799.47</v>
      </c>
      <c r="X27" s="19">
        <v>4641.1499999999996</v>
      </c>
      <c r="Y27" s="20">
        <v>4450.0400000000009</v>
      </c>
      <c r="Z27" s="73"/>
    </row>
    <row r="28" spans="1:26" x14ac:dyDescent="0.2">
      <c r="A28" s="33">
        <v>45065</v>
      </c>
      <c r="B28" s="29">
        <v>4176.47</v>
      </c>
      <c r="C28" s="19">
        <v>4031.9300000000003</v>
      </c>
      <c r="D28" s="19">
        <v>3941.3500000000004</v>
      </c>
      <c r="E28" s="19">
        <v>3900.4600000000005</v>
      </c>
      <c r="F28" s="19">
        <v>3924.3</v>
      </c>
      <c r="G28" s="19">
        <v>4188.51</v>
      </c>
      <c r="H28" s="19">
        <v>4360.880000000001</v>
      </c>
      <c r="I28" s="19">
        <v>4643.67</v>
      </c>
      <c r="J28" s="19">
        <v>4848.1499999999996</v>
      </c>
      <c r="K28" s="19">
        <v>4920.6499999999996</v>
      </c>
      <c r="L28" s="19">
        <v>4918</v>
      </c>
      <c r="M28" s="19">
        <v>4938.8500000000004</v>
      </c>
      <c r="N28" s="19">
        <v>4932.72</v>
      </c>
      <c r="O28" s="19">
        <v>4946.5</v>
      </c>
      <c r="P28" s="19">
        <v>4938.6100000000006</v>
      </c>
      <c r="Q28" s="19">
        <v>4921.2700000000004</v>
      </c>
      <c r="R28" s="19">
        <v>4859.08</v>
      </c>
      <c r="S28" s="19">
        <v>4825.3000000000011</v>
      </c>
      <c r="T28" s="19">
        <v>4795.1200000000008</v>
      </c>
      <c r="U28" s="19">
        <v>4778.6900000000005</v>
      </c>
      <c r="V28" s="19">
        <v>4794.42</v>
      </c>
      <c r="W28" s="19">
        <v>4834.22</v>
      </c>
      <c r="X28" s="19">
        <v>4687.8500000000004</v>
      </c>
      <c r="Y28" s="20">
        <v>4481.880000000001</v>
      </c>
      <c r="Z28" s="73"/>
    </row>
    <row r="29" spans="1:26" x14ac:dyDescent="0.2">
      <c r="A29" s="33">
        <v>45066</v>
      </c>
      <c r="B29" s="29">
        <v>4458.72</v>
      </c>
      <c r="C29" s="19">
        <v>4326.3500000000004</v>
      </c>
      <c r="D29" s="19">
        <v>4247.4500000000007</v>
      </c>
      <c r="E29" s="19">
        <v>4144.66</v>
      </c>
      <c r="F29" s="19">
        <v>4133.26</v>
      </c>
      <c r="G29" s="19">
        <v>4190.22</v>
      </c>
      <c r="H29" s="19">
        <v>4289.2000000000007</v>
      </c>
      <c r="I29" s="19">
        <v>4462.6900000000005</v>
      </c>
      <c r="J29" s="19">
        <v>4690.8999999999996</v>
      </c>
      <c r="K29" s="19">
        <v>4818.4400000000005</v>
      </c>
      <c r="L29" s="19">
        <v>4875.82</v>
      </c>
      <c r="M29" s="19">
        <v>4859.58</v>
      </c>
      <c r="N29" s="19">
        <v>4770.7800000000007</v>
      </c>
      <c r="O29" s="19">
        <v>4748.9400000000005</v>
      </c>
      <c r="P29" s="19">
        <v>4733.6100000000006</v>
      </c>
      <c r="Q29" s="19">
        <v>4706.01</v>
      </c>
      <c r="R29" s="19">
        <v>4703.3700000000008</v>
      </c>
      <c r="S29" s="19">
        <v>4672.22</v>
      </c>
      <c r="T29" s="19">
        <v>4675.76</v>
      </c>
      <c r="U29" s="19">
        <v>4704.41</v>
      </c>
      <c r="V29" s="19">
        <v>4723.75</v>
      </c>
      <c r="W29" s="19">
        <v>4712.47</v>
      </c>
      <c r="X29" s="19">
        <v>4608.5400000000009</v>
      </c>
      <c r="Y29" s="20">
        <v>4428.68</v>
      </c>
      <c r="Z29" s="73"/>
    </row>
    <row r="30" spans="1:26" x14ac:dyDescent="0.2">
      <c r="A30" s="33">
        <v>45067</v>
      </c>
      <c r="B30" s="29">
        <v>4434.09</v>
      </c>
      <c r="C30" s="19">
        <v>4275.7700000000004</v>
      </c>
      <c r="D30" s="19">
        <v>4157.68</v>
      </c>
      <c r="E30" s="19">
        <v>4079.1100000000006</v>
      </c>
      <c r="F30" s="19">
        <v>4067.6800000000003</v>
      </c>
      <c r="G30" s="19">
        <v>4048.9700000000003</v>
      </c>
      <c r="H30" s="19">
        <v>4108.24</v>
      </c>
      <c r="I30" s="19">
        <v>4332.67</v>
      </c>
      <c r="J30" s="19">
        <v>4534.1900000000005</v>
      </c>
      <c r="K30" s="19">
        <v>4677.0300000000007</v>
      </c>
      <c r="L30" s="19">
        <v>4702.74</v>
      </c>
      <c r="M30" s="19">
        <v>4705.3900000000003</v>
      </c>
      <c r="N30" s="19">
        <v>4702.58</v>
      </c>
      <c r="O30" s="19">
        <v>4702.3000000000011</v>
      </c>
      <c r="P30" s="19">
        <v>4702.24</v>
      </c>
      <c r="Q30" s="19">
        <v>4702</v>
      </c>
      <c r="R30" s="19">
        <v>4701.380000000001</v>
      </c>
      <c r="S30" s="19">
        <v>4688.2700000000004</v>
      </c>
      <c r="T30" s="19">
        <v>4716.08</v>
      </c>
      <c r="U30" s="19">
        <v>4798.09</v>
      </c>
      <c r="V30" s="19">
        <v>4847.58</v>
      </c>
      <c r="W30" s="19">
        <v>4799.34</v>
      </c>
      <c r="X30" s="19">
        <v>4702.7100000000009</v>
      </c>
      <c r="Y30" s="20">
        <v>4521.7000000000007</v>
      </c>
      <c r="Z30" s="73"/>
    </row>
    <row r="31" spans="1:26" x14ac:dyDescent="0.2">
      <c r="A31" s="33">
        <v>45068</v>
      </c>
      <c r="B31" s="29">
        <v>4275.22</v>
      </c>
      <c r="C31" s="19">
        <v>4127.9000000000005</v>
      </c>
      <c r="D31" s="19">
        <v>4060.1500000000005</v>
      </c>
      <c r="E31" s="19">
        <v>4044.9400000000005</v>
      </c>
      <c r="F31" s="19">
        <v>4037.3300000000004</v>
      </c>
      <c r="G31" s="19">
        <v>4096.66</v>
      </c>
      <c r="H31" s="19">
        <v>4340.5</v>
      </c>
      <c r="I31" s="19">
        <v>4540.7700000000004</v>
      </c>
      <c r="J31" s="19">
        <v>4791.3500000000004</v>
      </c>
      <c r="K31" s="19">
        <v>4869.9500000000007</v>
      </c>
      <c r="L31" s="19">
        <v>4863.9500000000007</v>
      </c>
      <c r="M31" s="19">
        <v>4852.84</v>
      </c>
      <c r="N31" s="19">
        <v>4830.2900000000009</v>
      </c>
      <c r="O31" s="19">
        <v>4886.08</v>
      </c>
      <c r="P31" s="19">
        <v>4855.8100000000004</v>
      </c>
      <c r="Q31" s="19">
        <v>4817.4500000000007</v>
      </c>
      <c r="R31" s="19">
        <v>4787.9400000000005</v>
      </c>
      <c r="S31" s="19">
        <v>4784.01</v>
      </c>
      <c r="T31" s="19">
        <v>4758.43</v>
      </c>
      <c r="U31" s="19">
        <v>4698.7000000000007</v>
      </c>
      <c r="V31" s="19">
        <v>4758.1200000000008</v>
      </c>
      <c r="W31" s="19">
        <v>4814.630000000001</v>
      </c>
      <c r="X31" s="19">
        <v>4600.16</v>
      </c>
      <c r="Y31" s="20">
        <v>4408.59</v>
      </c>
      <c r="Z31" s="73"/>
    </row>
    <row r="32" spans="1:26" x14ac:dyDescent="0.2">
      <c r="A32" s="33">
        <v>45069</v>
      </c>
      <c r="B32" s="29">
        <v>4274.3500000000004</v>
      </c>
      <c r="C32" s="19">
        <v>4116.96</v>
      </c>
      <c r="D32" s="19">
        <v>4029.7800000000007</v>
      </c>
      <c r="E32" s="19">
        <v>3996.96</v>
      </c>
      <c r="F32" s="19">
        <v>4032.6100000000006</v>
      </c>
      <c r="G32" s="19">
        <v>4206.7300000000005</v>
      </c>
      <c r="H32" s="19">
        <v>4314.1000000000004</v>
      </c>
      <c r="I32" s="19">
        <v>4546.380000000001</v>
      </c>
      <c r="J32" s="19">
        <v>4728.6200000000008</v>
      </c>
      <c r="K32" s="19">
        <v>4814.8700000000008</v>
      </c>
      <c r="L32" s="19">
        <v>4770.6100000000006</v>
      </c>
      <c r="M32" s="19">
        <v>4824.51</v>
      </c>
      <c r="N32" s="19">
        <v>4823.84</v>
      </c>
      <c r="O32" s="19">
        <v>4851.58</v>
      </c>
      <c r="P32" s="19">
        <v>4849.16</v>
      </c>
      <c r="Q32" s="19">
        <v>4823.93</v>
      </c>
      <c r="R32" s="19">
        <v>4799.0200000000004</v>
      </c>
      <c r="S32" s="19">
        <v>4737.07</v>
      </c>
      <c r="T32" s="19">
        <v>4699.0200000000004</v>
      </c>
      <c r="U32" s="19">
        <v>4698.630000000001</v>
      </c>
      <c r="V32" s="19">
        <v>4700.6900000000005</v>
      </c>
      <c r="W32" s="19">
        <v>4743.2000000000007</v>
      </c>
      <c r="X32" s="19">
        <v>4597.1100000000006</v>
      </c>
      <c r="Y32" s="20">
        <v>4357.4600000000009</v>
      </c>
      <c r="Z32" s="73"/>
    </row>
    <row r="33" spans="1:26" x14ac:dyDescent="0.2">
      <c r="A33" s="33">
        <v>45070</v>
      </c>
      <c r="B33" s="29">
        <v>4290.18</v>
      </c>
      <c r="C33" s="19">
        <v>4082.3</v>
      </c>
      <c r="D33" s="19">
        <v>4049.1400000000003</v>
      </c>
      <c r="E33" s="19">
        <v>4010.8200000000006</v>
      </c>
      <c r="F33" s="19">
        <v>4024.1800000000003</v>
      </c>
      <c r="G33" s="19">
        <v>4207.58</v>
      </c>
      <c r="H33" s="19">
        <v>4472.5400000000009</v>
      </c>
      <c r="I33" s="19">
        <v>4703.9600000000009</v>
      </c>
      <c r="J33" s="19">
        <v>4813.5500000000011</v>
      </c>
      <c r="K33" s="19">
        <v>4856.0300000000007</v>
      </c>
      <c r="L33" s="19">
        <v>4856.880000000001</v>
      </c>
      <c r="M33" s="19">
        <v>4851.7900000000009</v>
      </c>
      <c r="N33" s="19">
        <v>4836.9500000000007</v>
      </c>
      <c r="O33" s="19">
        <v>4849.9600000000009</v>
      </c>
      <c r="P33" s="19">
        <v>4853.6100000000006</v>
      </c>
      <c r="Q33" s="19">
        <v>4860.7900000000009</v>
      </c>
      <c r="R33" s="19">
        <v>4840.26</v>
      </c>
      <c r="S33" s="19">
        <v>4822.1499999999996</v>
      </c>
      <c r="T33" s="19">
        <v>4817.42</v>
      </c>
      <c r="U33" s="19">
        <v>4810.6000000000004</v>
      </c>
      <c r="V33" s="19">
        <v>4815.8700000000008</v>
      </c>
      <c r="W33" s="19">
        <v>4812.5200000000004</v>
      </c>
      <c r="X33" s="19">
        <v>4699.3500000000004</v>
      </c>
      <c r="Y33" s="20">
        <v>4409.2700000000004</v>
      </c>
      <c r="Z33" s="73"/>
    </row>
    <row r="34" spans="1:26" x14ac:dyDescent="0.2">
      <c r="A34" s="33">
        <v>45071</v>
      </c>
      <c r="B34" s="29">
        <v>4107.8</v>
      </c>
      <c r="C34" s="19">
        <v>4005.7500000000005</v>
      </c>
      <c r="D34" s="19">
        <v>3953.3</v>
      </c>
      <c r="E34" s="19">
        <v>3909.92</v>
      </c>
      <c r="F34" s="19">
        <v>3915.76</v>
      </c>
      <c r="G34" s="19">
        <v>4093.5600000000004</v>
      </c>
      <c r="H34" s="19">
        <v>4491.59</v>
      </c>
      <c r="I34" s="19">
        <v>4645.0400000000009</v>
      </c>
      <c r="J34" s="19">
        <v>4807.68</v>
      </c>
      <c r="K34" s="19">
        <v>4842.22</v>
      </c>
      <c r="L34" s="19">
        <v>4850.68</v>
      </c>
      <c r="M34" s="19">
        <v>4853.5300000000007</v>
      </c>
      <c r="N34" s="19">
        <v>4839.3900000000003</v>
      </c>
      <c r="O34" s="19">
        <v>4844.16</v>
      </c>
      <c r="P34" s="19">
        <v>4852.7800000000007</v>
      </c>
      <c r="Q34" s="19">
        <v>4854.7000000000007</v>
      </c>
      <c r="R34" s="19">
        <v>4846.43</v>
      </c>
      <c r="S34" s="19">
        <v>4833.33</v>
      </c>
      <c r="T34" s="19">
        <v>4829.1000000000004</v>
      </c>
      <c r="U34" s="19">
        <v>4826.5</v>
      </c>
      <c r="V34" s="19">
        <v>4833.1000000000004</v>
      </c>
      <c r="W34" s="19">
        <v>4827.32</v>
      </c>
      <c r="X34" s="19">
        <v>4694.67</v>
      </c>
      <c r="Y34" s="20">
        <v>4332.59</v>
      </c>
      <c r="Z34" s="73"/>
    </row>
    <row r="35" spans="1:26" x14ac:dyDescent="0.2">
      <c r="A35" s="33">
        <v>45072</v>
      </c>
      <c r="B35" s="29">
        <v>4215.92</v>
      </c>
      <c r="C35" s="19">
        <v>4078.7800000000007</v>
      </c>
      <c r="D35" s="19">
        <v>4019.38</v>
      </c>
      <c r="E35" s="19">
        <v>3979.1900000000005</v>
      </c>
      <c r="F35" s="19">
        <v>4009.8700000000003</v>
      </c>
      <c r="G35" s="19">
        <v>4121.26</v>
      </c>
      <c r="H35" s="19">
        <v>4535.8600000000006</v>
      </c>
      <c r="I35" s="19">
        <v>4686.2000000000007</v>
      </c>
      <c r="J35" s="19">
        <v>4875.57</v>
      </c>
      <c r="K35" s="19">
        <v>4901.18</v>
      </c>
      <c r="L35" s="19">
        <v>4905.1499999999996</v>
      </c>
      <c r="M35" s="19">
        <v>4896.9799999999996</v>
      </c>
      <c r="N35" s="19">
        <v>4890.5200000000004</v>
      </c>
      <c r="O35" s="19">
        <v>4902.5</v>
      </c>
      <c r="P35" s="19">
        <v>4896.93</v>
      </c>
      <c r="Q35" s="19">
        <v>4888.1200000000008</v>
      </c>
      <c r="R35" s="19">
        <v>4865.8100000000004</v>
      </c>
      <c r="S35" s="19">
        <v>4863.5600000000004</v>
      </c>
      <c r="T35" s="19">
        <v>4860.6400000000003</v>
      </c>
      <c r="U35" s="19">
        <v>4861.9500000000007</v>
      </c>
      <c r="V35" s="19">
        <v>4866.0600000000004</v>
      </c>
      <c r="W35" s="19">
        <v>4872.4400000000005</v>
      </c>
      <c r="X35" s="19">
        <v>4860.42</v>
      </c>
      <c r="Y35" s="20">
        <v>4562.58</v>
      </c>
      <c r="Z35" s="73"/>
    </row>
    <row r="36" spans="1:26" x14ac:dyDescent="0.2">
      <c r="A36" s="33">
        <v>45073</v>
      </c>
      <c r="B36" s="29">
        <v>4514.9799999999996</v>
      </c>
      <c r="C36" s="19">
        <v>4281.5600000000004</v>
      </c>
      <c r="D36" s="19">
        <v>4143.63</v>
      </c>
      <c r="E36" s="19">
        <v>4093.1500000000005</v>
      </c>
      <c r="F36" s="19">
        <v>4074.4800000000005</v>
      </c>
      <c r="G36" s="19">
        <v>4055.5300000000007</v>
      </c>
      <c r="H36" s="19">
        <v>4385.67</v>
      </c>
      <c r="I36" s="19">
        <v>4528.6200000000008</v>
      </c>
      <c r="J36" s="19">
        <v>4791.01</v>
      </c>
      <c r="K36" s="19">
        <v>4867.6400000000003</v>
      </c>
      <c r="L36" s="19">
        <v>4892.24</v>
      </c>
      <c r="M36" s="19">
        <v>4891.33</v>
      </c>
      <c r="N36" s="19">
        <v>4886.0300000000007</v>
      </c>
      <c r="O36" s="19">
        <v>4887.1499999999996</v>
      </c>
      <c r="P36" s="19">
        <v>4884.8600000000006</v>
      </c>
      <c r="Q36" s="19">
        <v>4866.24</v>
      </c>
      <c r="R36" s="19">
        <v>4866.4400000000005</v>
      </c>
      <c r="S36" s="19">
        <v>4812.9500000000007</v>
      </c>
      <c r="T36" s="19">
        <v>4812.0500000000011</v>
      </c>
      <c r="U36" s="19">
        <v>4812.42</v>
      </c>
      <c r="V36" s="19">
        <v>4864.8100000000004</v>
      </c>
      <c r="W36" s="19">
        <v>4863.3600000000006</v>
      </c>
      <c r="X36" s="19">
        <v>4774.43</v>
      </c>
      <c r="Y36" s="20">
        <v>4488.3999999999996</v>
      </c>
      <c r="Z36" s="73"/>
    </row>
    <row r="37" spans="1:26" x14ac:dyDescent="0.2">
      <c r="A37" s="33">
        <v>45074</v>
      </c>
      <c r="B37" s="29">
        <v>4389.3600000000006</v>
      </c>
      <c r="C37" s="19">
        <v>4225.1400000000003</v>
      </c>
      <c r="D37" s="19">
        <v>4103.9800000000005</v>
      </c>
      <c r="E37" s="19">
        <v>4075.1000000000004</v>
      </c>
      <c r="F37" s="19">
        <v>4048.6200000000003</v>
      </c>
      <c r="G37" s="19">
        <v>4034.2300000000005</v>
      </c>
      <c r="H37" s="19">
        <v>4245.05</v>
      </c>
      <c r="I37" s="19">
        <v>4387.9500000000007</v>
      </c>
      <c r="J37" s="19">
        <v>4641.09</v>
      </c>
      <c r="K37" s="19">
        <v>4801.93</v>
      </c>
      <c r="L37" s="19">
        <v>4821.01</v>
      </c>
      <c r="M37" s="19">
        <v>4824.7900000000009</v>
      </c>
      <c r="N37" s="19">
        <v>4821.1000000000004</v>
      </c>
      <c r="O37" s="19">
        <v>4824.66</v>
      </c>
      <c r="P37" s="19">
        <v>4823.25</v>
      </c>
      <c r="Q37" s="19">
        <v>4822.17</v>
      </c>
      <c r="R37" s="19">
        <v>4820.7000000000007</v>
      </c>
      <c r="S37" s="19">
        <v>4814</v>
      </c>
      <c r="T37" s="19">
        <v>4815.76</v>
      </c>
      <c r="U37" s="19">
        <v>4811.97</v>
      </c>
      <c r="V37" s="19">
        <v>4850.7900000000009</v>
      </c>
      <c r="W37" s="19">
        <v>4852.5400000000009</v>
      </c>
      <c r="X37" s="19">
        <v>4758.01</v>
      </c>
      <c r="Y37" s="20">
        <v>4454.4400000000005</v>
      </c>
      <c r="Z37" s="73"/>
    </row>
    <row r="38" spans="1:26" x14ac:dyDescent="0.2">
      <c r="A38" s="33">
        <v>45075</v>
      </c>
      <c r="B38" s="29">
        <v>4310.8100000000004</v>
      </c>
      <c r="C38" s="19">
        <v>4142.43</v>
      </c>
      <c r="D38" s="19">
        <v>4053.0000000000005</v>
      </c>
      <c r="E38" s="19">
        <v>4013.2500000000005</v>
      </c>
      <c r="F38" s="19">
        <v>4035.7200000000003</v>
      </c>
      <c r="G38" s="19">
        <v>4108.8500000000004</v>
      </c>
      <c r="H38" s="19">
        <v>4533.92</v>
      </c>
      <c r="I38" s="19">
        <v>4718.9799999999996</v>
      </c>
      <c r="J38" s="19">
        <v>4848.3900000000003</v>
      </c>
      <c r="K38" s="19">
        <v>4860.9600000000009</v>
      </c>
      <c r="L38" s="19">
        <v>4867.3700000000008</v>
      </c>
      <c r="M38" s="19">
        <v>4875.34</v>
      </c>
      <c r="N38" s="19">
        <v>4862.91</v>
      </c>
      <c r="O38" s="19">
        <v>4863.2000000000007</v>
      </c>
      <c r="P38" s="19">
        <v>4883.8999999999996</v>
      </c>
      <c r="Q38" s="19">
        <v>4874</v>
      </c>
      <c r="R38" s="19">
        <v>4858.2100000000009</v>
      </c>
      <c r="S38" s="19">
        <v>4844.5400000000009</v>
      </c>
      <c r="T38" s="19">
        <v>4838.4600000000009</v>
      </c>
      <c r="U38" s="19">
        <v>4832.91</v>
      </c>
      <c r="V38" s="19">
        <v>4834.0600000000004</v>
      </c>
      <c r="W38" s="19">
        <v>4837.2800000000007</v>
      </c>
      <c r="X38" s="19">
        <v>4735.17</v>
      </c>
      <c r="Y38" s="20">
        <v>4420.75</v>
      </c>
      <c r="Z38" s="73"/>
    </row>
    <row r="39" spans="1:26" ht="12.75" customHeight="1" x14ac:dyDescent="0.2">
      <c r="A39" s="33">
        <v>45076</v>
      </c>
      <c r="B39" s="29">
        <v>4224.55</v>
      </c>
      <c r="C39" s="19">
        <v>4081.51</v>
      </c>
      <c r="D39" s="19">
        <v>4054.4800000000005</v>
      </c>
      <c r="E39" s="19">
        <v>4028.0200000000004</v>
      </c>
      <c r="F39" s="19">
        <v>4042.7500000000005</v>
      </c>
      <c r="G39" s="19">
        <v>4196.88</v>
      </c>
      <c r="H39" s="19">
        <v>4527.97</v>
      </c>
      <c r="I39" s="19">
        <v>4739.7100000000009</v>
      </c>
      <c r="J39" s="19">
        <v>4879.0300000000007</v>
      </c>
      <c r="K39" s="19">
        <v>4908</v>
      </c>
      <c r="L39" s="19">
        <v>4915.380000000001</v>
      </c>
      <c r="M39" s="19">
        <v>4907.8000000000011</v>
      </c>
      <c r="N39" s="19">
        <v>4901.6000000000004</v>
      </c>
      <c r="O39" s="19">
        <v>4912.93</v>
      </c>
      <c r="P39" s="19">
        <v>4909.5400000000009</v>
      </c>
      <c r="Q39" s="19">
        <v>4899.1400000000003</v>
      </c>
      <c r="R39" s="19">
        <v>4887.8900000000003</v>
      </c>
      <c r="S39" s="19">
        <v>4876.6100000000006</v>
      </c>
      <c r="T39" s="19">
        <v>4870.0500000000011</v>
      </c>
      <c r="U39" s="19">
        <v>4866.9600000000009</v>
      </c>
      <c r="V39" s="19">
        <v>4865.0500000000011</v>
      </c>
      <c r="W39" s="19">
        <v>4858.4500000000007</v>
      </c>
      <c r="X39" s="19">
        <v>4716.41</v>
      </c>
      <c r="Y39" s="20">
        <v>4437.4400000000005</v>
      </c>
      <c r="Z39" s="73"/>
    </row>
    <row r="40" spans="1:26" ht="13.5" customHeight="1" thickBot="1" x14ac:dyDescent="0.25">
      <c r="A40" s="33">
        <v>45077</v>
      </c>
      <c r="B40" s="30">
        <v>4175.41</v>
      </c>
      <c r="C40" s="21">
        <v>4043.63</v>
      </c>
      <c r="D40" s="21">
        <v>3980.4900000000002</v>
      </c>
      <c r="E40" s="21">
        <v>3939.4900000000002</v>
      </c>
      <c r="F40" s="21">
        <v>3929.4300000000003</v>
      </c>
      <c r="G40" s="21">
        <v>4090.0600000000004</v>
      </c>
      <c r="H40" s="21">
        <v>4486.97</v>
      </c>
      <c r="I40" s="21">
        <v>4697.49</v>
      </c>
      <c r="J40" s="21">
        <v>4895.9799999999996</v>
      </c>
      <c r="K40" s="21">
        <v>4923.4600000000009</v>
      </c>
      <c r="L40" s="21">
        <v>4931.2299999999996</v>
      </c>
      <c r="M40" s="21">
        <v>4925.8900000000003</v>
      </c>
      <c r="N40" s="21">
        <v>4917.93</v>
      </c>
      <c r="O40" s="21">
        <v>4930.01</v>
      </c>
      <c r="P40" s="21">
        <v>4930.5500000000011</v>
      </c>
      <c r="Q40" s="21">
        <v>4937.5600000000004</v>
      </c>
      <c r="R40" s="21">
        <v>4926.6200000000008</v>
      </c>
      <c r="S40" s="21">
        <v>4914.2700000000004</v>
      </c>
      <c r="T40" s="21">
        <v>4905.5300000000007</v>
      </c>
      <c r="U40" s="21">
        <v>4895.8900000000003</v>
      </c>
      <c r="V40" s="21">
        <v>4894.18</v>
      </c>
      <c r="W40" s="21">
        <v>4884.97</v>
      </c>
      <c r="X40" s="21">
        <v>4742.1100000000006</v>
      </c>
      <c r="Y40" s="22">
        <v>4497.8600000000006</v>
      </c>
      <c r="Z40" s="73"/>
    </row>
    <row r="41" spans="1:26" ht="13.5" thickBot="1" x14ac:dyDescent="0.25"/>
    <row r="42" spans="1:26" ht="13.5" thickBot="1" x14ac:dyDescent="0.25">
      <c r="A42" s="223" t="s">
        <v>59</v>
      </c>
      <c r="B42" s="220" t="s">
        <v>127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2"/>
    </row>
    <row r="43" spans="1:26" ht="24.75" thickBot="1" x14ac:dyDescent="0.25">
      <c r="A43" s="224"/>
      <c r="B43" s="23" t="s">
        <v>60</v>
      </c>
      <c r="C43" s="24" t="s">
        <v>61</v>
      </c>
      <c r="D43" s="24" t="s">
        <v>62</v>
      </c>
      <c r="E43" s="24" t="s">
        <v>63</v>
      </c>
      <c r="F43" s="24" t="s">
        <v>64</v>
      </c>
      <c r="G43" s="24" t="s">
        <v>65</v>
      </c>
      <c r="H43" s="24" t="s">
        <v>66</v>
      </c>
      <c r="I43" s="24" t="s">
        <v>67</v>
      </c>
      <c r="J43" s="24" t="s">
        <v>68</v>
      </c>
      <c r="K43" s="24" t="s">
        <v>84</v>
      </c>
      <c r="L43" s="24" t="s">
        <v>69</v>
      </c>
      <c r="M43" s="24" t="s">
        <v>70</v>
      </c>
      <c r="N43" s="24" t="s">
        <v>71</v>
      </c>
      <c r="O43" s="24" t="s">
        <v>72</v>
      </c>
      <c r="P43" s="24" t="s">
        <v>73</v>
      </c>
      <c r="Q43" s="24" t="s">
        <v>74</v>
      </c>
      <c r="R43" s="24" t="s">
        <v>75</v>
      </c>
      <c r="S43" s="24" t="s">
        <v>76</v>
      </c>
      <c r="T43" s="24" t="s">
        <v>77</v>
      </c>
      <c r="U43" s="24" t="s">
        <v>78</v>
      </c>
      <c r="V43" s="24" t="s">
        <v>79</v>
      </c>
      <c r="W43" s="24" t="s">
        <v>80</v>
      </c>
      <c r="X43" s="24" t="s">
        <v>81</v>
      </c>
      <c r="Y43" s="25" t="s">
        <v>82</v>
      </c>
    </row>
    <row r="44" spans="1:26" x14ac:dyDescent="0.2">
      <c r="A44" s="32">
        <v>45047</v>
      </c>
      <c r="B44" s="31">
        <v>5841.63</v>
      </c>
      <c r="C44" s="14">
        <v>5720.85</v>
      </c>
      <c r="D44" s="14">
        <v>5637.5599999999995</v>
      </c>
      <c r="E44" s="14">
        <v>5567.24</v>
      </c>
      <c r="F44" s="14">
        <v>5554.37</v>
      </c>
      <c r="G44" s="14">
        <v>5569.89</v>
      </c>
      <c r="H44" s="14">
        <v>5610.55</v>
      </c>
      <c r="I44" s="14">
        <v>5767.25</v>
      </c>
      <c r="J44" s="14">
        <v>6016.8899999999994</v>
      </c>
      <c r="K44" s="14">
        <v>6184.75</v>
      </c>
      <c r="L44" s="14">
        <v>6197.35</v>
      </c>
      <c r="M44" s="14">
        <v>6190.77</v>
      </c>
      <c r="N44" s="14">
        <v>6173.85</v>
      </c>
      <c r="O44" s="14">
        <v>6174.5499999999993</v>
      </c>
      <c r="P44" s="14">
        <v>6153.46</v>
      </c>
      <c r="Q44" s="14">
        <v>6121.08</v>
      </c>
      <c r="R44" s="14">
        <v>6086.3099999999995</v>
      </c>
      <c r="S44" s="14">
        <v>6097.29</v>
      </c>
      <c r="T44" s="14">
        <v>6148.5</v>
      </c>
      <c r="U44" s="14">
        <v>6202.65</v>
      </c>
      <c r="V44" s="14">
        <v>6250.2199999999993</v>
      </c>
      <c r="W44" s="14">
        <v>6242.3600000000006</v>
      </c>
      <c r="X44" s="14">
        <v>6090.6100000000006</v>
      </c>
      <c r="Y44" s="15">
        <v>5932.16</v>
      </c>
      <c r="Z44" s="73"/>
    </row>
    <row r="45" spans="1:26" x14ac:dyDescent="0.2">
      <c r="A45" s="33">
        <v>45048</v>
      </c>
      <c r="B45" s="71">
        <v>5644.65</v>
      </c>
      <c r="C45" s="19">
        <v>5476.4</v>
      </c>
      <c r="D45" s="19">
        <v>5390.17</v>
      </c>
      <c r="E45" s="19">
        <v>5392.25</v>
      </c>
      <c r="F45" s="19">
        <v>5422.77</v>
      </c>
      <c r="G45" s="19">
        <v>5543.0599999999995</v>
      </c>
      <c r="H45" s="19">
        <v>5751.46</v>
      </c>
      <c r="I45" s="19">
        <v>5991.84</v>
      </c>
      <c r="J45" s="19">
        <v>6154.67</v>
      </c>
      <c r="K45" s="19">
        <v>6165.1399999999994</v>
      </c>
      <c r="L45" s="19">
        <v>6151.8899999999994</v>
      </c>
      <c r="M45" s="19">
        <v>6185.63</v>
      </c>
      <c r="N45" s="19">
        <v>6195.66</v>
      </c>
      <c r="O45" s="19">
        <v>6204.35</v>
      </c>
      <c r="P45" s="19">
        <v>6178.58</v>
      </c>
      <c r="Q45" s="19">
        <v>6133.09</v>
      </c>
      <c r="R45" s="19">
        <v>6101.88</v>
      </c>
      <c r="S45" s="19">
        <v>6085.1200000000008</v>
      </c>
      <c r="T45" s="19">
        <v>6070.25</v>
      </c>
      <c r="U45" s="19">
        <v>6058.7800000000007</v>
      </c>
      <c r="V45" s="19">
        <v>6090.08</v>
      </c>
      <c r="W45" s="19">
        <v>6111.5599999999995</v>
      </c>
      <c r="X45" s="19">
        <v>5925.1399999999994</v>
      </c>
      <c r="Y45" s="20">
        <v>5638.39</v>
      </c>
      <c r="Z45" s="73"/>
    </row>
    <row r="46" spans="1:26" x14ac:dyDescent="0.2">
      <c r="A46" s="33">
        <v>45049</v>
      </c>
      <c r="B46" s="71">
        <v>5503.91</v>
      </c>
      <c r="C46" s="19">
        <v>5373.1900000000005</v>
      </c>
      <c r="D46" s="19">
        <v>5355.4</v>
      </c>
      <c r="E46" s="19">
        <v>5360.23</v>
      </c>
      <c r="F46" s="19">
        <v>5383.88</v>
      </c>
      <c r="G46" s="19">
        <v>5494.02</v>
      </c>
      <c r="H46" s="19">
        <v>5682.5300000000007</v>
      </c>
      <c r="I46" s="19">
        <v>5887.32</v>
      </c>
      <c r="J46" s="19">
        <v>6069.04</v>
      </c>
      <c r="K46" s="19">
        <v>6147.3099999999995</v>
      </c>
      <c r="L46" s="19">
        <v>6151.9</v>
      </c>
      <c r="M46" s="19">
        <v>6124.7000000000007</v>
      </c>
      <c r="N46" s="19">
        <v>6121.1900000000005</v>
      </c>
      <c r="O46" s="19">
        <v>6139.92</v>
      </c>
      <c r="P46" s="19">
        <v>6127.1200000000008</v>
      </c>
      <c r="Q46" s="19">
        <v>6122.25</v>
      </c>
      <c r="R46" s="19">
        <v>6118.79</v>
      </c>
      <c r="S46" s="19">
        <v>6109.1100000000006</v>
      </c>
      <c r="T46" s="19">
        <v>6089.82</v>
      </c>
      <c r="U46" s="19">
        <v>6093.0300000000007</v>
      </c>
      <c r="V46" s="19">
        <v>6094.02</v>
      </c>
      <c r="W46" s="19">
        <v>6088.35</v>
      </c>
      <c r="X46" s="19">
        <v>5895.8600000000006</v>
      </c>
      <c r="Y46" s="20">
        <v>5677.92</v>
      </c>
      <c r="Z46" s="73"/>
    </row>
    <row r="47" spans="1:26" x14ac:dyDescent="0.2">
      <c r="A47" s="33">
        <v>45050</v>
      </c>
      <c r="B47" s="71">
        <v>5466.26</v>
      </c>
      <c r="C47" s="19">
        <v>5366.42</v>
      </c>
      <c r="D47" s="19">
        <v>5300.67</v>
      </c>
      <c r="E47" s="19">
        <v>5287.8</v>
      </c>
      <c r="F47" s="19">
        <v>5344.6</v>
      </c>
      <c r="G47" s="19">
        <v>5412.78</v>
      </c>
      <c r="H47" s="19">
        <v>5622.23</v>
      </c>
      <c r="I47" s="19">
        <v>5878.65</v>
      </c>
      <c r="J47" s="19">
        <v>5973.2800000000007</v>
      </c>
      <c r="K47" s="19">
        <v>6057.4699999999993</v>
      </c>
      <c r="L47" s="19">
        <v>6060.91</v>
      </c>
      <c r="M47" s="19">
        <v>6134.4</v>
      </c>
      <c r="N47" s="19">
        <v>6131.17</v>
      </c>
      <c r="O47" s="19">
        <v>6146.54</v>
      </c>
      <c r="P47" s="19">
        <v>6123.33</v>
      </c>
      <c r="Q47" s="19">
        <v>6090.5599999999995</v>
      </c>
      <c r="R47" s="19">
        <v>6053.4</v>
      </c>
      <c r="S47" s="19">
        <v>6013.15</v>
      </c>
      <c r="T47" s="19">
        <v>5974.17</v>
      </c>
      <c r="U47" s="19">
        <v>6009.24</v>
      </c>
      <c r="V47" s="19">
        <v>6039.98</v>
      </c>
      <c r="W47" s="19">
        <v>6085.75</v>
      </c>
      <c r="X47" s="19">
        <v>5886.21</v>
      </c>
      <c r="Y47" s="20">
        <v>5723.4</v>
      </c>
      <c r="Z47" s="73"/>
    </row>
    <row r="48" spans="1:26" x14ac:dyDescent="0.2">
      <c r="A48" s="33">
        <v>45051</v>
      </c>
      <c r="B48" s="71">
        <v>5675.09</v>
      </c>
      <c r="C48" s="19">
        <v>5497.43</v>
      </c>
      <c r="D48" s="19">
        <v>5428.33</v>
      </c>
      <c r="E48" s="19">
        <v>5408.6100000000006</v>
      </c>
      <c r="F48" s="19">
        <v>5461.2</v>
      </c>
      <c r="G48" s="19">
        <v>5585.39</v>
      </c>
      <c r="H48" s="19">
        <v>5712.5</v>
      </c>
      <c r="I48" s="19">
        <v>5927.46</v>
      </c>
      <c r="J48" s="19">
        <v>6071.2199999999993</v>
      </c>
      <c r="K48" s="19">
        <v>6126.91</v>
      </c>
      <c r="L48" s="19">
        <v>6159.9699999999993</v>
      </c>
      <c r="M48" s="19">
        <v>6222.75</v>
      </c>
      <c r="N48" s="19">
        <v>6202.4400000000005</v>
      </c>
      <c r="O48" s="19">
        <v>6223.88</v>
      </c>
      <c r="P48" s="19">
        <v>6205.6900000000005</v>
      </c>
      <c r="Q48" s="19">
        <v>6166.5</v>
      </c>
      <c r="R48" s="19">
        <v>6135.24</v>
      </c>
      <c r="S48" s="19">
        <v>6118.59</v>
      </c>
      <c r="T48" s="19">
        <v>6120.02</v>
      </c>
      <c r="U48" s="19">
        <v>6096.4</v>
      </c>
      <c r="V48" s="19">
        <v>6132.73</v>
      </c>
      <c r="W48" s="19">
        <v>6179.8700000000008</v>
      </c>
      <c r="X48" s="19">
        <v>6013.0300000000007</v>
      </c>
      <c r="Y48" s="20">
        <v>5865.5</v>
      </c>
      <c r="Z48" s="73"/>
    </row>
    <row r="49" spans="1:26" x14ac:dyDescent="0.2">
      <c r="A49" s="33">
        <v>45052</v>
      </c>
      <c r="B49" s="71">
        <v>5800.77</v>
      </c>
      <c r="C49" s="19">
        <v>5733.6399999999994</v>
      </c>
      <c r="D49" s="19">
        <v>5627.7</v>
      </c>
      <c r="E49" s="19">
        <v>5514.73</v>
      </c>
      <c r="F49" s="19">
        <v>5514.25</v>
      </c>
      <c r="G49" s="19">
        <v>5617.63</v>
      </c>
      <c r="H49" s="19">
        <v>5674.67</v>
      </c>
      <c r="I49" s="19">
        <v>5782.17</v>
      </c>
      <c r="J49" s="19">
        <v>6064.91</v>
      </c>
      <c r="K49" s="19">
        <v>6190.08</v>
      </c>
      <c r="L49" s="19">
        <v>6253.8099999999995</v>
      </c>
      <c r="M49" s="19">
        <v>6232.6399999999994</v>
      </c>
      <c r="N49" s="19">
        <v>6177.99</v>
      </c>
      <c r="O49" s="19">
        <v>6179</v>
      </c>
      <c r="P49" s="19">
        <v>6176.7800000000007</v>
      </c>
      <c r="Q49" s="19">
        <v>6170.91</v>
      </c>
      <c r="R49" s="19">
        <v>6137.07</v>
      </c>
      <c r="S49" s="19">
        <v>6100.32</v>
      </c>
      <c r="T49" s="19">
        <v>6098.21</v>
      </c>
      <c r="U49" s="19">
        <v>6144.3899999999994</v>
      </c>
      <c r="V49" s="19">
        <v>6177.7000000000007</v>
      </c>
      <c r="W49" s="19">
        <v>6157.23</v>
      </c>
      <c r="X49" s="19">
        <v>6065.35</v>
      </c>
      <c r="Y49" s="20">
        <v>5902.54</v>
      </c>
      <c r="Z49" s="73"/>
    </row>
    <row r="50" spans="1:26" x14ac:dyDescent="0.2">
      <c r="A50" s="33">
        <v>45053</v>
      </c>
      <c r="B50" s="71">
        <v>5744.75</v>
      </c>
      <c r="C50" s="19">
        <v>5607.4400000000005</v>
      </c>
      <c r="D50" s="19">
        <v>5492.49</v>
      </c>
      <c r="E50" s="19">
        <v>5443.82</v>
      </c>
      <c r="F50" s="19">
        <v>5424.88</v>
      </c>
      <c r="G50" s="19">
        <v>5393.88</v>
      </c>
      <c r="H50" s="19">
        <v>5510.89</v>
      </c>
      <c r="I50" s="19">
        <v>5603.5599999999995</v>
      </c>
      <c r="J50" s="19">
        <v>5768.9400000000005</v>
      </c>
      <c r="K50" s="19">
        <v>5908.8099999999995</v>
      </c>
      <c r="L50" s="19">
        <v>5938.9</v>
      </c>
      <c r="M50" s="19">
        <v>5946.04</v>
      </c>
      <c r="N50" s="19">
        <v>5937.91</v>
      </c>
      <c r="O50" s="19">
        <v>5930.82</v>
      </c>
      <c r="P50" s="19">
        <v>5921.27</v>
      </c>
      <c r="Q50" s="19">
        <v>5917.01</v>
      </c>
      <c r="R50" s="19">
        <v>5908.26</v>
      </c>
      <c r="S50" s="19">
        <v>5892.23</v>
      </c>
      <c r="T50" s="19">
        <v>5924.6200000000008</v>
      </c>
      <c r="U50" s="19">
        <v>5975.48</v>
      </c>
      <c r="V50" s="19">
        <v>6085.5599999999995</v>
      </c>
      <c r="W50" s="19">
        <v>6014.84</v>
      </c>
      <c r="X50" s="19">
        <v>5915.7999999999993</v>
      </c>
      <c r="Y50" s="20">
        <v>5762.38</v>
      </c>
      <c r="Z50" s="73"/>
    </row>
    <row r="51" spans="1:26" x14ac:dyDescent="0.2">
      <c r="A51" s="33">
        <v>45054</v>
      </c>
      <c r="B51" s="71">
        <v>5737.67</v>
      </c>
      <c r="C51" s="19">
        <v>5641.52</v>
      </c>
      <c r="D51" s="19">
        <v>5525.3</v>
      </c>
      <c r="E51" s="19">
        <v>5434.78</v>
      </c>
      <c r="F51" s="19">
        <v>5418.1100000000006</v>
      </c>
      <c r="G51" s="19">
        <v>5434.93</v>
      </c>
      <c r="H51" s="19">
        <v>5553.1100000000006</v>
      </c>
      <c r="I51" s="19">
        <v>5671.79</v>
      </c>
      <c r="J51" s="19">
        <v>5878.76</v>
      </c>
      <c r="K51" s="19">
        <v>6056.09</v>
      </c>
      <c r="L51" s="19">
        <v>6095.77</v>
      </c>
      <c r="M51" s="19">
        <v>6099.4500000000007</v>
      </c>
      <c r="N51" s="19">
        <v>6085.13</v>
      </c>
      <c r="O51" s="19">
        <v>6082.75</v>
      </c>
      <c r="P51" s="19">
        <v>6076.21</v>
      </c>
      <c r="Q51" s="19">
        <v>6067.8700000000008</v>
      </c>
      <c r="R51" s="19">
        <v>6041.85</v>
      </c>
      <c r="S51" s="19">
        <v>5995.5300000000007</v>
      </c>
      <c r="T51" s="19">
        <v>6012.24</v>
      </c>
      <c r="U51" s="19">
        <v>6052.04</v>
      </c>
      <c r="V51" s="19">
        <v>6085.7000000000007</v>
      </c>
      <c r="W51" s="19">
        <v>6051.5599999999995</v>
      </c>
      <c r="X51" s="19">
        <v>5955.2199999999993</v>
      </c>
      <c r="Y51" s="20">
        <v>5848.98</v>
      </c>
      <c r="Z51" s="73"/>
    </row>
    <row r="52" spans="1:26" x14ac:dyDescent="0.2">
      <c r="A52" s="33">
        <v>45055</v>
      </c>
      <c r="B52" s="71">
        <v>5771.68</v>
      </c>
      <c r="C52" s="19">
        <v>5662.82</v>
      </c>
      <c r="D52" s="19">
        <v>5607.87</v>
      </c>
      <c r="E52" s="19">
        <v>5566.29</v>
      </c>
      <c r="F52" s="19">
        <v>5531.34</v>
      </c>
      <c r="G52" s="19">
        <v>5527.05</v>
      </c>
      <c r="H52" s="19">
        <v>5560.07</v>
      </c>
      <c r="I52" s="19">
        <v>5654.01</v>
      </c>
      <c r="J52" s="19">
        <v>5895.7199999999993</v>
      </c>
      <c r="K52" s="19">
        <v>6008.43</v>
      </c>
      <c r="L52" s="19">
        <v>6077.24</v>
      </c>
      <c r="M52" s="19">
        <v>6066.57</v>
      </c>
      <c r="N52" s="19">
        <v>6057.52</v>
      </c>
      <c r="O52" s="19">
        <v>6056.24</v>
      </c>
      <c r="P52" s="19">
        <v>6050.75</v>
      </c>
      <c r="Q52" s="19">
        <v>6033.41</v>
      </c>
      <c r="R52" s="19">
        <v>5989.1100000000006</v>
      </c>
      <c r="S52" s="19">
        <v>5978.1900000000005</v>
      </c>
      <c r="T52" s="19">
        <v>5994.52</v>
      </c>
      <c r="U52" s="19">
        <v>6033.88</v>
      </c>
      <c r="V52" s="19">
        <v>6108.0300000000007</v>
      </c>
      <c r="W52" s="19">
        <v>6111.3099999999995</v>
      </c>
      <c r="X52" s="19">
        <v>6035.74</v>
      </c>
      <c r="Y52" s="20">
        <v>5907.49</v>
      </c>
      <c r="Z52" s="73"/>
    </row>
    <row r="53" spans="1:26" x14ac:dyDescent="0.2">
      <c r="A53" s="33">
        <v>45056</v>
      </c>
      <c r="B53" s="71">
        <v>5866.46</v>
      </c>
      <c r="C53" s="19">
        <v>5681.27</v>
      </c>
      <c r="D53" s="19">
        <v>5603.57</v>
      </c>
      <c r="E53" s="19">
        <v>5559.4</v>
      </c>
      <c r="F53" s="19">
        <v>5584.82</v>
      </c>
      <c r="G53" s="19">
        <v>5642.3</v>
      </c>
      <c r="H53" s="19">
        <v>5818.13</v>
      </c>
      <c r="I53" s="19">
        <v>5933.07</v>
      </c>
      <c r="J53" s="19">
        <v>6123.5</v>
      </c>
      <c r="K53" s="19">
        <v>6135.6100000000006</v>
      </c>
      <c r="L53" s="19">
        <v>6127.2000000000007</v>
      </c>
      <c r="M53" s="19">
        <v>6184.24</v>
      </c>
      <c r="N53" s="19">
        <v>6183.26</v>
      </c>
      <c r="O53" s="19">
        <v>6184.98</v>
      </c>
      <c r="P53" s="19">
        <v>6183.9</v>
      </c>
      <c r="Q53" s="19">
        <v>6183.3700000000008</v>
      </c>
      <c r="R53" s="19">
        <v>6148.96</v>
      </c>
      <c r="S53" s="19">
        <v>6116.63</v>
      </c>
      <c r="T53" s="19">
        <v>6108.1100000000006</v>
      </c>
      <c r="U53" s="19">
        <v>6068.71</v>
      </c>
      <c r="V53" s="19">
        <v>6093.4500000000007</v>
      </c>
      <c r="W53" s="19">
        <v>6141.15</v>
      </c>
      <c r="X53" s="19">
        <v>5951.0499999999993</v>
      </c>
      <c r="Y53" s="20">
        <v>5853.0300000000007</v>
      </c>
      <c r="Z53" s="73"/>
    </row>
    <row r="54" spans="1:26" x14ac:dyDescent="0.2">
      <c r="A54" s="33">
        <v>45057</v>
      </c>
      <c r="B54" s="71">
        <v>5480.23</v>
      </c>
      <c r="C54" s="19">
        <v>5351.3</v>
      </c>
      <c r="D54" s="19">
        <v>5310.72</v>
      </c>
      <c r="E54" s="19">
        <v>5271.15</v>
      </c>
      <c r="F54" s="19">
        <v>5293.01</v>
      </c>
      <c r="G54" s="19">
        <v>5379.37</v>
      </c>
      <c r="H54" s="19">
        <v>5529.45</v>
      </c>
      <c r="I54" s="19">
        <v>5709.9500000000007</v>
      </c>
      <c r="J54" s="19">
        <v>5960.3099999999995</v>
      </c>
      <c r="K54" s="19">
        <v>6050.9699999999993</v>
      </c>
      <c r="L54" s="19">
        <v>6064.49</v>
      </c>
      <c r="M54" s="19">
        <v>6105.0599999999995</v>
      </c>
      <c r="N54" s="19">
        <v>6113.6200000000008</v>
      </c>
      <c r="O54" s="19">
        <v>6119.4400000000005</v>
      </c>
      <c r="P54" s="19">
        <v>6095.33</v>
      </c>
      <c r="Q54" s="19">
        <v>6006.3099999999995</v>
      </c>
      <c r="R54" s="19">
        <v>5951.96</v>
      </c>
      <c r="S54" s="19">
        <v>5935.35</v>
      </c>
      <c r="T54" s="19">
        <v>5918.02</v>
      </c>
      <c r="U54" s="19">
        <v>5918.23</v>
      </c>
      <c r="V54" s="19">
        <v>5962.5499999999993</v>
      </c>
      <c r="W54" s="19">
        <v>6001.29</v>
      </c>
      <c r="X54" s="19">
        <v>5868.1100000000006</v>
      </c>
      <c r="Y54" s="20">
        <v>5599.9</v>
      </c>
      <c r="Z54" s="73"/>
    </row>
    <row r="55" spans="1:26" x14ac:dyDescent="0.2">
      <c r="A55" s="33">
        <v>45058</v>
      </c>
      <c r="B55" s="71">
        <v>5454</v>
      </c>
      <c r="C55" s="19">
        <v>5331.43</v>
      </c>
      <c r="D55" s="19">
        <v>5270.71</v>
      </c>
      <c r="E55" s="19">
        <v>5224.57</v>
      </c>
      <c r="F55" s="19">
        <v>5307.9400000000005</v>
      </c>
      <c r="G55" s="19">
        <v>5367.97</v>
      </c>
      <c r="H55" s="19">
        <v>5547.29</v>
      </c>
      <c r="I55" s="19">
        <v>5768.5</v>
      </c>
      <c r="J55" s="19">
        <v>5964.09</v>
      </c>
      <c r="K55" s="19">
        <v>6085.5499999999993</v>
      </c>
      <c r="L55" s="19">
        <v>6086.0300000000007</v>
      </c>
      <c r="M55" s="19">
        <v>6099</v>
      </c>
      <c r="N55" s="19">
        <v>6098.5599999999995</v>
      </c>
      <c r="O55" s="19">
        <v>6111.63</v>
      </c>
      <c r="P55" s="19">
        <v>6124.9400000000005</v>
      </c>
      <c r="Q55" s="19">
        <v>6113.3600000000006</v>
      </c>
      <c r="R55" s="19">
        <v>6113.04</v>
      </c>
      <c r="S55" s="19">
        <v>6116.7199999999993</v>
      </c>
      <c r="T55" s="19">
        <v>6093.3099999999995</v>
      </c>
      <c r="U55" s="19">
        <v>6004.77</v>
      </c>
      <c r="V55" s="19">
        <v>6089.93</v>
      </c>
      <c r="W55" s="19">
        <v>6164.6900000000005</v>
      </c>
      <c r="X55" s="19">
        <v>6011.85</v>
      </c>
      <c r="Y55" s="20">
        <v>5881.8700000000008</v>
      </c>
      <c r="Z55" s="73"/>
    </row>
    <row r="56" spans="1:26" x14ac:dyDescent="0.2">
      <c r="A56" s="33">
        <v>45059</v>
      </c>
      <c r="B56" s="71">
        <v>5814.6900000000005</v>
      </c>
      <c r="C56" s="19">
        <v>5558.93</v>
      </c>
      <c r="D56" s="19">
        <v>5420.73</v>
      </c>
      <c r="E56" s="19">
        <v>5388.38</v>
      </c>
      <c r="F56" s="19">
        <v>5384.01</v>
      </c>
      <c r="G56" s="19">
        <v>5398.71</v>
      </c>
      <c r="H56" s="19">
        <v>5544.77</v>
      </c>
      <c r="I56" s="19">
        <v>5718.8700000000008</v>
      </c>
      <c r="J56" s="19">
        <v>5917.7800000000007</v>
      </c>
      <c r="K56" s="19">
        <v>6140.91</v>
      </c>
      <c r="L56" s="19">
        <v>6170.2199999999993</v>
      </c>
      <c r="M56" s="19">
        <v>6171.49</v>
      </c>
      <c r="N56" s="19">
        <v>6151.74</v>
      </c>
      <c r="O56" s="19">
        <v>6147.43</v>
      </c>
      <c r="P56" s="19">
        <v>6143.1900000000005</v>
      </c>
      <c r="Q56" s="19">
        <v>6125.2999999999993</v>
      </c>
      <c r="R56" s="19">
        <v>6058.6399999999994</v>
      </c>
      <c r="S56" s="19">
        <v>6016.8899999999994</v>
      </c>
      <c r="T56" s="19">
        <v>6016.98</v>
      </c>
      <c r="U56" s="19">
        <v>6031.51</v>
      </c>
      <c r="V56" s="19">
        <v>6085.48</v>
      </c>
      <c r="W56" s="19">
        <v>6069.1100000000006</v>
      </c>
      <c r="X56" s="19">
        <v>5996.2199999999993</v>
      </c>
      <c r="Y56" s="20">
        <v>5874.6100000000006</v>
      </c>
      <c r="Z56" s="73"/>
    </row>
    <row r="57" spans="1:26" x14ac:dyDescent="0.2">
      <c r="A57" s="33">
        <v>45060</v>
      </c>
      <c r="B57" s="71">
        <v>5651.5300000000007</v>
      </c>
      <c r="C57" s="19">
        <v>5453.16</v>
      </c>
      <c r="D57" s="19">
        <v>5376.15</v>
      </c>
      <c r="E57" s="19">
        <v>5361.8</v>
      </c>
      <c r="F57" s="19">
        <v>5346.89</v>
      </c>
      <c r="G57" s="19">
        <v>5270.88</v>
      </c>
      <c r="H57" s="19">
        <v>5253.22</v>
      </c>
      <c r="I57" s="19">
        <v>5455.1100000000006</v>
      </c>
      <c r="J57" s="19">
        <v>5730.76</v>
      </c>
      <c r="K57" s="19">
        <v>5880.85</v>
      </c>
      <c r="L57" s="19">
        <v>5920.33</v>
      </c>
      <c r="M57" s="19">
        <v>5925.7199999999993</v>
      </c>
      <c r="N57" s="19">
        <v>5919.1</v>
      </c>
      <c r="O57" s="19">
        <v>5920.41</v>
      </c>
      <c r="P57" s="19">
        <v>5916.91</v>
      </c>
      <c r="Q57" s="19">
        <v>5916.6900000000005</v>
      </c>
      <c r="R57" s="19">
        <v>5908.52</v>
      </c>
      <c r="S57" s="19">
        <v>5872.2999999999993</v>
      </c>
      <c r="T57" s="19">
        <v>5907.49</v>
      </c>
      <c r="U57" s="19">
        <v>5980.73</v>
      </c>
      <c r="V57" s="19">
        <v>6019.59</v>
      </c>
      <c r="W57" s="19">
        <v>6016.0599999999995</v>
      </c>
      <c r="X57" s="19">
        <v>5921.4</v>
      </c>
      <c r="Y57" s="20">
        <v>5800.96</v>
      </c>
      <c r="Z57" s="73"/>
    </row>
    <row r="58" spans="1:26" x14ac:dyDescent="0.2">
      <c r="A58" s="33">
        <v>45061</v>
      </c>
      <c r="B58" s="71">
        <v>5606.83</v>
      </c>
      <c r="C58" s="19">
        <v>5421.96</v>
      </c>
      <c r="D58" s="19">
        <v>5366.84</v>
      </c>
      <c r="E58" s="19">
        <v>5341.84</v>
      </c>
      <c r="F58" s="19">
        <v>5374.15</v>
      </c>
      <c r="G58" s="19">
        <v>5453.5599999999995</v>
      </c>
      <c r="H58" s="19">
        <v>5674.7000000000007</v>
      </c>
      <c r="I58" s="19">
        <v>5900.2999999999993</v>
      </c>
      <c r="J58" s="19">
        <v>6151.6</v>
      </c>
      <c r="K58" s="19">
        <v>6197.73</v>
      </c>
      <c r="L58" s="19">
        <v>6189.5</v>
      </c>
      <c r="M58" s="19">
        <v>6221.41</v>
      </c>
      <c r="N58" s="19">
        <v>6208.15</v>
      </c>
      <c r="O58" s="19">
        <v>6241.9500000000007</v>
      </c>
      <c r="P58" s="19">
        <v>6202.2800000000007</v>
      </c>
      <c r="Q58" s="19">
        <v>6179.9699999999993</v>
      </c>
      <c r="R58" s="19">
        <v>6141.92</v>
      </c>
      <c r="S58" s="19">
        <v>6112.85</v>
      </c>
      <c r="T58" s="19">
        <v>6067.41</v>
      </c>
      <c r="U58" s="19">
        <v>6039.2800000000007</v>
      </c>
      <c r="V58" s="19">
        <v>6083.96</v>
      </c>
      <c r="W58" s="19">
        <v>6149.9400000000005</v>
      </c>
      <c r="X58" s="19">
        <v>5956.91</v>
      </c>
      <c r="Y58" s="20">
        <v>5811.09</v>
      </c>
      <c r="Z58" s="73"/>
    </row>
    <row r="59" spans="1:26" x14ac:dyDescent="0.2">
      <c r="A59" s="33">
        <v>45062</v>
      </c>
      <c r="B59" s="71">
        <v>5552.0599999999995</v>
      </c>
      <c r="C59" s="19">
        <v>5460.18</v>
      </c>
      <c r="D59" s="19">
        <v>5382.07</v>
      </c>
      <c r="E59" s="19">
        <v>5368.62</v>
      </c>
      <c r="F59" s="19">
        <v>5388.88</v>
      </c>
      <c r="G59" s="19">
        <v>5534.6</v>
      </c>
      <c r="H59" s="19">
        <v>5729.25</v>
      </c>
      <c r="I59" s="19">
        <v>5905.93</v>
      </c>
      <c r="J59" s="19">
        <v>6060.26</v>
      </c>
      <c r="K59" s="19">
        <v>6124.84</v>
      </c>
      <c r="L59" s="19">
        <v>6108.65</v>
      </c>
      <c r="M59" s="19">
        <v>6126.2999999999993</v>
      </c>
      <c r="N59" s="19">
        <v>6119.04</v>
      </c>
      <c r="O59" s="19">
        <v>6165.8600000000006</v>
      </c>
      <c r="P59" s="19">
        <v>6141.16</v>
      </c>
      <c r="Q59" s="19">
        <v>6100.26</v>
      </c>
      <c r="R59" s="19">
        <v>6015.27</v>
      </c>
      <c r="S59" s="19">
        <v>6005.26</v>
      </c>
      <c r="T59" s="19">
        <v>5980.35</v>
      </c>
      <c r="U59" s="19">
        <v>5979.8099999999995</v>
      </c>
      <c r="V59" s="19">
        <v>6021.59</v>
      </c>
      <c r="W59" s="19">
        <v>6133.09</v>
      </c>
      <c r="X59" s="19">
        <v>5950.9400000000005</v>
      </c>
      <c r="Y59" s="20">
        <v>5740.66</v>
      </c>
      <c r="Z59" s="73"/>
    </row>
    <row r="60" spans="1:26" x14ac:dyDescent="0.2">
      <c r="A60" s="33">
        <v>45063</v>
      </c>
      <c r="B60" s="71">
        <v>5453.76</v>
      </c>
      <c r="C60" s="19">
        <v>5361.41</v>
      </c>
      <c r="D60" s="19">
        <v>5293.83</v>
      </c>
      <c r="E60" s="19">
        <v>5242.3500000000004</v>
      </c>
      <c r="F60" s="19">
        <v>5279.18</v>
      </c>
      <c r="G60" s="19">
        <v>5394.65</v>
      </c>
      <c r="H60" s="19">
        <v>5659.18</v>
      </c>
      <c r="I60" s="19">
        <v>5857.77</v>
      </c>
      <c r="J60" s="19">
        <v>5988.6100000000006</v>
      </c>
      <c r="K60" s="19">
        <v>6067.8600000000006</v>
      </c>
      <c r="L60" s="19">
        <v>6019.88</v>
      </c>
      <c r="M60" s="19">
        <v>6098.32</v>
      </c>
      <c r="N60" s="19">
        <v>6092.7800000000007</v>
      </c>
      <c r="O60" s="19">
        <v>6117.46</v>
      </c>
      <c r="P60" s="19">
        <v>6111.9400000000005</v>
      </c>
      <c r="Q60" s="19">
        <v>6034.6900000000005</v>
      </c>
      <c r="R60" s="19">
        <v>5992.7999999999993</v>
      </c>
      <c r="S60" s="19">
        <v>5954.7999999999993</v>
      </c>
      <c r="T60" s="19">
        <v>5937.01</v>
      </c>
      <c r="U60" s="19">
        <v>5930.21</v>
      </c>
      <c r="V60" s="19">
        <v>5974.23</v>
      </c>
      <c r="W60" s="19">
        <v>6064.01</v>
      </c>
      <c r="X60" s="19">
        <v>5881.6200000000008</v>
      </c>
      <c r="Y60" s="20">
        <v>5654.9500000000007</v>
      </c>
      <c r="Z60" s="73"/>
    </row>
    <row r="61" spans="1:26" x14ac:dyDescent="0.2">
      <c r="A61" s="33">
        <v>45064</v>
      </c>
      <c r="B61" s="71">
        <v>5487.39</v>
      </c>
      <c r="C61" s="19">
        <v>5394.48</v>
      </c>
      <c r="D61" s="19">
        <v>5299.21</v>
      </c>
      <c r="E61" s="19">
        <v>5279.15</v>
      </c>
      <c r="F61" s="19">
        <v>5350.09</v>
      </c>
      <c r="G61" s="19">
        <v>5449.3600000000006</v>
      </c>
      <c r="H61" s="19">
        <v>5637.88</v>
      </c>
      <c r="I61" s="19">
        <v>5862.17</v>
      </c>
      <c r="J61" s="19">
        <v>6063.3099999999995</v>
      </c>
      <c r="K61" s="19">
        <v>6117.3899999999994</v>
      </c>
      <c r="L61" s="19">
        <v>6101.4400000000005</v>
      </c>
      <c r="M61" s="19">
        <v>6113.57</v>
      </c>
      <c r="N61" s="19">
        <v>6107.99</v>
      </c>
      <c r="O61" s="19">
        <v>6141.32</v>
      </c>
      <c r="P61" s="19">
        <v>6126.8700000000008</v>
      </c>
      <c r="Q61" s="19">
        <v>6107.04</v>
      </c>
      <c r="R61" s="19">
        <v>6096.35</v>
      </c>
      <c r="S61" s="19">
        <v>6082.24</v>
      </c>
      <c r="T61" s="19">
        <v>6065.4</v>
      </c>
      <c r="U61" s="19">
        <v>6073.35</v>
      </c>
      <c r="V61" s="19">
        <v>6086.1</v>
      </c>
      <c r="W61" s="19">
        <v>6118.33</v>
      </c>
      <c r="X61" s="19">
        <v>5960.01</v>
      </c>
      <c r="Y61" s="20">
        <v>5768.9</v>
      </c>
      <c r="Z61" s="73"/>
    </row>
    <row r="62" spans="1:26" x14ac:dyDescent="0.2">
      <c r="A62" s="33">
        <v>45065</v>
      </c>
      <c r="B62" s="71">
        <v>5495.33</v>
      </c>
      <c r="C62" s="19">
        <v>5350.79</v>
      </c>
      <c r="D62" s="19">
        <v>5260.21</v>
      </c>
      <c r="E62" s="19">
        <v>5219.32</v>
      </c>
      <c r="F62" s="19">
        <v>5243.16</v>
      </c>
      <c r="G62" s="19">
        <v>5507.37</v>
      </c>
      <c r="H62" s="19">
        <v>5679.74</v>
      </c>
      <c r="I62" s="19">
        <v>5962.5300000000007</v>
      </c>
      <c r="J62" s="19">
        <v>6167.01</v>
      </c>
      <c r="K62" s="19">
        <v>6239.51</v>
      </c>
      <c r="L62" s="19">
        <v>6236.8600000000006</v>
      </c>
      <c r="M62" s="19">
        <v>6257.71</v>
      </c>
      <c r="N62" s="19">
        <v>6251.58</v>
      </c>
      <c r="O62" s="19">
        <v>6265.3600000000006</v>
      </c>
      <c r="P62" s="19">
        <v>6257.4699999999993</v>
      </c>
      <c r="Q62" s="19">
        <v>6240.13</v>
      </c>
      <c r="R62" s="19">
        <v>6177.9400000000005</v>
      </c>
      <c r="S62" s="19">
        <v>6144.16</v>
      </c>
      <c r="T62" s="19">
        <v>6113.98</v>
      </c>
      <c r="U62" s="19">
        <v>6097.5499999999993</v>
      </c>
      <c r="V62" s="19">
        <v>6113.2800000000007</v>
      </c>
      <c r="W62" s="19">
        <v>6153.08</v>
      </c>
      <c r="X62" s="19">
        <v>6006.71</v>
      </c>
      <c r="Y62" s="20">
        <v>5800.74</v>
      </c>
      <c r="Z62" s="73"/>
    </row>
    <row r="63" spans="1:26" x14ac:dyDescent="0.2">
      <c r="A63" s="33">
        <v>45066</v>
      </c>
      <c r="B63" s="71">
        <v>5777.58</v>
      </c>
      <c r="C63" s="19">
        <v>5645.21</v>
      </c>
      <c r="D63" s="19">
        <v>5566.3099999999995</v>
      </c>
      <c r="E63" s="19">
        <v>5463.52</v>
      </c>
      <c r="F63" s="19">
        <v>5452.12</v>
      </c>
      <c r="G63" s="19">
        <v>5509.08</v>
      </c>
      <c r="H63" s="19">
        <v>5608.0599999999995</v>
      </c>
      <c r="I63" s="19">
        <v>5781.5499999999993</v>
      </c>
      <c r="J63" s="19">
        <v>6009.76</v>
      </c>
      <c r="K63" s="19">
        <v>6137.2999999999993</v>
      </c>
      <c r="L63" s="19">
        <v>6194.68</v>
      </c>
      <c r="M63" s="19">
        <v>6178.4400000000005</v>
      </c>
      <c r="N63" s="19">
        <v>6089.6399999999994</v>
      </c>
      <c r="O63" s="19">
        <v>6067.7999999999993</v>
      </c>
      <c r="P63" s="19">
        <v>6052.4699999999993</v>
      </c>
      <c r="Q63" s="19">
        <v>6024.8700000000008</v>
      </c>
      <c r="R63" s="19">
        <v>6022.23</v>
      </c>
      <c r="S63" s="19">
        <v>5991.08</v>
      </c>
      <c r="T63" s="19">
        <v>5994.6200000000008</v>
      </c>
      <c r="U63" s="19">
        <v>6023.27</v>
      </c>
      <c r="V63" s="19">
        <v>6042.6100000000006</v>
      </c>
      <c r="W63" s="19">
        <v>6031.33</v>
      </c>
      <c r="X63" s="19">
        <v>5927.4</v>
      </c>
      <c r="Y63" s="20">
        <v>5747.54</v>
      </c>
      <c r="Z63" s="73"/>
    </row>
    <row r="64" spans="1:26" x14ac:dyDescent="0.2">
      <c r="A64" s="33">
        <v>45067</v>
      </c>
      <c r="B64" s="71">
        <v>5752.9500000000007</v>
      </c>
      <c r="C64" s="19">
        <v>5594.63</v>
      </c>
      <c r="D64" s="19">
        <v>5476.54</v>
      </c>
      <c r="E64" s="19">
        <v>5397.97</v>
      </c>
      <c r="F64" s="19">
        <v>5386.54</v>
      </c>
      <c r="G64" s="19">
        <v>5367.83</v>
      </c>
      <c r="H64" s="19">
        <v>5427.1</v>
      </c>
      <c r="I64" s="19">
        <v>5651.5300000000007</v>
      </c>
      <c r="J64" s="19">
        <v>5853.0499999999993</v>
      </c>
      <c r="K64" s="19">
        <v>5995.8899999999994</v>
      </c>
      <c r="L64" s="19">
        <v>6021.6</v>
      </c>
      <c r="M64" s="19">
        <v>6024.25</v>
      </c>
      <c r="N64" s="19">
        <v>6021.4400000000005</v>
      </c>
      <c r="O64" s="19">
        <v>6021.16</v>
      </c>
      <c r="P64" s="19">
        <v>6021.1</v>
      </c>
      <c r="Q64" s="19">
        <v>6020.8600000000006</v>
      </c>
      <c r="R64" s="19">
        <v>6020.24</v>
      </c>
      <c r="S64" s="19">
        <v>6007.13</v>
      </c>
      <c r="T64" s="19">
        <v>6034.9400000000005</v>
      </c>
      <c r="U64" s="19">
        <v>6116.9500000000007</v>
      </c>
      <c r="V64" s="19">
        <v>6166.4400000000005</v>
      </c>
      <c r="W64" s="19">
        <v>6118.2000000000007</v>
      </c>
      <c r="X64" s="19">
        <v>6021.57</v>
      </c>
      <c r="Y64" s="20">
        <v>5840.5599999999995</v>
      </c>
      <c r="Z64" s="73"/>
    </row>
    <row r="65" spans="1:26" x14ac:dyDescent="0.2">
      <c r="A65" s="33">
        <v>45068</v>
      </c>
      <c r="B65" s="71">
        <v>5594.08</v>
      </c>
      <c r="C65" s="19">
        <v>5446.76</v>
      </c>
      <c r="D65" s="19">
        <v>5379.01</v>
      </c>
      <c r="E65" s="19">
        <v>5363.8</v>
      </c>
      <c r="F65" s="19">
        <v>5356.1900000000005</v>
      </c>
      <c r="G65" s="19">
        <v>5415.52</v>
      </c>
      <c r="H65" s="19">
        <v>5659.3600000000006</v>
      </c>
      <c r="I65" s="19">
        <v>5859.63</v>
      </c>
      <c r="J65" s="19">
        <v>6110.21</v>
      </c>
      <c r="K65" s="19">
        <v>6188.8099999999995</v>
      </c>
      <c r="L65" s="19">
        <v>6182.8099999999995</v>
      </c>
      <c r="M65" s="19">
        <v>6171.7000000000007</v>
      </c>
      <c r="N65" s="19">
        <v>6149.15</v>
      </c>
      <c r="O65" s="19">
        <v>6204.9400000000005</v>
      </c>
      <c r="P65" s="19">
        <v>6174.67</v>
      </c>
      <c r="Q65" s="19">
        <v>6136.3099999999995</v>
      </c>
      <c r="R65" s="19">
        <v>6106.7999999999993</v>
      </c>
      <c r="S65" s="19">
        <v>6102.8700000000008</v>
      </c>
      <c r="T65" s="19">
        <v>6077.29</v>
      </c>
      <c r="U65" s="19">
        <v>6017.5599999999995</v>
      </c>
      <c r="V65" s="19">
        <v>6076.98</v>
      </c>
      <c r="W65" s="19">
        <v>6133.49</v>
      </c>
      <c r="X65" s="19">
        <v>5919.02</v>
      </c>
      <c r="Y65" s="20">
        <v>5727.4500000000007</v>
      </c>
      <c r="Z65" s="73"/>
    </row>
    <row r="66" spans="1:26" x14ac:dyDescent="0.2">
      <c r="A66" s="33">
        <v>45069</v>
      </c>
      <c r="B66" s="71">
        <v>5593.21</v>
      </c>
      <c r="C66" s="19">
        <v>5435.82</v>
      </c>
      <c r="D66" s="19">
        <v>5348.64</v>
      </c>
      <c r="E66" s="19">
        <v>5315.82</v>
      </c>
      <c r="F66" s="19">
        <v>5351.47</v>
      </c>
      <c r="G66" s="19">
        <v>5525.59</v>
      </c>
      <c r="H66" s="19">
        <v>5632.96</v>
      </c>
      <c r="I66" s="19">
        <v>5865.24</v>
      </c>
      <c r="J66" s="19">
        <v>6047.48</v>
      </c>
      <c r="K66" s="19">
        <v>6133.73</v>
      </c>
      <c r="L66" s="19">
        <v>6089.4699999999993</v>
      </c>
      <c r="M66" s="19">
        <v>6143.3700000000008</v>
      </c>
      <c r="N66" s="19">
        <v>6142.7000000000007</v>
      </c>
      <c r="O66" s="19">
        <v>6170.4400000000005</v>
      </c>
      <c r="P66" s="19">
        <v>6168.02</v>
      </c>
      <c r="Q66" s="19">
        <v>6142.79</v>
      </c>
      <c r="R66" s="19">
        <v>6117.88</v>
      </c>
      <c r="S66" s="19">
        <v>6055.93</v>
      </c>
      <c r="T66" s="19">
        <v>6017.88</v>
      </c>
      <c r="U66" s="19">
        <v>6017.49</v>
      </c>
      <c r="V66" s="19">
        <v>6019.5499999999993</v>
      </c>
      <c r="W66" s="19">
        <v>6062.0599999999995</v>
      </c>
      <c r="X66" s="19">
        <v>5915.9699999999993</v>
      </c>
      <c r="Y66" s="20">
        <v>5676.32</v>
      </c>
      <c r="Z66" s="73"/>
    </row>
    <row r="67" spans="1:26" x14ac:dyDescent="0.2">
      <c r="A67" s="33">
        <v>45070</v>
      </c>
      <c r="B67" s="71">
        <v>5609.04</v>
      </c>
      <c r="C67" s="19">
        <v>5401.16</v>
      </c>
      <c r="D67" s="19">
        <v>5368</v>
      </c>
      <c r="E67" s="19">
        <v>5329.68</v>
      </c>
      <c r="F67" s="19">
        <v>5343.04</v>
      </c>
      <c r="G67" s="19">
        <v>5526.4400000000005</v>
      </c>
      <c r="H67" s="19">
        <v>5791.4</v>
      </c>
      <c r="I67" s="19">
        <v>6022.82</v>
      </c>
      <c r="J67" s="19">
        <v>6132.41</v>
      </c>
      <c r="K67" s="19">
        <v>6174.8899999999994</v>
      </c>
      <c r="L67" s="19">
        <v>6175.74</v>
      </c>
      <c r="M67" s="19">
        <v>6170.65</v>
      </c>
      <c r="N67" s="19">
        <v>6155.8099999999995</v>
      </c>
      <c r="O67" s="19">
        <v>6168.82</v>
      </c>
      <c r="P67" s="19">
        <v>6172.4699999999993</v>
      </c>
      <c r="Q67" s="19">
        <v>6179.65</v>
      </c>
      <c r="R67" s="19">
        <v>6159.1200000000008</v>
      </c>
      <c r="S67" s="19">
        <v>6141.01</v>
      </c>
      <c r="T67" s="19">
        <v>6136.2800000000007</v>
      </c>
      <c r="U67" s="19">
        <v>6129.46</v>
      </c>
      <c r="V67" s="19">
        <v>6134.73</v>
      </c>
      <c r="W67" s="19">
        <v>6131.38</v>
      </c>
      <c r="X67" s="19">
        <v>6018.21</v>
      </c>
      <c r="Y67" s="20">
        <v>5728.13</v>
      </c>
      <c r="Z67" s="73"/>
    </row>
    <row r="68" spans="1:26" x14ac:dyDescent="0.2">
      <c r="A68" s="33">
        <v>45071</v>
      </c>
      <c r="B68" s="71">
        <v>5426.66</v>
      </c>
      <c r="C68" s="19">
        <v>5324.6100000000006</v>
      </c>
      <c r="D68" s="19">
        <v>5272.16</v>
      </c>
      <c r="E68" s="19">
        <v>5228.78</v>
      </c>
      <c r="F68" s="19">
        <v>5234.62</v>
      </c>
      <c r="G68" s="19">
        <v>5412.42</v>
      </c>
      <c r="H68" s="19">
        <v>5810.4500000000007</v>
      </c>
      <c r="I68" s="19">
        <v>5963.9</v>
      </c>
      <c r="J68" s="19">
        <v>6126.54</v>
      </c>
      <c r="K68" s="19">
        <v>6161.08</v>
      </c>
      <c r="L68" s="19">
        <v>6169.54</v>
      </c>
      <c r="M68" s="19">
        <v>6172.3899999999994</v>
      </c>
      <c r="N68" s="19">
        <v>6158.25</v>
      </c>
      <c r="O68" s="19">
        <v>6163.02</v>
      </c>
      <c r="P68" s="19">
        <v>6171.6399999999994</v>
      </c>
      <c r="Q68" s="19">
        <v>6173.5599999999995</v>
      </c>
      <c r="R68" s="19">
        <v>6165.29</v>
      </c>
      <c r="S68" s="19">
        <v>6152.1900000000005</v>
      </c>
      <c r="T68" s="19">
        <v>6147.96</v>
      </c>
      <c r="U68" s="19">
        <v>6145.3600000000006</v>
      </c>
      <c r="V68" s="19">
        <v>6151.96</v>
      </c>
      <c r="W68" s="19">
        <v>6146.18</v>
      </c>
      <c r="X68" s="19">
        <v>6013.5300000000007</v>
      </c>
      <c r="Y68" s="20">
        <v>5651.4500000000007</v>
      </c>
      <c r="Z68" s="73"/>
    </row>
    <row r="69" spans="1:26" x14ac:dyDescent="0.2">
      <c r="A69" s="33">
        <v>45072</v>
      </c>
      <c r="B69" s="71">
        <v>5534.78</v>
      </c>
      <c r="C69" s="19">
        <v>5397.64</v>
      </c>
      <c r="D69" s="19">
        <v>5338.24</v>
      </c>
      <c r="E69" s="19">
        <v>5298.05</v>
      </c>
      <c r="F69" s="19">
        <v>5328.73</v>
      </c>
      <c r="G69" s="19">
        <v>5440.12</v>
      </c>
      <c r="H69" s="19">
        <v>5854.7199999999993</v>
      </c>
      <c r="I69" s="19">
        <v>6005.0599999999995</v>
      </c>
      <c r="J69" s="19">
        <v>6194.43</v>
      </c>
      <c r="K69" s="19">
        <v>6220.04</v>
      </c>
      <c r="L69" s="19">
        <v>6224.01</v>
      </c>
      <c r="M69" s="19">
        <v>6215.84</v>
      </c>
      <c r="N69" s="19">
        <v>6209.38</v>
      </c>
      <c r="O69" s="19">
        <v>6221.3600000000006</v>
      </c>
      <c r="P69" s="19">
        <v>6215.79</v>
      </c>
      <c r="Q69" s="19">
        <v>6206.98</v>
      </c>
      <c r="R69" s="19">
        <v>6184.67</v>
      </c>
      <c r="S69" s="19">
        <v>6182.42</v>
      </c>
      <c r="T69" s="19">
        <v>6179.5</v>
      </c>
      <c r="U69" s="19">
        <v>6180.8099999999995</v>
      </c>
      <c r="V69" s="19">
        <v>6184.92</v>
      </c>
      <c r="W69" s="19">
        <v>6191.2999999999993</v>
      </c>
      <c r="X69" s="19">
        <v>6179.2800000000007</v>
      </c>
      <c r="Y69" s="20">
        <v>5881.4400000000005</v>
      </c>
      <c r="Z69" s="73"/>
    </row>
    <row r="70" spans="1:26" x14ac:dyDescent="0.2">
      <c r="A70" s="33">
        <v>45073</v>
      </c>
      <c r="B70" s="71">
        <v>5833.84</v>
      </c>
      <c r="C70" s="19">
        <v>5600.42</v>
      </c>
      <c r="D70" s="19">
        <v>5462.49</v>
      </c>
      <c r="E70" s="19">
        <v>5412.01</v>
      </c>
      <c r="F70" s="19">
        <v>5393.34</v>
      </c>
      <c r="G70" s="19">
        <v>5374.39</v>
      </c>
      <c r="H70" s="19">
        <v>5704.5300000000007</v>
      </c>
      <c r="I70" s="19">
        <v>5847.48</v>
      </c>
      <c r="J70" s="19">
        <v>6109.8700000000008</v>
      </c>
      <c r="K70" s="19">
        <v>6186.5</v>
      </c>
      <c r="L70" s="19">
        <v>6211.1</v>
      </c>
      <c r="M70" s="19">
        <v>6210.1900000000005</v>
      </c>
      <c r="N70" s="19">
        <v>6204.8899999999994</v>
      </c>
      <c r="O70" s="19">
        <v>6206.01</v>
      </c>
      <c r="P70" s="19">
        <v>6203.7199999999993</v>
      </c>
      <c r="Q70" s="19">
        <v>6185.1</v>
      </c>
      <c r="R70" s="19">
        <v>6185.2999999999993</v>
      </c>
      <c r="S70" s="19">
        <v>6131.8099999999995</v>
      </c>
      <c r="T70" s="19">
        <v>6130.91</v>
      </c>
      <c r="U70" s="19">
        <v>6131.2800000000007</v>
      </c>
      <c r="V70" s="19">
        <v>6183.67</v>
      </c>
      <c r="W70" s="19">
        <v>6182.2199999999993</v>
      </c>
      <c r="X70" s="19">
        <v>6093.29</v>
      </c>
      <c r="Y70" s="20">
        <v>5807.26</v>
      </c>
      <c r="Z70" s="73"/>
    </row>
    <row r="71" spans="1:26" x14ac:dyDescent="0.2">
      <c r="A71" s="33">
        <v>45074</v>
      </c>
      <c r="B71" s="71">
        <v>5708.2199999999993</v>
      </c>
      <c r="C71" s="19">
        <v>5544</v>
      </c>
      <c r="D71" s="19">
        <v>5422.84</v>
      </c>
      <c r="E71" s="19">
        <v>5393.96</v>
      </c>
      <c r="F71" s="19">
        <v>5367.48</v>
      </c>
      <c r="G71" s="19">
        <v>5353.09</v>
      </c>
      <c r="H71" s="19">
        <v>5563.91</v>
      </c>
      <c r="I71" s="19">
        <v>5706.8099999999995</v>
      </c>
      <c r="J71" s="19">
        <v>5959.9500000000007</v>
      </c>
      <c r="K71" s="19">
        <v>6120.79</v>
      </c>
      <c r="L71" s="19">
        <v>6139.8700000000008</v>
      </c>
      <c r="M71" s="19">
        <v>6143.65</v>
      </c>
      <c r="N71" s="19">
        <v>6139.96</v>
      </c>
      <c r="O71" s="19">
        <v>6143.52</v>
      </c>
      <c r="P71" s="19">
        <v>6142.1100000000006</v>
      </c>
      <c r="Q71" s="19">
        <v>6141.0300000000007</v>
      </c>
      <c r="R71" s="19">
        <v>6139.5599999999995</v>
      </c>
      <c r="S71" s="19">
        <v>6132.8600000000006</v>
      </c>
      <c r="T71" s="19">
        <v>6134.6200000000008</v>
      </c>
      <c r="U71" s="19">
        <v>6130.83</v>
      </c>
      <c r="V71" s="19">
        <v>6169.65</v>
      </c>
      <c r="W71" s="19">
        <v>6171.4</v>
      </c>
      <c r="X71" s="19">
        <v>6076.8700000000008</v>
      </c>
      <c r="Y71" s="20">
        <v>5773.2999999999993</v>
      </c>
      <c r="Z71" s="73"/>
    </row>
    <row r="72" spans="1:26" x14ac:dyDescent="0.2">
      <c r="A72" s="33">
        <v>45075</v>
      </c>
      <c r="B72" s="71">
        <v>5629.67</v>
      </c>
      <c r="C72" s="19">
        <v>5461.29</v>
      </c>
      <c r="D72" s="19">
        <v>5371.8600000000006</v>
      </c>
      <c r="E72" s="19">
        <v>5332.1100000000006</v>
      </c>
      <c r="F72" s="19">
        <v>5354.58</v>
      </c>
      <c r="G72" s="19">
        <v>5427.71</v>
      </c>
      <c r="H72" s="19">
        <v>5852.7800000000007</v>
      </c>
      <c r="I72" s="19">
        <v>6037.84</v>
      </c>
      <c r="J72" s="19">
        <v>6167.25</v>
      </c>
      <c r="K72" s="19">
        <v>6179.82</v>
      </c>
      <c r="L72" s="19">
        <v>6186.23</v>
      </c>
      <c r="M72" s="19">
        <v>6194.2000000000007</v>
      </c>
      <c r="N72" s="19">
        <v>6181.77</v>
      </c>
      <c r="O72" s="19">
        <v>6182.0599999999995</v>
      </c>
      <c r="P72" s="19">
        <v>6202.76</v>
      </c>
      <c r="Q72" s="19">
        <v>6192.8600000000006</v>
      </c>
      <c r="R72" s="19">
        <v>6177.07</v>
      </c>
      <c r="S72" s="19">
        <v>6163.4</v>
      </c>
      <c r="T72" s="19">
        <v>6157.32</v>
      </c>
      <c r="U72" s="19">
        <v>6151.77</v>
      </c>
      <c r="V72" s="19">
        <v>6152.92</v>
      </c>
      <c r="W72" s="19">
        <v>6156.1399999999994</v>
      </c>
      <c r="X72" s="19">
        <v>6054.0300000000007</v>
      </c>
      <c r="Y72" s="20">
        <v>5739.6100000000006</v>
      </c>
      <c r="Z72" s="73"/>
    </row>
    <row r="73" spans="1:26" x14ac:dyDescent="0.2">
      <c r="A73" s="33">
        <v>45076</v>
      </c>
      <c r="B73" s="71">
        <v>5543.41</v>
      </c>
      <c r="C73" s="19">
        <v>5400.37</v>
      </c>
      <c r="D73" s="19">
        <v>5373.34</v>
      </c>
      <c r="E73" s="19">
        <v>5346.88</v>
      </c>
      <c r="F73" s="19">
        <v>5361.6100000000006</v>
      </c>
      <c r="G73" s="19">
        <v>5515.74</v>
      </c>
      <c r="H73" s="19">
        <v>5846.83</v>
      </c>
      <c r="I73" s="19">
        <v>6058.57</v>
      </c>
      <c r="J73" s="19">
        <v>6197.8899999999994</v>
      </c>
      <c r="K73" s="19">
        <v>6226.8600000000006</v>
      </c>
      <c r="L73" s="19">
        <v>6234.24</v>
      </c>
      <c r="M73" s="19">
        <v>6226.66</v>
      </c>
      <c r="N73" s="19">
        <v>6220.46</v>
      </c>
      <c r="O73" s="19">
        <v>6231.79</v>
      </c>
      <c r="P73" s="19">
        <v>6228.4</v>
      </c>
      <c r="Q73" s="19">
        <v>6218</v>
      </c>
      <c r="R73" s="19">
        <v>6206.75</v>
      </c>
      <c r="S73" s="19">
        <v>6195.4699999999993</v>
      </c>
      <c r="T73" s="19">
        <v>6188.91</v>
      </c>
      <c r="U73" s="19">
        <v>6185.82</v>
      </c>
      <c r="V73" s="19">
        <v>6183.91</v>
      </c>
      <c r="W73" s="19">
        <v>6177.3099999999995</v>
      </c>
      <c r="X73" s="19">
        <v>6035.27</v>
      </c>
      <c r="Y73" s="20">
        <v>5756.2999999999993</v>
      </c>
      <c r="Z73" s="73"/>
    </row>
    <row r="74" spans="1:26" ht="13.5" thickBot="1" x14ac:dyDescent="0.25">
      <c r="A74" s="34">
        <v>45077</v>
      </c>
      <c r="B74" s="111">
        <v>5494.27</v>
      </c>
      <c r="C74" s="21">
        <v>5362.49</v>
      </c>
      <c r="D74" s="21">
        <v>5299.35</v>
      </c>
      <c r="E74" s="21">
        <v>5258.35</v>
      </c>
      <c r="F74" s="21">
        <v>5248.29</v>
      </c>
      <c r="G74" s="21">
        <v>5408.92</v>
      </c>
      <c r="H74" s="21">
        <v>5805.83</v>
      </c>
      <c r="I74" s="21">
        <v>6016.35</v>
      </c>
      <c r="J74" s="21">
        <v>6214.84</v>
      </c>
      <c r="K74" s="21">
        <v>6242.32</v>
      </c>
      <c r="L74" s="21">
        <v>6250.09</v>
      </c>
      <c r="M74" s="21">
        <v>6244.75</v>
      </c>
      <c r="N74" s="21">
        <v>6236.79</v>
      </c>
      <c r="O74" s="21">
        <v>6248.8700000000008</v>
      </c>
      <c r="P74" s="21">
        <v>6249.41</v>
      </c>
      <c r="Q74" s="21">
        <v>6256.42</v>
      </c>
      <c r="R74" s="21">
        <v>6245.48</v>
      </c>
      <c r="S74" s="21">
        <v>6233.13</v>
      </c>
      <c r="T74" s="21">
        <v>6224.3899999999994</v>
      </c>
      <c r="U74" s="21">
        <v>6214.75</v>
      </c>
      <c r="V74" s="21">
        <v>6213.04</v>
      </c>
      <c r="W74" s="21">
        <v>6203.83</v>
      </c>
      <c r="X74" s="21">
        <v>6060.9699999999993</v>
      </c>
      <c r="Y74" s="22">
        <v>5816.7199999999993</v>
      </c>
      <c r="Z74" s="73"/>
    </row>
    <row r="75" spans="1:26" ht="13.5" thickBot="1" x14ac:dyDescent="0.25"/>
    <row r="76" spans="1:26" ht="13.5" thickBot="1" x14ac:dyDescent="0.25">
      <c r="A76" s="223" t="s">
        <v>59</v>
      </c>
      <c r="B76" s="220" t="s">
        <v>128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2"/>
    </row>
    <row r="77" spans="1:26" ht="24.75" thickBot="1" x14ac:dyDescent="0.25">
      <c r="A77" s="224"/>
      <c r="B77" s="23" t="s">
        <v>60</v>
      </c>
      <c r="C77" s="24" t="s">
        <v>61</v>
      </c>
      <c r="D77" s="24" t="s">
        <v>62</v>
      </c>
      <c r="E77" s="24" t="s">
        <v>63</v>
      </c>
      <c r="F77" s="24" t="s">
        <v>64</v>
      </c>
      <c r="G77" s="24" t="s">
        <v>65</v>
      </c>
      <c r="H77" s="24" t="s">
        <v>66</v>
      </c>
      <c r="I77" s="24" t="s">
        <v>67</v>
      </c>
      <c r="J77" s="24" t="s">
        <v>68</v>
      </c>
      <c r="K77" s="24" t="s">
        <v>84</v>
      </c>
      <c r="L77" s="24" t="s">
        <v>69</v>
      </c>
      <c r="M77" s="24" t="s">
        <v>70</v>
      </c>
      <c r="N77" s="24" t="s">
        <v>71</v>
      </c>
      <c r="O77" s="24" t="s">
        <v>72</v>
      </c>
      <c r="P77" s="24" t="s">
        <v>73</v>
      </c>
      <c r="Q77" s="24" t="s">
        <v>74</v>
      </c>
      <c r="R77" s="24" t="s">
        <v>75</v>
      </c>
      <c r="S77" s="24" t="s">
        <v>76</v>
      </c>
      <c r="T77" s="24" t="s">
        <v>77</v>
      </c>
      <c r="U77" s="24" t="s">
        <v>78</v>
      </c>
      <c r="V77" s="24" t="s">
        <v>79</v>
      </c>
      <c r="W77" s="24" t="s">
        <v>80</v>
      </c>
      <c r="X77" s="24" t="s">
        <v>81</v>
      </c>
      <c r="Y77" s="25" t="s">
        <v>82</v>
      </c>
    </row>
    <row r="78" spans="1:26" x14ac:dyDescent="0.2">
      <c r="A78" s="32">
        <v>45047</v>
      </c>
      <c r="B78" s="27">
        <v>6181.52</v>
      </c>
      <c r="C78" s="14">
        <v>6060.74</v>
      </c>
      <c r="D78" s="14">
        <v>5977.4500000000007</v>
      </c>
      <c r="E78" s="14">
        <v>5907.13</v>
      </c>
      <c r="F78" s="14">
        <v>5894.26</v>
      </c>
      <c r="G78" s="14">
        <v>5909.7800000000007</v>
      </c>
      <c r="H78" s="14">
        <v>5950.4400000000005</v>
      </c>
      <c r="I78" s="14">
        <v>6107.14</v>
      </c>
      <c r="J78" s="14">
        <v>6356.7800000000007</v>
      </c>
      <c r="K78" s="14">
        <v>6524.64</v>
      </c>
      <c r="L78" s="14">
        <v>6537.24</v>
      </c>
      <c r="M78" s="14">
        <v>6530.66</v>
      </c>
      <c r="N78" s="14">
        <v>6513.74</v>
      </c>
      <c r="O78" s="14">
        <v>6514.4400000000005</v>
      </c>
      <c r="P78" s="14">
        <v>6493.35</v>
      </c>
      <c r="Q78" s="14">
        <v>6460.97</v>
      </c>
      <c r="R78" s="14">
        <v>6426.2000000000007</v>
      </c>
      <c r="S78" s="14">
        <v>6437.18</v>
      </c>
      <c r="T78" s="14">
        <v>6488.39</v>
      </c>
      <c r="U78" s="14">
        <v>6542.5400000000009</v>
      </c>
      <c r="V78" s="14">
        <v>6590.1100000000006</v>
      </c>
      <c r="W78" s="14">
        <v>6582.25</v>
      </c>
      <c r="X78" s="14">
        <v>6430.5</v>
      </c>
      <c r="Y78" s="15">
        <v>6272.0500000000011</v>
      </c>
      <c r="Z78" s="73"/>
    </row>
    <row r="79" spans="1:26" x14ac:dyDescent="0.2">
      <c r="A79" s="33">
        <v>45048</v>
      </c>
      <c r="B79" s="29">
        <v>5984.5400000000009</v>
      </c>
      <c r="C79" s="19">
        <v>5816.2900000000009</v>
      </c>
      <c r="D79" s="19">
        <v>5730.06</v>
      </c>
      <c r="E79" s="19">
        <v>5732.14</v>
      </c>
      <c r="F79" s="19">
        <v>5762.66</v>
      </c>
      <c r="G79" s="19">
        <v>5882.9500000000007</v>
      </c>
      <c r="H79" s="19">
        <v>6091.35</v>
      </c>
      <c r="I79" s="19">
        <v>6331.73</v>
      </c>
      <c r="J79" s="19">
        <v>6494.56</v>
      </c>
      <c r="K79" s="19">
        <v>6505.0300000000007</v>
      </c>
      <c r="L79" s="19">
        <v>6491.7800000000007</v>
      </c>
      <c r="M79" s="19">
        <v>6525.52</v>
      </c>
      <c r="N79" s="19">
        <v>6535.5500000000011</v>
      </c>
      <c r="O79" s="19">
        <v>6544.24</v>
      </c>
      <c r="P79" s="19">
        <v>6518.47</v>
      </c>
      <c r="Q79" s="19">
        <v>6472.98</v>
      </c>
      <c r="R79" s="19">
        <v>6441.77</v>
      </c>
      <c r="S79" s="19">
        <v>6425.01</v>
      </c>
      <c r="T79" s="19">
        <v>6410.14</v>
      </c>
      <c r="U79" s="19">
        <v>6398.67</v>
      </c>
      <c r="V79" s="19">
        <v>6429.97</v>
      </c>
      <c r="W79" s="19">
        <v>6451.4500000000007</v>
      </c>
      <c r="X79" s="19">
        <v>6265.0300000000007</v>
      </c>
      <c r="Y79" s="20">
        <v>5978.2800000000007</v>
      </c>
      <c r="Z79" s="73"/>
    </row>
    <row r="80" spans="1:26" x14ac:dyDescent="0.2">
      <c r="A80" s="33">
        <v>45049</v>
      </c>
      <c r="B80" s="29">
        <v>5843.8</v>
      </c>
      <c r="C80" s="19">
        <v>5713.08</v>
      </c>
      <c r="D80" s="19">
        <v>5695.2900000000009</v>
      </c>
      <c r="E80" s="19">
        <v>5700.1200000000008</v>
      </c>
      <c r="F80" s="19">
        <v>5723.77</v>
      </c>
      <c r="G80" s="19">
        <v>5833.91</v>
      </c>
      <c r="H80" s="19">
        <v>6022.42</v>
      </c>
      <c r="I80" s="19">
        <v>6227.2100000000009</v>
      </c>
      <c r="J80" s="19">
        <v>6408.93</v>
      </c>
      <c r="K80" s="19">
        <v>6487.2000000000007</v>
      </c>
      <c r="L80" s="19">
        <v>6491.7900000000009</v>
      </c>
      <c r="M80" s="19">
        <v>6464.59</v>
      </c>
      <c r="N80" s="19">
        <v>6461.08</v>
      </c>
      <c r="O80" s="19">
        <v>6479.81</v>
      </c>
      <c r="P80" s="19">
        <v>6467.01</v>
      </c>
      <c r="Q80" s="19">
        <v>6462.14</v>
      </c>
      <c r="R80" s="19">
        <v>6458.68</v>
      </c>
      <c r="S80" s="19">
        <v>6449</v>
      </c>
      <c r="T80" s="19">
        <v>6429.7100000000009</v>
      </c>
      <c r="U80" s="19">
        <v>6432.92</v>
      </c>
      <c r="V80" s="19">
        <v>6433.91</v>
      </c>
      <c r="W80" s="19">
        <v>6428.24</v>
      </c>
      <c r="X80" s="19">
        <v>6235.75</v>
      </c>
      <c r="Y80" s="20">
        <v>6017.81</v>
      </c>
      <c r="Z80" s="73"/>
    </row>
    <row r="81" spans="1:26" x14ac:dyDescent="0.2">
      <c r="A81" s="33">
        <v>45050</v>
      </c>
      <c r="B81" s="29">
        <v>5806.1500000000005</v>
      </c>
      <c r="C81" s="19">
        <v>5706.31</v>
      </c>
      <c r="D81" s="19">
        <v>5640.56</v>
      </c>
      <c r="E81" s="19">
        <v>5627.6900000000005</v>
      </c>
      <c r="F81" s="19">
        <v>5684.49</v>
      </c>
      <c r="G81" s="19">
        <v>5752.67</v>
      </c>
      <c r="H81" s="19">
        <v>5962.1200000000008</v>
      </c>
      <c r="I81" s="19">
        <v>6218.5400000000009</v>
      </c>
      <c r="J81" s="19">
        <v>6313.17</v>
      </c>
      <c r="K81" s="19">
        <v>6397.3600000000006</v>
      </c>
      <c r="L81" s="19">
        <v>6400.8000000000011</v>
      </c>
      <c r="M81" s="19">
        <v>6474.2900000000009</v>
      </c>
      <c r="N81" s="19">
        <v>6471.06</v>
      </c>
      <c r="O81" s="19">
        <v>6486.43</v>
      </c>
      <c r="P81" s="19">
        <v>6463.22</v>
      </c>
      <c r="Q81" s="19">
        <v>6430.4500000000007</v>
      </c>
      <c r="R81" s="19">
        <v>6393.2900000000009</v>
      </c>
      <c r="S81" s="19">
        <v>6353.0400000000009</v>
      </c>
      <c r="T81" s="19">
        <v>6314.06</v>
      </c>
      <c r="U81" s="19">
        <v>6349.130000000001</v>
      </c>
      <c r="V81" s="19">
        <v>6379.8700000000008</v>
      </c>
      <c r="W81" s="19">
        <v>6425.64</v>
      </c>
      <c r="X81" s="19">
        <v>6226.1</v>
      </c>
      <c r="Y81" s="20">
        <v>6063.2900000000009</v>
      </c>
      <c r="Z81" s="73"/>
    </row>
    <row r="82" spans="1:26" x14ac:dyDescent="0.2">
      <c r="A82" s="33">
        <v>45051</v>
      </c>
      <c r="B82" s="29">
        <v>6014.98</v>
      </c>
      <c r="C82" s="19">
        <v>5837.3200000000006</v>
      </c>
      <c r="D82" s="19">
        <v>5768.22</v>
      </c>
      <c r="E82" s="19">
        <v>5748.5</v>
      </c>
      <c r="F82" s="19">
        <v>5801.09</v>
      </c>
      <c r="G82" s="19">
        <v>5925.2800000000007</v>
      </c>
      <c r="H82" s="19">
        <v>6052.39</v>
      </c>
      <c r="I82" s="19">
        <v>6267.35</v>
      </c>
      <c r="J82" s="19">
        <v>6411.1100000000006</v>
      </c>
      <c r="K82" s="19">
        <v>6466.8000000000011</v>
      </c>
      <c r="L82" s="19">
        <v>6499.8600000000006</v>
      </c>
      <c r="M82" s="19">
        <v>6562.64</v>
      </c>
      <c r="N82" s="19">
        <v>6542.33</v>
      </c>
      <c r="O82" s="19">
        <v>6563.77</v>
      </c>
      <c r="P82" s="19">
        <v>6545.58</v>
      </c>
      <c r="Q82" s="19">
        <v>6506.39</v>
      </c>
      <c r="R82" s="19">
        <v>6475.130000000001</v>
      </c>
      <c r="S82" s="19">
        <v>6458.48</v>
      </c>
      <c r="T82" s="19">
        <v>6459.91</v>
      </c>
      <c r="U82" s="19">
        <v>6436.2900000000009</v>
      </c>
      <c r="V82" s="19">
        <v>6472.6200000000008</v>
      </c>
      <c r="W82" s="19">
        <v>6519.76</v>
      </c>
      <c r="X82" s="19">
        <v>6352.92</v>
      </c>
      <c r="Y82" s="20">
        <v>6205.39</v>
      </c>
      <c r="Z82" s="73"/>
    </row>
    <row r="83" spans="1:26" x14ac:dyDescent="0.2">
      <c r="A83" s="33">
        <v>45052</v>
      </c>
      <c r="B83" s="29">
        <v>6140.66</v>
      </c>
      <c r="C83" s="19">
        <v>6073.5300000000007</v>
      </c>
      <c r="D83" s="19">
        <v>5967.59</v>
      </c>
      <c r="E83" s="19">
        <v>5854.6200000000008</v>
      </c>
      <c r="F83" s="19">
        <v>5854.14</v>
      </c>
      <c r="G83" s="19">
        <v>5957.52</v>
      </c>
      <c r="H83" s="19">
        <v>6014.56</v>
      </c>
      <c r="I83" s="19">
        <v>6122.06</v>
      </c>
      <c r="J83" s="19">
        <v>6404.8000000000011</v>
      </c>
      <c r="K83" s="19">
        <v>6529.97</v>
      </c>
      <c r="L83" s="19">
        <v>6593.7000000000007</v>
      </c>
      <c r="M83" s="19">
        <v>6572.5300000000007</v>
      </c>
      <c r="N83" s="19">
        <v>6517.880000000001</v>
      </c>
      <c r="O83" s="19">
        <v>6518.89</v>
      </c>
      <c r="P83" s="19">
        <v>6516.67</v>
      </c>
      <c r="Q83" s="19">
        <v>6510.8000000000011</v>
      </c>
      <c r="R83" s="19">
        <v>6476.9600000000009</v>
      </c>
      <c r="S83" s="19">
        <v>6440.2100000000009</v>
      </c>
      <c r="T83" s="19">
        <v>6438.1</v>
      </c>
      <c r="U83" s="19">
        <v>6484.2800000000007</v>
      </c>
      <c r="V83" s="19">
        <v>6517.59</v>
      </c>
      <c r="W83" s="19">
        <v>6497.1200000000008</v>
      </c>
      <c r="X83" s="19">
        <v>6405.24</v>
      </c>
      <c r="Y83" s="20">
        <v>6242.43</v>
      </c>
      <c r="Z83" s="73"/>
    </row>
    <row r="84" spans="1:26" x14ac:dyDescent="0.2">
      <c r="A84" s="33">
        <v>45053</v>
      </c>
      <c r="B84" s="29">
        <v>6084.64</v>
      </c>
      <c r="C84" s="19">
        <v>5947.33</v>
      </c>
      <c r="D84" s="19">
        <v>5832.38</v>
      </c>
      <c r="E84" s="19">
        <v>5783.71</v>
      </c>
      <c r="F84" s="19">
        <v>5764.77</v>
      </c>
      <c r="G84" s="19">
        <v>5733.77</v>
      </c>
      <c r="H84" s="19">
        <v>5850.7800000000007</v>
      </c>
      <c r="I84" s="19">
        <v>5943.4500000000007</v>
      </c>
      <c r="J84" s="19">
        <v>6108.83</v>
      </c>
      <c r="K84" s="19">
        <v>6248.7000000000007</v>
      </c>
      <c r="L84" s="19">
        <v>6278.7900000000009</v>
      </c>
      <c r="M84" s="19">
        <v>6285.93</v>
      </c>
      <c r="N84" s="19">
        <v>6277.8000000000011</v>
      </c>
      <c r="O84" s="19">
        <v>6270.7100000000009</v>
      </c>
      <c r="P84" s="19">
        <v>6261.16</v>
      </c>
      <c r="Q84" s="19">
        <v>6256.9</v>
      </c>
      <c r="R84" s="19">
        <v>6248.15</v>
      </c>
      <c r="S84" s="19">
        <v>6232.1200000000008</v>
      </c>
      <c r="T84" s="19">
        <v>6264.51</v>
      </c>
      <c r="U84" s="19">
        <v>6315.3700000000008</v>
      </c>
      <c r="V84" s="19">
        <v>6425.4500000000007</v>
      </c>
      <c r="W84" s="19">
        <v>6354.73</v>
      </c>
      <c r="X84" s="19">
        <v>6255.6900000000005</v>
      </c>
      <c r="Y84" s="20">
        <v>6102.27</v>
      </c>
      <c r="Z84" s="73"/>
    </row>
    <row r="85" spans="1:26" x14ac:dyDescent="0.2">
      <c r="A85" s="33">
        <v>45054</v>
      </c>
      <c r="B85" s="29">
        <v>6077.56</v>
      </c>
      <c r="C85" s="19">
        <v>5981.41</v>
      </c>
      <c r="D85" s="19">
        <v>5865.1900000000005</v>
      </c>
      <c r="E85" s="19">
        <v>5774.67</v>
      </c>
      <c r="F85" s="19">
        <v>5758</v>
      </c>
      <c r="G85" s="19">
        <v>5774.8200000000006</v>
      </c>
      <c r="H85" s="19">
        <v>5893</v>
      </c>
      <c r="I85" s="19">
        <v>6011.68</v>
      </c>
      <c r="J85" s="19">
        <v>6218.65</v>
      </c>
      <c r="K85" s="19">
        <v>6395.98</v>
      </c>
      <c r="L85" s="19">
        <v>6435.66</v>
      </c>
      <c r="M85" s="19">
        <v>6439.34</v>
      </c>
      <c r="N85" s="19">
        <v>6425.02</v>
      </c>
      <c r="O85" s="19">
        <v>6422.64</v>
      </c>
      <c r="P85" s="19">
        <v>6416.1</v>
      </c>
      <c r="Q85" s="19">
        <v>6407.76</v>
      </c>
      <c r="R85" s="19">
        <v>6381.74</v>
      </c>
      <c r="S85" s="19">
        <v>6335.42</v>
      </c>
      <c r="T85" s="19">
        <v>6352.130000000001</v>
      </c>
      <c r="U85" s="19">
        <v>6391.93</v>
      </c>
      <c r="V85" s="19">
        <v>6425.59</v>
      </c>
      <c r="W85" s="19">
        <v>6391.4500000000007</v>
      </c>
      <c r="X85" s="19">
        <v>6295.1100000000006</v>
      </c>
      <c r="Y85" s="20">
        <v>6188.8700000000008</v>
      </c>
      <c r="Z85" s="73"/>
    </row>
    <row r="86" spans="1:26" x14ac:dyDescent="0.2">
      <c r="A86" s="33">
        <v>45055</v>
      </c>
      <c r="B86" s="29">
        <v>6111.57</v>
      </c>
      <c r="C86" s="19">
        <v>6002.7100000000009</v>
      </c>
      <c r="D86" s="19">
        <v>5947.76</v>
      </c>
      <c r="E86" s="19">
        <v>5906.18</v>
      </c>
      <c r="F86" s="19">
        <v>5871.2300000000005</v>
      </c>
      <c r="G86" s="19">
        <v>5866.9400000000005</v>
      </c>
      <c r="H86" s="19">
        <v>5899.96</v>
      </c>
      <c r="I86" s="19">
        <v>5993.9</v>
      </c>
      <c r="J86" s="19">
        <v>6235.6100000000006</v>
      </c>
      <c r="K86" s="19">
        <v>6348.32</v>
      </c>
      <c r="L86" s="19">
        <v>6417.130000000001</v>
      </c>
      <c r="M86" s="19">
        <v>6406.4600000000009</v>
      </c>
      <c r="N86" s="19">
        <v>6397.41</v>
      </c>
      <c r="O86" s="19">
        <v>6396.130000000001</v>
      </c>
      <c r="P86" s="19">
        <v>6390.64</v>
      </c>
      <c r="Q86" s="19">
        <v>6373.3000000000011</v>
      </c>
      <c r="R86" s="19">
        <v>6329</v>
      </c>
      <c r="S86" s="19">
        <v>6318.08</v>
      </c>
      <c r="T86" s="19">
        <v>6334.41</v>
      </c>
      <c r="U86" s="19">
        <v>6373.77</v>
      </c>
      <c r="V86" s="19">
        <v>6447.92</v>
      </c>
      <c r="W86" s="19">
        <v>6451.2000000000007</v>
      </c>
      <c r="X86" s="19">
        <v>6375.630000000001</v>
      </c>
      <c r="Y86" s="20">
        <v>6247.380000000001</v>
      </c>
      <c r="Z86" s="73"/>
    </row>
    <row r="87" spans="1:26" x14ac:dyDescent="0.2">
      <c r="A87" s="33">
        <v>45056</v>
      </c>
      <c r="B87" s="29">
        <v>6206.35</v>
      </c>
      <c r="C87" s="19">
        <v>6021.16</v>
      </c>
      <c r="D87" s="19">
        <v>5943.46</v>
      </c>
      <c r="E87" s="19">
        <v>5899.2900000000009</v>
      </c>
      <c r="F87" s="19">
        <v>5924.71</v>
      </c>
      <c r="G87" s="19">
        <v>5982.1900000000005</v>
      </c>
      <c r="H87" s="19">
        <v>6158.02</v>
      </c>
      <c r="I87" s="19">
        <v>6272.9600000000009</v>
      </c>
      <c r="J87" s="19">
        <v>6463.39</v>
      </c>
      <c r="K87" s="19">
        <v>6475.5</v>
      </c>
      <c r="L87" s="19">
        <v>6467.09</v>
      </c>
      <c r="M87" s="19">
        <v>6524.130000000001</v>
      </c>
      <c r="N87" s="19">
        <v>6523.15</v>
      </c>
      <c r="O87" s="19">
        <v>6524.8700000000008</v>
      </c>
      <c r="P87" s="19">
        <v>6523.7900000000009</v>
      </c>
      <c r="Q87" s="19">
        <v>6523.26</v>
      </c>
      <c r="R87" s="19">
        <v>6488.85</v>
      </c>
      <c r="S87" s="19">
        <v>6456.52</v>
      </c>
      <c r="T87" s="19">
        <v>6448</v>
      </c>
      <c r="U87" s="19">
        <v>6408.6</v>
      </c>
      <c r="V87" s="19">
        <v>6433.34</v>
      </c>
      <c r="W87" s="19">
        <v>6481.0400000000009</v>
      </c>
      <c r="X87" s="19">
        <v>6290.9400000000005</v>
      </c>
      <c r="Y87" s="20">
        <v>6192.92</v>
      </c>
      <c r="Z87" s="73"/>
    </row>
    <row r="88" spans="1:26" x14ac:dyDescent="0.2">
      <c r="A88" s="33">
        <v>45057</v>
      </c>
      <c r="B88" s="29">
        <v>5820.1200000000008</v>
      </c>
      <c r="C88" s="19">
        <v>5691.1900000000005</v>
      </c>
      <c r="D88" s="19">
        <v>5650.6100000000006</v>
      </c>
      <c r="E88" s="19">
        <v>5611.0400000000009</v>
      </c>
      <c r="F88" s="19">
        <v>5632.9000000000005</v>
      </c>
      <c r="G88" s="19">
        <v>5719.26</v>
      </c>
      <c r="H88" s="19">
        <v>5869.34</v>
      </c>
      <c r="I88" s="19">
        <v>6049.84</v>
      </c>
      <c r="J88" s="19">
        <v>6300.2000000000007</v>
      </c>
      <c r="K88" s="19">
        <v>6390.8600000000006</v>
      </c>
      <c r="L88" s="19">
        <v>6404.380000000001</v>
      </c>
      <c r="M88" s="19">
        <v>6444.9500000000007</v>
      </c>
      <c r="N88" s="19">
        <v>6453.51</v>
      </c>
      <c r="O88" s="19">
        <v>6459.33</v>
      </c>
      <c r="P88" s="19">
        <v>6435.22</v>
      </c>
      <c r="Q88" s="19">
        <v>6346.2000000000007</v>
      </c>
      <c r="R88" s="19">
        <v>6291.85</v>
      </c>
      <c r="S88" s="19">
        <v>6275.24</v>
      </c>
      <c r="T88" s="19">
        <v>6257.91</v>
      </c>
      <c r="U88" s="19">
        <v>6258.1200000000008</v>
      </c>
      <c r="V88" s="19">
        <v>6302.4400000000005</v>
      </c>
      <c r="W88" s="19">
        <v>6341.18</v>
      </c>
      <c r="X88" s="19">
        <v>6208</v>
      </c>
      <c r="Y88" s="20">
        <v>5939.7900000000009</v>
      </c>
      <c r="Z88" s="73"/>
    </row>
    <row r="89" spans="1:26" x14ac:dyDescent="0.2">
      <c r="A89" s="33">
        <v>45058</v>
      </c>
      <c r="B89" s="29">
        <v>5793.89</v>
      </c>
      <c r="C89" s="19">
        <v>5671.3200000000006</v>
      </c>
      <c r="D89" s="19">
        <v>5610.6</v>
      </c>
      <c r="E89" s="19">
        <v>5564.4600000000009</v>
      </c>
      <c r="F89" s="19">
        <v>5647.83</v>
      </c>
      <c r="G89" s="19">
        <v>5707.8600000000006</v>
      </c>
      <c r="H89" s="19">
        <v>5887.18</v>
      </c>
      <c r="I89" s="19">
        <v>6108.39</v>
      </c>
      <c r="J89" s="19">
        <v>6303.98</v>
      </c>
      <c r="K89" s="19">
        <v>6425.4400000000005</v>
      </c>
      <c r="L89" s="19">
        <v>6425.92</v>
      </c>
      <c r="M89" s="19">
        <v>6438.89</v>
      </c>
      <c r="N89" s="19">
        <v>6438.4500000000007</v>
      </c>
      <c r="O89" s="19">
        <v>6451.52</v>
      </c>
      <c r="P89" s="19">
        <v>6464.83</v>
      </c>
      <c r="Q89" s="19">
        <v>6453.25</v>
      </c>
      <c r="R89" s="19">
        <v>6452.93</v>
      </c>
      <c r="S89" s="19">
        <v>6456.6100000000006</v>
      </c>
      <c r="T89" s="19">
        <v>6433.2000000000007</v>
      </c>
      <c r="U89" s="19">
        <v>6344.66</v>
      </c>
      <c r="V89" s="19">
        <v>6429.82</v>
      </c>
      <c r="W89" s="19">
        <v>6504.58</v>
      </c>
      <c r="X89" s="19">
        <v>6351.74</v>
      </c>
      <c r="Y89" s="20">
        <v>6221.76</v>
      </c>
      <c r="Z89" s="73"/>
    </row>
    <row r="90" spans="1:26" x14ac:dyDescent="0.2">
      <c r="A90" s="33">
        <v>45059</v>
      </c>
      <c r="B90" s="29">
        <v>6154.58</v>
      </c>
      <c r="C90" s="19">
        <v>5898.8200000000006</v>
      </c>
      <c r="D90" s="19">
        <v>5760.6200000000008</v>
      </c>
      <c r="E90" s="19">
        <v>5728.27</v>
      </c>
      <c r="F90" s="19">
        <v>5723.9000000000005</v>
      </c>
      <c r="G90" s="19">
        <v>5738.6</v>
      </c>
      <c r="H90" s="19">
        <v>5884.66</v>
      </c>
      <c r="I90" s="19">
        <v>6058.76</v>
      </c>
      <c r="J90" s="19">
        <v>6257.67</v>
      </c>
      <c r="K90" s="19">
        <v>6480.8000000000011</v>
      </c>
      <c r="L90" s="19">
        <v>6510.1100000000006</v>
      </c>
      <c r="M90" s="19">
        <v>6511.380000000001</v>
      </c>
      <c r="N90" s="19">
        <v>6491.630000000001</v>
      </c>
      <c r="O90" s="19">
        <v>6487.32</v>
      </c>
      <c r="P90" s="19">
        <v>6483.08</v>
      </c>
      <c r="Q90" s="19">
        <v>6465.1900000000005</v>
      </c>
      <c r="R90" s="19">
        <v>6398.5300000000007</v>
      </c>
      <c r="S90" s="19">
        <v>6356.7800000000007</v>
      </c>
      <c r="T90" s="19">
        <v>6356.8700000000008</v>
      </c>
      <c r="U90" s="19">
        <v>6371.4</v>
      </c>
      <c r="V90" s="19">
        <v>6425.3700000000008</v>
      </c>
      <c r="W90" s="19">
        <v>6409</v>
      </c>
      <c r="X90" s="19">
        <v>6336.1100000000006</v>
      </c>
      <c r="Y90" s="20">
        <v>6214.5</v>
      </c>
      <c r="Z90" s="73"/>
    </row>
    <row r="91" spans="1:26" x14ac:dyDescent="0.2">
      <c r="A91" s="33">
        <v>45060</v>
      </c>
      <c r="B91" s="29">
        <v>5991.42</v>
      </c>
      <c r="C91" s="19">
        <v>5793.05</v>
      </c>
      <c r="D91" s="19">
        <v>5716.0400000000009</v>
      </c>
      <c r="E91" s="19">
        <v>5701.6900000000005</v>
      </c>
      <c r="F91" s="19">
        <v>5686.7800000000007</v>
      </c>
      <c r="G91" s="19">
        <v>5610.77</v>
      </c>
      <c r="H91" s="19">
        <v>5593.1100000000006</v>
      </c>
      <c r="I91" s="19">
        <v>5795</v>
      </c>
      <c r="J91" s="19">
        <v>6070.65</v>
      </c>
      <c r="K91" s="19">
        <v>6220.74</v>
      </c>
      <c r="L91" s="19">
        <v>6260.22</v>
      </c>
      <c r="M91" s="19">
        <v>6265.6100000000006</v>
      </c>
      <c r="N91" s="19">
        <v>6258.99</v>
      </c>
      <c r="O91" s="19">
        <v>6260.3000000000011</v>
      </c>
      <c r="P91" s="19">
        <v>6256.8000000000011</v>
      </c>
      <c r="Q91" s="19">
        <v>6256.58</v>
      </c>
      <c r="R91" s="19">
        <v>6248.41</v>
      </c>
      <c r="S91" s="19">
        <v>6212.1900000000005</v>
      </c>
      <c r="T91" s="19">
        <v>6247.380000000001</v>
      </c>
      <c r="U91" s="19">
        <v>6320.6200000000008</v>
      </c>
      <c r="V91" s="19">
        <v>6359.48</v>
      </c>
      <c r="W91" s="19">
        <v>6355.9500000000007</v>
      </c>
      <c r="X91" s="19">
        <v>6261.2900000000009</v>
      </c>
      <c r="Y91" s="20">
        <v>6140.85</v>
      </c>
      <c r="Z91" s="73"/>
    </row>
    <row r="92" spans="1:26" x14ac:dyDescent="0.2">
      <c r="A92" s="33">
        <v>45061</v>
      </c>
      <c r="B92" s="29">
        <v>5946.72</v>
      </c>
      <c r="C92" s="19">
        <v>5761.85</v>
      </c>
      <c r="D92" s="19">
        <v>5706.7300000000005</v>
      </c>
      <c r="E92" s="19">
        <v>5681.7300000000005</v>
      </c>
      <c r="F92" s="19">
        <v>5714.0400000000009</v>
      </c>
      <c r="G92" s="19">
        <v>5793.4500000000007</v>
      </c>
      <c r="H92" s="19">
        <v>6014.59</v>
      </c>
      <c r="I92" s="19">
        <v>6240.1900000000005</v>
      </c>
      <c r="J92" s="19">
        <v>6491.49</v>
      </c>
      <c r="K92" s="19">
        <v>6537.6200000000008</v>
      </c>
      <c r="L92" s="19">
        <v>6529.39</v>
      </c>
      <c r="M92" s="19">
        <v>6561.3000000000011</v>
      </c>
      <c r="N92" s="19">
        <v>6548.0400000000009</v>
      </c>
      <c r="O92" s="19">
        <v>6581.84</v>
      </c>
      <c r="P92" s="19">
        <v>6542.17</v>
      </c>
      <c r="Q92" s="19">
        <v>6519.8600000000006</v>
      </c>
      <c r="R92" s="19">
        <v>6481.81</v>
      </c>
      <c r="S92" s="19">
        <v>6452.74</v>
      </c>
      <c r="T92" s="19">
        <v>6407.3000000000011</v>
      </c>
      <c r="U92" s="19">
        <v>6379.17</v>
      </c>
      <c r="V92" s="19">
        <v>6423.85</v>
      </c>
      <c r="W92" s="19">
        <v>6489.83</v>
      </c>
      <c r="X92" s="19">
        <v>6296.8000000000011</v>
      </c>
      <c r="Y92" s="20">
        <v>6150.98</v>
      </c>
      <c r="Z92" s="73"/>
    </row>
    <row r="93" spans="1:26" x14ac:dyDescent="0.2">
      <c r="A93" s="33">
        <v>45062</v>
      </c>
      <c r="B93" s="29">
        <v>5891.9500000000007</v>
      </c>
      <c r="C93" s="19">
        <v>5800.0700000000006</v>
      </c>
      <c r="D93" s="19">
        <v>5721.96</v>
      </c>
      <c r="E93" s="19">
        <v>5708.51</v>
      </c>
      <c r="F93" s="19">
        <v>5728.77</v>
      </c>
      <c r="G93" s="19">
        <v>5874.49</v>
      </c>
      <c r="H93" s="19">
        <v>6069.14</v>
      </c>
      <c r="I93" s="19">
        <v>6245.82</v>
      </c>
      <c r="J93" s="19">
        <v>6400.15</v>
      </c>
      <c r="K93" s="19">
        <v>6464.73</v>
      </c>
      <c r="L93" s="19">
        <v>6448.5400000000009</v>
      </c>
      <c r="M93" s="19">
        <v>6466.1900000000005</v>
      </c>
      <c r="N93" s="19">
        <v>6458.93</v>
      </c>
      <c r="O93" s="19">
        <v>6505.75</v>
      </c>
      <c r="P93" s="19">
        <v>6481.0500000000011</v>
      </c>
      <c r="Q93" s="19">
        <v>6440.15</v>
      </c>
      <c r="R93" s="19">
        <v>6355.16</v>
      </c>
      <c r="S93" s="19">
        <v>6345.15</v>
      </c>
      <c r="T93" s="19">
        <v>6320.24</v>
      </c>
      <c r="U93" s="19">
        <v>6319.7000000000007</v>
      </c>
      <c r="V93" s="19">
        <v>6361.48</v>
      </c>
      <c r="W93" s="19">
        <v>6472.98</v>
      </c>
      <c r="X93" s="19">
        <v>6290.83</v>
      </c>
      <c r="Y93" s="20">
        <v>6080.5500000000011</v>
      </c>
      <c r="Z93" s="73"/>
    </row>
    <row r="94" spans="1:26" x14ac:dyDescent="0.2">
      <c r="A94" s="33">
        <v>45063</v>
      </c>
      <c r="B94" s="29">
        <v>5793.6500000000005</v>
      </c>
      <c r="C94" s="19">
        <v>5701.3</v>
      </c>
      <c r="D94" s="19">
        <v>5633.72</v>
      </c>
      <c r="E94" s="19">
        <v>5582.24</v>
      </c>
      <c r="F94" s="19">
        <v>5619.0700000000006</v>
      </c>
      <c r="G94" s="19">
        <v>5734.5400000000009</v>
      </c>
      <c r="H94" s="19">
        <v>5999.07</v>
      </c>
      <c r="I94" s="19">
        <v>6197.66</v>
      </c>
      <c r="J94" s="19">
        <v>6328.5</v>
      </c>
      <c r="K94" s="19">
        <v>6407.75</v>
      </c>
      <c r="L94" s="19">
        <v>6359.77</v>
      </c>
      <c r="M94" s="19">
        <v>6438.2100000000009</v>
      </c>
      <c r="N94" s="19">
        <v>6432.67</v>
      </c>
      <c r="O94" s="19">
        <v>6457.35</v>
      </c>
      <c r="P94" s="19">
        <v>6451.83</v>
      </c>
      <c r="Q94" s="19">
        <v>6374.58</v>
      </c>
      <c r="R94" s="19">
        <v>6332.6900000000005</v>
      </c>
      <c r="S94" s="19">
        <v>6294.6900000000005</v>
      </c>
      <c r="T94" s="19">
        <v>6276.9</v>
      </c>
      <c r="U94" s="19">
        <v>6270.1</v>
      </c>
      <c r="V94" s="19">
        <v>6314.1200000000008</v>
      </c>
      <c r="W94" s="19">
        <v>6403.9</v>
      </c>
      <c r="X94" s="19">
        <v>6221.51</v>
      </c>
      <c r="Y94" s="20">
        <v>5994.84</v>
      </c>
      <c r="Z94" s="73"/>
    </row>
    <row r="95" spans="1:26" x14ac:dyDescent="0.2">
      <c r="A95" s="33">
        <v>45064</v>
      </c>
      <c r="B95" s="29">
        <v>5827.2800000000007</v>
      </c>
      <c r="C95" s="19">
        <v>5734.3700000000008</v>
      </c>
      <c r="D95" s="19">
        <v>5639.1</v>
      </c>
      <c r="E95" s="19">
        <v>5619.0400000000009</v>
      </c>
      <c r="F95" s="19">
        <v>5689.9800000000005</v>
      </c>
      <c r="G95" s="19">
        <v>5789.25</v>
      </c>
      <c r="H95" s="19">
        <v>5977.77</v>
      </c>
      <c r="I95" s="19">
        <v>6202.06</v>
      </c>
      <c r="J95" s="19">
        <v>6403.2000000000007</v>
      </c>
      <c r="K95" s="19">
        <v>6457.2800000000007</v>
      </c>
      <c r="L95" s="19">
        <v>6441.33</v>
      </c>
      <c r="M95" s="19">
        <v>6453.4600000000009</v>
      </c>
      <c r="N95" s="19">
        <v>6447.880000000001</v>
      </c>
      <c r="O95" s="19">
        <v>6481.2100000000009</v>
      </c>
      <c r="P95" s="19">
        <v>6466.76</v>
      </c>
      <c r="Q95" s="19">
        <v>6446.93</v>
      </c>
      <c r="R95" s="19">
        <v>6436.24</v>
      </c>
      <c r="S95" s="19">
        <v>6422.130000000001</v>
      </c>
      <c r="T95" s="19">
        <v>6405.2900000000009</v>
      </c>
      <c r="U95" s="19">
        <v>6413.24</v>
      </c>
      <c r="V95" s="19">
        <v>6425.99</v>
      </c>
      <c r="W95" s="19">
        <v>6458.22</v>
      </c>
      <c r="X95" s="19">
        <v>6299.9</v>
      </c>
      <c r="Y95" s="20">
        <v>6108.7900000000009</v>
      </c>
      <c r="Z95" s="73"/>
    </row>
    <row r="96" spans="1:26" x14ac:dyDescent="0.2">
      <c r="A96" s="33">
        <v>45065</v>
      </c>
      <c r="B96" s="29">
        <v>5835.22</v>
      </c>
      <c r="C96" s="19">
        <v>5690.68</v>
      </c>
      <c r="D96" s="19">
        <v>5600.1</v>
      </c>
      <c r="E96" s="19">
        <v>5559.2100000000009</v>
      </c>
      <c r="F96" s="19">
        <v>5583.05</v>
      </c>
      <c r="G96" s="19">
        <v>5847.26</v>
      </c>
      <c r="H96" s="19">
        <v>6019.630000000001</v>
      </c>
      <c r="I96" s="19">
        <v>6302.42</v>
      </c>
      <c r="J96" s="19">
        <v>6506.9</v>
      </c>
      <c r="K96" s="19">
        <v>6579.4</v>
      </c>
      <c r="L96" s="19">
        <v>6576.75</v>
      </c>
      <c r="M96" s="19">
        <v>6597.6</v>
      </c>
      <c r="N96" s="19">
        <v>6591.47</v>
      </c>
      <c r="O96" s="19">
        <v>6605.25</v>
      </c>
      <c r="P96" s="19">
        <v>6597.3600000000006</v>
      </c>
      <c r="Q96" s="19">
        <v>6580.02</v>
      </c>
      <c r="R96" s="19">
        <v>6517.83</v>
      </c>
      <c r="S96" s="19">
        <v>6484.0500000000011</v>
      </c>
      <c r="T96" s="19">
        <v>6453.8700000000008</v>
      </c>
      <c r="U96" s="19">
        <v>6437.4400000000005</v>
      </c>
      <c r="V96" s="19">
        <v>6453.17</v>
      </c>
      <c r="W96" s="19">
        <v>6492.97</v>
      </c>
      <c r="X96" s="19">
        <v>6346.6</v>
      </c>
      <c r="Y96" s="20">
        <v>6140.630000000001</v>
      </c>
      <c r="Z96" s="73"/>
    </row>
    <row r="97" spans="1:26" x14ac:dyDescent="0.2">
      <c r="A97" s="33">
        <v>45066</v>
      </c>
      <c r="B97" s="29">
        <v>6117.47</v>
      </c>
      <c r="C97" s="19">
        <v>5985.1</v>
      </c>
      <c r="D97" s="19">
        <v>5906.2000000000007</v>
      </c>
      <c r="E97" s="19">
        <v>5803.41</v>
      </c>
      <c r="F97" s="19">
        <v>5792.01</v>
      </c>
      <c r="G97" s="19">
        <v>5848.97</v>
      </c>
      <c r="H97" s="19">
        <v>5947.9500000000007</v>
      </c>
      <c r="I97" s="19">
        <v>6121.4400000000005</v>
      </c>
      <c r="J97" s="19">
        <v>6349.65</v>
      </c>
      <c r="K97" s="19">
        <v>6477.1900000000005</v>
      </c>
      <c r="L97" s="19">
        <v>6534.57</v>
      </c>
      <c r="M97" s="19">
        <v>6518.33</v>
      </c>
      <c r="N97" s="19">
        <v>6429.5300000000007</v>
      </c>
      <c r="O97" s="19">
        <v>6407.6900000000005</v>
      </c>
      <c r="P97" s="19">
        <v>6392.3600000000006</v>
      </c>
      <c r="Q97" s="19">
        <v>6364.76</v>
      </c>
      <c r="R97" s="19">
        <v>6362.1200000000008</v>
      </c>
      <c r="S97" s="19">
        <v>6330.97</v>
      </c>
      <c r="T97" s="19">
        <v>6334.51</v>
      </c>
      <c r="U97" s="19">
        <v>6363.16</v>
      </c>
      <c r="V97" s="19">
        <v>6382.5</v>
      </c>
      <c r="W97" s="19">
        <v>6371.22</v>
      </c>
      <c r="X97" s="19">
        <v>6267.2900000000009</v>
      </c>
      <c r="Y97" s="20">
        <v>6087.43</v>
      </c>
      <c r="Z97" s="73"/>
    </row>
    <row r="98" spans="1:26" x14ac:dyDescent="0.2">
      <c r="A98" s="33">
        <v>45067</v>
      </c>
      <c r="B98" s="29">
        <v>6092.84</v>
      </c>
      <c r="C98" s="19">
        <v>5934.52</v>
      </c>
      <c r="D98" s="19">
        <v>5816.43</v>
      </c>
      <c r="E98" s="19">
        <v>5737.8600000000006</v>
      </c>
      <c r="F98" s="19">
        <v>5726.43</v>
      </c>
      <c r="G98" s="19">
        <v>5707.72</v>
      </c>
      <c r="H98" s="19">
        <v>5766.99</v>
      </c>
      <c r="I98" s="19">
        <v>5991.42</v>
      </c>
      <c r="J98" s="19">
        <v>6192.9400000000005</v>
      </c>
      <c r="K98" s="19">
        <v>6335.7800000000007</v>
      </c>
      <c r="L98" s="19">
        <v>6361.49</v>
      </c>
      <c r="M98" s="19">
        <v>6364.14</v>
      </c>
      <c r="N98" s="19">
        <v>6361.33</v>
      </c>
      <c r="O98" s="19">
        <v>6361.0500000000011</v>
      </c>
      <c r="P98" s="19">
        <v>6360.99</v>
      </c>
      <c r="Q98" s="19">
        <v>6360.75</v>
      </c>
      <c r="R98" s="19">
        <v>6360.130000000001</v>
      </c>
      <c r="S98" s="19">
        <v>6347.02</v>
      </c>
      <c r="T98" s="19">
        <v>6374.83</v>
      </c>
      <c r="U98" s="19">
        <v>6456.84</v>
      </c>
      <c r="V98" s="19">
        <v>6506.33</v>
      </c>
      <c r="W98" s="19">
        <v>6458.09</v>
      </c>
      <c r="X98" s="19">
        <v>6361.4600000000009</v>
      </c>
      <c r="Y98" s="20">
        <v>6180.4500000000007</v>
      </c>
      <c r="Z98" s="73"/>
    </row>
    <row r="99" spans="1:26" x14ac:dyDescent="0.2">
      <c r="A99" s="33">
        <v>45068</v>
      </c>
      <c r="B99" s="29">
        <v>5933.97</v>
      </c>
      <c r="C99" s="19">
        <v>5786.6500000000005</v>
      </c>
      <c r="D99" s="19">
        <v>5718.9000000000005</v>
      </c>
      <c r="E99" s="19">
        <v>5703.6900000000005</v>
      </c>
      <c r="F99" s="19">
        <v>5696.08</v>
      </c>
      <c r="G99" s="19">
        <v>5755.41</v>
      </c>
      <c r="H99" s="19">
        <v>5999.25</v>
      </c>
      <c r="I99" s="19">
        <v>6199.52</v>
      </c>
      <c r="J99" s="19">
        <v>6450.1</v>
      </c>
      <c r="K99" s="19">
        <v>6528.7000000000007</v>
      </c>
      <c r="L99" s="19">
        <v>6522.7000000000007</v>
      </c>
      <c r="M99" s="19">
        <v>6511.59</v>
      </c>
      <c r="N99" s="19">
        <v>6489.0400000000009</v>
      </c>
      <c r="O99" s="19">
        <v>6544.83</v>
      </c>
      <c r="P99" s="19">
        <v>6514.56</v>
      </c>
      <c r="Q99" s="19">
        <v>6476.2000000000007</v>
      </c>
      <c r="R99" s="19">
        <v>6446.6900000000005</v>
      </c>
      <c r="S99" s="19">
        <v>6442.76</v>
      </c>
      <c r="T99" s="19">
        <v>6417.18</v>
      </c>
      <c r="U99" s="19">
        <v>6357.4500000000007</v>
      </c>
      <c r="V99" s="19">
        <v>6416.8700000000008</v>
      </c>
      <c r="W99" s="19">
        <v>6473.380000000001</v>
      </c>
      <c r="X99" s="19">
        <v>6258.91</v>
      </c>
      <c r="Y99" s="20">
        <v>6067.34</v>
      </c>
      <c r="Z99" s="73"/>
    </row>
    <row r="100" spans="1:26" x14ac:dyDescent="0.2">
      <c r="A100" s="33">
        <v>45069</v>
      </c>
      <c r="B100" s="29">
        <v>5933.1</v>
      </c>
      <c r="C100" s="19">
        <v>5775.71</v>
      </c>
      <c r="D100" s="19">
        <v>5688.5300000000007</v>
      </c>
      <c r="E100" s="19">
        <v>5655.71</v>
      </c>
      <c r="F100" s="19">
        <v>5691.3600000000006</v>
      </c>
      <c r="G100" s="19">
        <v>5865.4800000000005</v>
      </c>
      <c r="H100" s="19">
        <v>5972.85</v>
      </c>
      <c r="I100" s="19">
        <v>6205.130000000001</v>
      </c>
      <c r="J100" s="19">
        <v>6387.3700000000008</v>
      </c>
      <c r="K100" s="19">
        <v>6473.6200000000008</v>
      </c>
      <c r="L100" s="19">
        <v>6429.3600000000006</v>
      </c>
      <c r="M100" s="19">
        <v>6483.26</v>
      </c>
      <c r="N100" s="19">
        <v>6482.59</v>
      </c>
      <c r="O100" s="19">
        <v>6510.33</v>
      </c>
      <c r="P100" s="19">
        <v>6507.91</v>
      </c>
      <c r="Q100" s="19">
        <v>6482.68</v>
      </c>
      <c r="R100" s="19">
        <v>6457.77</v>
      </c>
      <c r="S100" s="19">
        <v>6395.82</v>
      </c>
      <c r="T100" s="19">
        <v>6357.77</v>
      </c>
      <c r="U100" s="19">
        <v>6357.380000000001</v>
      </c>
      <c r="V100" s="19">
        <v>6359.4400000000005</v>
      </c>
      <c r="W100" s="19">
        <v>6401.9500000000007</v>
      </c>
      <c r="X100" s="19">
        <v>6255.8600000000006</v>
      </c>
      <c r="Y100" s="20">
        <v>6016.2100000000009</v>
      </c>
      <c r="Z100" s="73"/>
    </row>
    <row r="101" spans="1:26" x14ac:dyDescent="0.2">
      <c r="A101" s="33">
        <v>45070</v>
      </c>
      <c r="B101" s="29">
        <v>5948.93</v>
      </c>
      <c r="C101" s="19">
        <v>5741.05</v>
      </c>
      <c r="D101" s="19">
        <v>5707.89</v>
      </c>
      <c r="E101" s="19">
        <v>5669.5700000000006</v>
      </c>
      <c r="F101" s="19">
        <v>5682.93</v>
      </c>
      <c r="G101" s="19">
        <v>5866.33</v>
      </c>
      <c r="H101" s="19">
        <v>6131.2900000000009</v>
      </c>
      <c r="I101" s="19">
        <v>6362.7100000000009</v>
      </c>
      <c r="J101" s="19">
        <v>6472.3000000000011</v>
      </c>
      <c r="K101" s="19">
        <v>6514.7800000000007</v>
      </c>
      <c r="L101" s="19">
        <v>6515.630000000001</v>
      </c>
      <c r="M101" s="19">
        <v>6510.5400000000009</v>
      </c>
      <c r="N101" s="19">
        <v>6495.7000000000007</v>
      </c>
      <c r="O101" s="19">
        <v>6508.7100000000009</v>
      </c>
      <c r="P101" s="19">
        <v>6512.3600000000006</v>
      </c>
      <c r="Q101" s="19">
        <v>6519.5400000000009</v>
      </c>
      <c r="R101" s="19">
        <v>6499.01</v>
      </c>
      <c r="S101" s="19">
        <v>6480.9</v>
      </c>
      <c r="T101" s="19">
        <v>6476.17</v>
      </c>
      <c r="U101" s="19">
        <v>6469.35</v>
      </c>
      <c r="V101" s="19">
        <v>6474.6200000000008</v>
      </c>
      <c r="W101" s="19">
        <v>6471.27</v>
      </c>
      <c r="X101" s="19">
        <v>6358.1</v>
      </c>
      <c r="Y101" s="20">
        <v>6068.02</v>
      </c>
      <c r="Z101" s="73"/>
    </row>
    <row r="102" spans="1:26" x14ac:dyDescent="0.2">
      <c r="A102" s="33">
        <v>45071</v>
      </c>
      <c r="B102" s="29">
        <v>5766.55</v>
      </c>
      <c r="C102" s="19">
        <v>5664.5</v>
      </c>
      <c r="D102" s="19">
        <v>5612.05</v>
      </c>
      <c r="E102" s="19">
        <v>5568.67</v>
      </c>
      <c r="F102" s="19">
        <v>5574.51</v>
      </c>
      <c r="G102" s="19">
        <v>5752.31</v>
      </c>
      <c r="H102" s="19">
        <v>6150.34</v>
      </c>
      <c r="I102" s="19">
        <v>6303.7900000000009</v>
      </c>
      <c r="J102" s="19">
        <v>6466.43</v>
      </c>
      <c r="K102" s="19">
        <v>6500.97</v>
      </c>
      <c r="L102" s="19">
        <v>6509.43</v>
      </c>
      <c r="M102" s="19">
        <v>6512.2800000000007</v>
      </c>
      <c r="N102" s="19">
        <v>6498.14</v>
      </c>
      <c r="O102" s="19">
        <v>6502.91</v>
      </c>
      <c r="P102" s="19">
        <v>6511.5300000000007</v>
      </c>
      <c r="Q102" s="19">
        <v>6513.4500000000007</v>
      </c>
      <c r="R102" s="19">
        <v>6505.18</v>
      </c>
      <c r="S102" s="19">
        <v>6492.08</v>
      </c>
      <c r="T102" s="19">
        <v>6487.85</v>
      </c>
      <c r="U102" s="19">
        <v>6485.25</v>
      </c>
      <c r="V102" s="19">
        <v>6491.85</v>
      </c>
      <c r="W102" s="19">
        <v>6486.07</v>
      </c>
      <c r="X102" s="19">
        <v>6353.42</v>
      </c>
      <c r="Y102" s="20">
        <v>5991.34</v>
      </c>
      <c r="Z102" s="73"/>
    </row>
    <row r="103" spans="1:26" x14ac:dyDescent="0.2">
      <c r="A103" s="33">
        <v>45072</v>
      </c>
      <c r="B103" s="29">
        <v>5874.67</v>
      </c>
      <c r="C103" s="19">
        <v>5737.5300000000007</v>
      </c>
      <c r="D103" s="19">
        <v>5678.13</v>
      </c>
      <c r="E103" s="19">
        <v>5637.9400000000005</v>
      </c>
      <c r="F103" s="19">
        <v>5668.6200000000008</v>
      </c>
      <c r="G103" s="19">
        <v>5780.01</v>
      </c>
      <c r="H103" s="19">
        <v>6194.6100000000006</v>
      </c>
      <c r="I103" s="19">
        <v>6344.9500000000007</v>
      </c>
      <c r="J103" s="19">
        <v>6534.32</v>
      </c>
      <c r="K103" s="19">
        <v>6559.93</v>
      </c>
      <c r="L103" s="19">
        <v>6563.9</v>
      </c>
      <c r="M103" s="19">
        <v>6555.73</v>
      </c>
      <c r="N103" s="19">
        <v>6549.27</v>
      </c>
      <c r="O103" s="19">
        <v>6561.25</v>
      </c>
      <c r="P103" s="19">
        <v>6555.68</v>
      </c>
      <c r="Q103" s="19">
        <v>6546.8700000000008</v>
      </c>
      <c r="R103" s="19">
        <v>6524.56</v>
      </c>
      <c r="S103" s="19">
        <v>6522.31</v>
      </c>
      <c r="T103" s="19">
        <v>6519.39</v>
      </c>
      <c r="U103" s="19">
        <v>6520.7000000000007</v>
      </c>
      <c r="V103" s="19">
        <v>6524.81</v>
      </c>
      <c r="W103" s="19">
        <v>6531.1900000000005</v>
      </c>
      <c r="X103" s="19">
        <v>6519.17</v>
      </c>
      <c r="Y103" s="20">
        <v>6221.33</v>
      </c>
      <c r="Z103" s="73"/>
    </row>
    <row r="104" spans="1:26" x14ac:dyDescent="0.2">
      <c r="A104" s="33">
        <v>45073</v>
      </c>
      <c r="B104" s="29">
        <v>6173.73</v>
      </c>
      <c r="C104" s="19">
        <v>5940.31</v>
      </c>
      <c r="D104" s="19">
        <v>5802.38</v>
      </c>
      <c r="E104" s="19">
        <v>5751.9000000000005</v>
      </c>
      <c r="F104" s="19">
        <v>5733.2300000000005</v>
      </c>
      <c r="G104" s="19">
        <v>5714.2800000000007</v>
      </c>
      <c r="H104" s="19">
        <v>6044.42</v>
      </c>
      <c r="I104" s="19">
        <v>6187.3700000000008</v>
      </c>
      <c r="J104" s="19">
        <v>6449.76</v>
      </c>
      <c r="K104" s="19">
        <v>6526.39</v>
      </c>
      <c r="L104" s="19">
        <v>6550.99</v>
      </c>
      <c r="M104" s="19">
        <v>6550.08</v>
      </c>
      <c r="N104" s="19">
        <v>6544.7800000000007</v>
      </c>
      <c r="O104" s="19">
        <v>6545.9</v>
      </c>
      <c r="P104" s="19">
        <v>6543.6100000000006</v>
      </c>
      <c r="Q104" s="19">
        <v>6524.99</v>
      </c>
      <c r="R104" s="19">
        <v>6525.1900000000005</v>
      </c>
      <c r="S104" s="19">
        <v>6471.7000000000007</v>
      </c>
      <c r="T104" s="19">
        <v>6470.8000000000011</v>
      </c>
      <c r="U104" s="19">
        <v>6471.17</v>
      </c>
      <c r="V104" s="19">
        <v>6523.56</v>
      </c>
      <c r="W104" s="19">
        <v>6522.1100000000006</v>
      </c>
      <c r="X104" s="19">
        <v>6433.18</v>
      </c>
      <c r="Y104" s="20">
        <v>6147.15</v>
      </c>
      <c r="Z104" s="73"/>
    </row>
    <row r="105" spans="1:26" x14ac:dyDescent="0.2">
      <c r="A105" s="33">
        <v>45074</v>
      </c>
      <c r="B105" s="29">
        <v>6048.1100000000006</v>
      </c>
      <c r="C105" s="19">
        <v>5883.89</v>
      </c>
      <c r="D105" s="19">
        <v>5762.7300000000005</v>
      </c>
      <c r="E105" s="19">
        <v>5733.85</v>
      </c>
      <c r="F105" s="19">
        <v>5707.3700000000008</v>
      </c>
      <c r="G105" s="19">
        <v>5692.9800000000005</v>
      </c>
      <c r="H105" s="19">
        <v>5903.8</v>
      </c>
      <c r="I105" s="19">
        <v>6046.7000000000007</v>
      </c>
      <c r="J105" s="19">
        <v>6299.84</v>
      </c>
      <c r="K105" s="19">
        <v>6460.68</v>
      </c>
      <c r="L105" s="19">
        <v>6479.76</v>
      </c>
      <c r="M105" s="19">
        <v>6483.5400000000009</v>
      </c>
      <c r="N105" s="19">
        <v>6479.85</v>
      </c>
      <c r="O105" s="19">
        <v>6483.41</v>
      </c>
      <c r="P105" s="19">
        <v>6482</v>
      </c>
      <c r="Q105" s="19">
        <v>6480.92</v>
      </c>
      <c r="R105" s="19">
        <v>6479.4500000000007</v>
      </c>
      <c r="S105" s="19">
        <v>6472.75</v>
      </c>
      <c r="T105" s="19">
        <v>6474.51</v>
      </c>
      <c r="U105" s="19">
        <v>6470.72</v>
      </c>
      <c r="V105" s="19">
        <v>6509.5400000000009</v>
      </c>
      <c r="W105" s="19">
        <v>6511.2900000000009</v>
      </c>
      <c r="X105" s="19">
        <v>6416.76</v>
      </c>
      <c r="Y105" s="20">
        <v>6113.1900000000005</v>
      </c>
      <c r="Z105" s="73"/>
    </row>
    <row r="106" spans="1:26" x14ac:dyDescent="0.2">
      <c r="A106" s="33">
        <v>45075</v>
      </c>
      <c r="B106" s="29">
        <v>5969.56</v>
      </c>
      <c r="C106" s="19">
        <v>5801.18</v>
      </c>
      <c r="D106" s="19">
        <v>5711.75</v>
      </c>
      <c r="E106" s="19">
        <v>5672</v>
      </c>
      <c r="F106" s="19">
        <v>5694.47</v>
      </c>
      <c r="G106" s="19">
        <v>5767.6</v>
      </c>
      <c r="H106" s="19">
        <v>6192.67</v>
      </c>
      <c r="I106" s="19">
        <v>6377.73</v>
      </c>
      <c r="J106" s="19">
        <v>6507.14</v>
      </c>
      <c r="K106" s="19">
        <v>6519.7100000000009</v>
      </c>
      <c r="L106" s="19">
        <v>6526.1200000000008</v>
      </c>
      <c r="M106" s="19">
        <v>6534.09</v>
      </c>
      <c r="N106" s="19">
        <v>6521.66</v>
      </c>
      <c r="O106" s="19">
        <v>6521.9500000000007</v>
      </c>
      <c r="P106" s="19">
        <v>6542.65</v>
      </c>
      <c r="Q106" s="19">
        <v>6532.75</v>
      </c>
      <c r="R106" s="19">
        <v>6516.9600000000009</v>
      </c>
      <c r="S106" s="19">
        <v>6503.2900000000009</v>
      </c>
      <c r="T106" s="19">
        <v>6497.2100000000009</v>
      </c>
      <c r="U106" s="19">
        <v>6491.66</v>
      </c>
      <c r="V106" s="19">
        <v>6492.81</v>
      </c>
      <c r="W106" s="19">
        <v>6496.0300000000007</v>
      </c>
      <c r="X106" s="19">
        <v>6393.92</v>
      </c>
      <c r="Y106" s="20">
        <v>6079.5</v>
      </c>
      <c r="Z106" s="73"/>
    </row>
    <row r="107" spans="1:26" x14ac:dyDescent="0.2">
      <c r="A107" s="33">
        <v>45076</v>
      </c>
      <c r="B107" s="29">
        <v>5883.3</v>
      </c>
      <c r="C107" s="19">
        <v>5740.26</v>
      </c>
      <c r="D107" s="19">
        <v>5713.2300000000005</v>
      </c>
      <c r="E107" s="19">
        <v>5686.77</v>
      </c>
      <c r="F107" s="19">
        <v>5701.5</v>
      </c>
      <c r="G107" s="19">
        <v>5855.63</v>
      </c>
      <c r="H107" s="19">
        <v>6186.72</v>
      </c>
      <c r="I107" s="19">
        <v>6398.4600000000009</v>
      </c>
      <c r="J107" s="19">
        <v>6537.7800000000007</v>
      </c>
      <c r="K107" s="19">
        <v>6566.75</v>
      </c>
      <c r="L107" s="19">
        <v>6574.130000000001</v>
      </c>
      <c r="M107" s="19">
        <v>6566.5500000000011</v>
      </c>
      <c r="N107" s="19">
        <v>6560.35</v>
      </c>
      <c r="O107" s="19">
        <v>6571.68</v>
      </c>
      <c r="P107" s="19">
        <v>6568.2900000000009</v>
      </c>
      <c r="Q107" s="19">
        <v>6557.89</v>
      </c>
      <c r="R107" s="19">
        <v>6546.64</v>
      </c>
      <c r="S107" s="19">
        <v>6535.3600000000006</v>
      </c>
      <c r="T107" s="19">
        <v>6528.8000000000011</v>
      </c>
      <c r="U107" s="19">
        <v>6525.7100000000009</v>
      </c>
      <c r="V107" s="19">
        <v>6523.8000000000011</v>
      </c>
      <c r="W107" s="19">
        <v>6517.2000000000007</v>
      </c>
      <c r="X107" s="19">
        <v>6375.16</v>
      </c>
      <c r="Y107" s="20">
        <v>6096.1900000000005</v>
      </c>
      <c r="Z107" s="73"/>
    </row>
    <row r="108" spans="1:26" x14ac:dyDescent="0.2">
      <c r="A108" s="33">
        <v>45077</v>
      </c>
      <c r="B108" s="29">
        <v>5834.16</v>
      </c>
      <c r="C108" s="19">
        <v>5702.38</v>
      </c>
      <c r="D108" s="19">
        <v>5639.24</v>
      </c>
      <c r="E108" s="19">
        <v>5598.24</v>
      </c>
      <c r="F108" s="19">
        <v>5588.18</v>
      </c>
      <c r="G108" s="19">
        <v>5748.81</v>
      </c>
      <c r="H108" s="19">
        <v>6145.72</v>
      </c>
      <c r="I108" s="19">
        <v>6356.24</v>
      </c>
      <c r="J108" s="19">
        <v>6554.73</v>
      </c>
      <c r="K108" s="19">
        <v>6582.2100000000009</v>
      </c>
      <c r="L108" s="19">
        <v>6589.98</v>
      </c>
      <c r="M108" s="19">
        <v>6584.64</v>
      </c>
      <c r="N108" s="19">
        <v>6576.68</v>
      </c>
      <c r="O108" s="19">
        <v>6588.76</v>
      </c>
      <c r="P108" s="19">
        <v>6589.3000000000011</v>
      </c>
      <c r="Q108" s="19">
        <v>6596.31</v>
      </c>
      <c r="R108" s="19">
        <v>6585.3700000000008</v>
      </c>
      <c r="S108" s="19">
        <v>6573.02</v>
      </c>
      <c r="T108" s="19">
        <v>6564.2800000000007</v>
      </c>
      <c r="U108" s="19">
        <v>6554.64</v>
      </c>
      <c r="V108" s="19">
        <v>6552.93</v>
      </c>
      <c r="W108" s="19">
        <v>6543.72</v>
      </c>
      <c r="X108" s="19">
        <v>6400.8600000000006</v>
      </c>
      <c r="Y108" s="20">
        <v>6156.6100000000006</v>
      </c>
      <c r="Z108" s="73"/>
    </row>
    <row r="109" spans="1:26" ht="13.5" thickBot="1" x14ac:dyDescent="0.25"/>
    <row r="110" spans="1:26" ht="13.5" thickBot="1" x14ac:dyDescent="0.25">
      <c r="A110" s="223" t="s">
        <v>59</v>
      </c>
      <c r="B110" s="220" t="s">
        <v>129</v>
      </c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2"/>
    </row>
    <row r="111" spans="1:26" ht="24.75" thickBot="1" x14ac:dyDescent="0.25">
      <c r="A111" s="224"/>
      <c r="B111" s="23" t="s">
        <v>60</v>
      </c>
      <c r="C111" s="24" t="s">
        <v>61</v>
      </c>
      <c r="D111" s="24" t="s">
        <v>62</v>
      </c>
      <c r="E111" s="24" t="s">
        <v>63</v>
      </c>
      <c r="F111" s="24" t="s">
        <v>64</v>
      </c>
      <c r="G111" s="24" t="s">
        <v>65</v>
      </c>
      <c r="H111" s="24" t="s">
        <v>66</v>
      </c>
      <c r="I111" s="24" t="s">
        <v>67</v>
      </c>
      <c r="J111" s="24" t="s">
        <v>68</v>
      </c>
      <c r="K111" s="24" t="s">
        <v>84</v>
      </c>
      <c r="L111" s="24" t="s">
        <v>69</v>
      </c>
      <c r="M111" s="24" t="s">
        <v>70</v>
      </c>
      <c r="N111" s="24" t="s">
        <v>71</v>
      </c>
      <c r="O111" s="24" t="s">
        <v>72</v>
      </c>
      <c r="P111" s="24" t="s">
        <v>73</v>
      </c>
      <c r="Q111" s="24" t="s">
        <v>74</v>
      </c>
      <c r="R111" s="24" t="s">
        <v>75</v>
      </c>
      <c r="S111" s="24" t="s">
        <v>76</v>
      </c>
      <c r="T111" s="24" t="s">
        <v>77</v>
      </c>
      <c r="U111" s="24" t="s">
        <v>78</v>
      </c>
      <c r="V111" s="24" t="s">
        <v>79</v>
      </c>
      <c r="W111" s="24" t="s">
        <v>80</v>
      </c>
      <c r="X111" s="24" t="s">
        <v>81</v>
      </c>
      <c r="Y111" s="25" t="s">
        <v>82</v>
      </c>
    </row>
    <row r="112" spans="1:26" x14ac:dyDescent="0.2">
      <c r="A112" s="32">
        <v>45047</v>
      </c>
      <c r="B112" s="27">
        <v>7318.7100000000009</v>
      </c>
      <c r="C112" s="14">
        <v>7197.93</v>
      </c>
      <c r="D112" s="14">
        <v>7114.64</v>
      </c>
      <c r="E112" s="14">
        <v>7044.3200000000006</v>
      </c>
      <c r="F112" s="14">
        <v>7031.4500000000007</v>
      </c>
      <c r="G112" s="14">
        <v>7046.97</v>
      </c>
      <c r="H112" s="14">
        <v>7087.63</v>
      </c>
      <c r="I112" s="14">
        <v>7244.33</v>
      </c>
      <c r="J112" s="14">
        <v>7493.97</v>
      </c>
      <c r="K112" s="14">
        <v>7661.83</v>
      </c>
      <c r="L112" s="14">
        <v>7674.43</v>
      </c>
      <c r="M112" s="14">
        <v>7667.85</v>
      </c>
      <c r="N112" s="14">
        <v>7650.93</v>
      </c>
      <c r="O112" s="14">
        <v>7651.63</v>
      </c>
      <c r="P112" s="14">
        <v>7630.5400000000009</v>
      </c>
      <c r="Q112" s="14">
        <v>7598.16</v>
      </c>
      <c r="R112" s="14">
        <v>7563.39</v>
      </c>
      <c r="S112" s="14">
        <v>7574.3700000000008</v>
      </c>
      <c r="T112" s="14">
        <v>7625.58</v>
      </c>
      <c r="U112" s="14">
        <v>7679.7300000000005</v>
      </c>
      <c r="V112" s="14">
        <v>7727.3</v>
      </c>
      <c r="W112" s="14">
        <v>7719.4400000000005</v>
      </c>
      <c r="X112" s="14">
        <v>7567.6900000000005</v>
      </c>
      <c r="Y112" s="15">
        <v>7409.2400000000007</v>
      </c>
    </row>
    <row r="113" spans="1:25" x14ac:dyDescent="0.2">
      <c r="A113" s="33">
        <v>45048</v>
      </c>
      <c r="B113" s="29">
        <v>7121.7300000000005</v>
      </c>
      <c r="C113" s="19">
        <v>6953.4800000000005</v>
      </c>
      <c r="D113" s="19">
        <v>6867.25</v>
      </c>
      <c r="E113" s="19">
        <v>6869.33</v>
      </c>
      <c r="F113" s="19">
        <v>6899.85</v>
      </c>
      <c r="G113" s="19">
        <v>7020.14</v>
      </c>
      <c r="H113" s="19">
        <v>7228.5400000000009</v>
      </c>
      <c r="I113" s="19">
        <v>7468.92</v>
      </c>
      <c r="J113" s="19">
        <v>7631.75</v>
      </c>
      <c r="K113" s="19">
        <v>7642.22</v>
      </c>
      <c r="L113" s="19">
        <v>7628.97</v>
      </c>
      <c r="M113" s="19">
        <v>7662.7100000000009</v>
      </c>
      <c r="N113" s="19">
        <v>7672.7400000000007</v>
      </c>
      <c r="O113" s="19">
        <v>7681.43</v>
      </c>
      <c r="P113" s="19">
        <v>7655.66</v>
      </c>
      <c r="Q113" s="19">
        <v>7610.17</v>
      </c>
      <c r="R113" s="19">
        <v>7578.9600000000009</v>
      </c>
      <c r="S113" s="19">
        <v>7562.2000000000007</v>
      </c>
      <c r="T113" s="19">
        <v>7547.33</v>
      </c>
      <c r="U113" s="19">
        <v>7535.8600000000006</v>
      </c>
      <c r="V113" s="19">
        <v>7567.16</v>
      </c>
      <c r="W113" s="19">
        <v>7588.64</v>
      </c>
      <c r="X113" s="19">
        <v>7402.22</v>
      </c>
      <c r="Y113" s="20">
        <v>7115.47</v>
      </c>
    </row>
    <row r="114" spans="1:25" x14ac:dyDescent="0.2">
      <c r="A114" s="33">
        <v>45049</v>
      </c>
      <c r="B114" s="29">
        <v>6980.9900000000007</v>
      </c>
      <c r="C114" s="19">
        <v>6850.27</v>
      </c>
      <c r="D114" s="19">
        <v>6832.4800000000005</v>
      </c>
      <c r="E114" s="19">
        <v>6837.31</v>
      </c>
      <c r="F114" s="19">
        <v>6860.9600000000009</v>
      </c>
      <c r="G114" s="19">
        <v>6971.1</v>
      </c>
      <c r="H114" s="19">
        <v>7159.6100000000006</v>
      </c>
      <c r="I114" s="19">
        <v>7364.4000000000005</v>
      </c>
      <c r="J114" s="19">
        <v>7546.1200000000008</v>
      </c>
      <c r="K114" s="19">
        <v>7624.39</v>
      </c>
      <c r="L114" s="19">
        <v>7628.9800000000005</v>
      </c>
      <c r="M114" s="19">
        <v>7601.7800000000007</v>
      </c>
      <c r="N114" s="19">
        <v>7598.27</v>
      </c>
      <c r="O114" s="19">
        <v>7617</v>
      </c>
      <c r="P114" s="19">
        <v>7604.2000000000007</v>
      </c>
      <c r="Q114" s="19">
        <v>7599.33</v>
      </c>
      <c r="R114" s="19">
        <v>7595.8700000000008</v>
      </c>
      <c r="S114" s="19">
        <v>7586.1900000000005</v>
      </c>
      <c r="T114" s="19">
        <v>7566.9000000000005</v>
      </c>
      <c r="U114" s="19">
        <v>7570.1100000000006</v>
      </c>
      <c r="V114" s="19">
        <v>7571.1</v>
      </c>
      <c r="W114" s="19">
        <v>7565.43</v>
      </c>
      <c r="X114" s="19">
        <v>7372.9400000000005</v>
      </c>
      <c r="Y114" s="20">
        <v>7155</v>
      </c>
    </row>
    <row r="115" spans="1:25" x14ac:dyDescent="0.2">
      <c r="A115" s="33">
        <v>45050</v>
      </c>
      <c r="B115" s="29">
        <v>6943.34</v>
      </c>
      <c r="C115" s="19">
        <v>6843.5</v>
      </c>
      <c r="D115" s="19">
        <v>6777.75</v>
      </c>
      <c r="E115" s="19">
        <v>6764.880000000001</v>
      </c>
      <c r="F115" s="19">
        <v>6821.68</v>
      </c>
      <c r="G115" s="19">
        <v>6889.8600000000006</v>
      </c>
      <c r="H115" s="19">
        <v>7099.31</v>
      </c>
      <c r="I115" s="19">
        <v>7355.7300000000005</v>
      </c>
      <c r="J115" s="19">
        <v>7450.3600000000006</v>
      </c>
      <c r="K115" s="19">
        <v>7534.55</v>
      </c>
      <c r="L115" s="19">
        <v>7537.9900000000007</v>
      </c>
      <c r="M115" s="19">
        <v>7611.4800000000005</v>
      </c>
      <c r="N115" s="19">
        <v>7608.25</v>
      </c>
      <c r="O115" s="19">
        <v>7623.6200000000008</v>
      </c>
      <c r="P115" s="19">
        <v>7600.41</v>
      </c>
      <c r="Q115" s="19">
        <v>7567.64</v>
      </c>
      <c r="R115" s="19">
        <v>7530.4800000000005</v>
      </c>
      <c r="S115" s="19">
        <v>7490.2300000000005</v>
      </c>
      <c r="T115" s="19">
        <v>7451.25</v>
      </c>
      <c r="U115" s="19">
        <v>7486.3200000000006</v>
      </c>
      <c r="V115" s="19">
        <v>7517.06</v>
      </c>
      <c r="W115" s="19">
        <v>7562.83</v>
      </c>
      <c r="X115" s="19">
        <v>7363.2900000000009</v>
      </c>
      <c r="Y115" s="20">
        <v>7200.4800000000005</v>
      </c>
    </row>
    <row r="116" spans="1:25" x14ac:dyDescent="0.2">
      <c r="A116" s="33">
        <v>45051</v>
      </c>
      <c r="B116" s="29">
        <v>7152.17</v>
      </c>
      <c r="C116" s="19">
        <v>6974.51</v>
      </c>
      <c r="D116" s="19">
        <v>6905.41</v>
      </c>
      <c r="E116" s="19">
        <v>6885.6900000000005</v>
      </c>
      <c r="F116" s="19">
        <v>6938.2800000000007</v>
      </c>
      <c r="G116" s="19">
        <v>7062.47</v>
      </c>
      <c r="H116" s="19">
        <v>7189.58</v>
      </c>
      <c r="I116" s="19">
        <v>7404.5400000000009</v>
      </c>
      <c r="J116" s="19">
        <v>7548.3</v>
      </c>
      <c r="K116" s="19">
        <v>7603.9900000000007</v>
      </c>
      <c r="L116" s="19">
        <v>7637.05</v>
      </c>
      <c r="M116" s="19">
        <v>7699.83</v>
      </c>
      <c r="N116" s="19">
        <v>7679.52</v>
      </c>
      <c r="O116" s="19">
        <v>7700.9600000000009</v>
      </c>
      <c r="P116" s="19">
        <v>7682.77</v>
      </c>
      <c r="Q116" s="19">
        <v>7643.58</v>
      </c>
      <c r="R116" s="19">
        <v>7612.3200000000006</v>
      </c>
      <c r="S116" s="19">
        <v>7595.67</v>
      </c>
      <c r="T116" s="19">
        <v>7597.1</v>
      </c>
      <c r="U116" s="19">
        <v>7573.4800000000005</v>
      </c>
      <c r="V116" s="19">
        <v>7609.81</v>
      </c>
      <c r="W116" s="19">
        <v>7656.9500000000007</v>
      </c>
      <c r="X116" s="19">
        <v>7490.1100000000006</v>
      </c>
      <c r="Y116" s="20">
        <v>7342.58</v>
      </c>
    </row>
    <row r="117" spans="1:25" x14ac:dyDescent="0.2">
      <c r="A117" s="33">
        <v>45052</v>
      </c>
      <c r="B117" s="29">
        <v>7277.85</v>
      </c>
      <c r="C117" s="19">
        <v>7210.72</v>
      </c>
      <c r="D117" s="19">
        <v>7104.7800000000007</v>
      </c>
      <c r="E117" s="19">
        <v>6991.81</v>
      </c>
      <c r="F117" s="19">
        <v>6991.33</v>
      </c>
      <c r="G117" s="19">
        <v>7094.7100000000009</v>
      </c>
      <c r="H117" s="19">
        <v>7151.75</v>
      </c>
      <c r="I117" s="19">
        <v>7259.25</v>
      </c>
      <c r="J117" s="19">
        <v>7541.9900000000007</v>
      </c>
      <c r="K117" s="19">
        <v>7667.16</v>
      </c>
      <c r="L117" s="19">
        <v>7730.89</v>
      </c>
      <c r="M117" s="19">
        <v>7709.72</v>
      </c>
      <c r="N117" s="19">
        <v>7655.0700000000006</v>
      </c>
      <c r="O117" s="19">
        <v>7656.08</v>
      </c>
      <c r="P117" s="19">
        <v>7653.8600000000006</v>
      </c>
      <c r="Q117" s="19">
        <v>7647.9900000000007</v>
      </c>
      <c r="R117" s="19">
        <v>7614.1500000000005</v>
      </c>
      <c r="S117" s="19">
        <v>7577.4000000000005</v>
      </c>
      <c r="T117" s="19">
        <v>7575.2900000000009</v>
      </c>
      <c r="U117" s="19">
        <v>7621.47</v>
      </c>
      <c r="V117" s="19">
        <v>7654.7800000000007</v>
      </c>
      <c r="W117" s="19">
        <v>7634.31</v>
      </c>
      <c r="X117" s="19">
        <v>7542.43</v>
      </c>
      <c r="Y117" s="20">
        <v>7379.6200000000008</v>
      </c>
    </row>
    <row r="118" spans="1:25" x14ac:dyDescent="0.2">
      <c r="A118" s="33">
        <v>45053</v>
      </c>
      <c r="B118" s="29">
        <v>7221.83</v>
      </c>
      <c r="C118" s="19">
        <v>7084.52</v>
      </c>
      <c r="D118" s="19">
        <v>6969.5700000000006</v>
      </c>
      <c r="E118" s="19">
        <v>6920.9000000000005</v>
      </c>
      <c r="F118" s="19">
        <v>6901.9600000000009</v>
      </c>
      <c r="G118" s="19">
        <v>6870.9600000000009</v>
      </c>
      <c r="H118" s="19">
        <v>6987.97</v>
      </c>
      <c r="I118" s="19">
        <v>7080.64</v>
      </c>
      <c r="J118" s="19">
        <v>7246.02</v>
      </c>
      <c r="K118" s="19">
        <v>7385.89</v>
      </c>
      <c r="L118" s="19">
        <v>7415.9800000000005</v>
      </c>
      <c r="M118" s="19">
        <v>7423.1200000000008</v>
      </c>
      <c r="N118" s="19">
        <v>7414.9900000000007</v>
      </c>
      <c r="O118" s="19">
        <v>7407.9000000000005</v>
      </c>
      <c r="P118" s="19">
        <v>7398.35</v>
      </c>
      <c r="Q118" s="19">
        <v>7394.09</v>
      </c>
      <c r="R118" s="19">
        <v>7385.34</v>
      </c>
      <c r="S118" s="19">
        <v>7369.31</v>
      </c>
      <c r="T118" s="19">
        <v>7401.7000000000007</v>
      </c>
      <c r="U118" s="19">
        <v>7452.56</v>
      </c>
      <c r="V118" s="19">
        <v>7562.64</v>
      </c>
      <c r="W118" s="19">
        <v>7491.92</v>
      </c>
      <c r="X118" s="19">
        <v>7392.88</v>
      </c>
      <c r="Y118" s="20">
        <v>7239.4600000000009</v>
      </c>
    </row>
    <row r="119" spans="1:25" x14ac:dyDescent="0.2">
      <c r="A119" s="33">
        <v>45054</v>
      </c>
      <c r="B119" s="29">
        <v>7214.75</v>
      </c>
      <c r="C119" s="19">
        <v>7118.6</v>
      </c>
      <c r="D119" s="19">
        <v>7002.38</v>
      </c>
      <c r="E119" s="19">
        <v>6911.8600000000006</v>
      </c>
      <c r="F119" s="19">
        <v>6895.1900000000005</v>
      </c>
      <c r="G119" s="19">
        <v>6912.01</v>
      </c>
      <c r="H119" s="19">
        <v>7030.1900000000005</v>
      </c>
      <c r="I119" s="19">
        <v>7148.8700000000008</v>
      </c>
      <c r="J119" s="19">
        <v>7355.84</v>
      </c>
      <c r="K119" s="19">
        <v>7533.17</v>
      </c>
      <c r="L119" s="19">
        <v>7572.85</v>
      </c>
      <c r="M119" s="19">
        <v>7576.5300000000007</v>
      </c>
      <c r="N119" s="19">
        <v>7562.2100000000009</v>
      </c>
      <c r="O119" s="19">
        <v>7559.83</v>
      </c>
      <c r="P119" s="19">
        <v>7553.2900000000009</v>
      </c>
      <c r="Q119" s="19">
        <v>7544.9500000000007</v>
      </c>
      <c r="R119" s="19">
        <v>7518.93</v>
      </c>
      <c r="S119" s="19">
        <v>7472.6100000000006</v>
      </c>
      <c r="T119" s="19">
        <v>7489.3200000000006</v>
      </c>
      <c r="U119" s="19">
        <v>7529.1200000000008</v>
      </c>
      <c r="V119" s="19">
        <v>7562.7800000000007</v>
      </c>
      <c r="W119" s="19">
        <v>7528.64</v>
      </c>
      <c r="X119" s="19">
        <v>7432.3</v>
      </c>
      <c r="Y119" s="20">
        <v>7326.06</v>
      </c>
    </row>
    <row r="120" spans="1:25" x14ac:dyDescent="0.2">
      <c r="A120" s="33">
        <v>45055</v>
      </c>
      <c r="B120" s="29">
        <v>7248.76</v>
      </c>
      <c r="C120" s="19">
        <v>7139.9000000000005</v>
      </c>
      <c r="D120" s="19">
        <v>7084.9500000000007</v>
      </c>
      <c r="E120" s="19">
        <v>7043.3700000000008</v>
      </c>
      <c r="F120" s="19">
        <v>7008.42</v>
      </c>
      <c r="G120" s="19">
        <v>7004.13</v>
      </c>
      <c r="H120" s="19">
        <v>7037.1500000000005</v>
      </c>
      <c r="I120" s="19">
        <v>7131.09</v>
      </c>
      <c r="J120" s="19">
        <v>7372.8</v>
      </c>
      <c r="K120" s="19">
        <v>7485.51</v>
      </c>
      <c r="L120" s="19">
        <v>7554.3200000000006</v>
      </c>
      <c r="M120" s="19">
        <v>7543.6500000000005</v>
      </c>
      <c r="N120" s="19">
        <v>7534.6</v>
      </c>
      <c r="O120" s="19">
        <v>7533.3200000000006</v>
      </c>
      <c r="P120" s="19">
        <v>7527.83</v>
      </c>
      <c r="Q120" s="19">
        <v>7510.4900000000007</v>
      </c>
      <c r="R120" s="19">
        <v>7466.1900000000005</v>
      </c>
      <c r="S120" s="19">
        <v>7455.27</v>
      </c>
      <c r="T120" s="19">
        <v>7471.6</v>
      </c>
      <c r="U120" s="19">
        <v>7510.9600000000009</v>
      </c>
      <c r="V120" s="19">
        <v>7585.1100000000006</v>
      </c>
      <c r="W120" s="19">
        <v>7588.39</v>
      </c>
      <c r="X120" s="19">
        <v>7512.8200000000006</v>
      </c>
      <c r="Y120" s="20">
        <v>7384.5700000000006</v>
      </c>
    </row>
    <row r="121" spans="1:25" x14ac:dyDescent="0.2">
      <c r="A121" s="33">
        <v>45056</v>
      </c>
      <c r="B121" s="29">
        <v>7343.5400000000009</v>
      </c>
      <c r="C121" s="19">
        <v>7158.35</v>
      </c>
      <c r="D121" s="19">
        <v>7080.6500000000005</v>
      </c>
      <c r="E121" s="19">
        <v>7036.4800000000005</v>
      </c>
      <c r="F121" s="19">
        <v>7061.9000000000005</v>
      </c>
      <c r="G121" s="19">
        <v>7119.38</v>
      </c>
      <c r="H121" s="19">
        <v>7295.2100000000009</v>
      </c>
      <c r="I121" s="19">
        <v>7410.1500000000005</v>
      </c>
      <c r="J121" s="19">
        <v>7600.58</v>
      </c>
      <c r="K121" s="19">
        <v>7612.6900000000005</v>
      </c>
      <c r="L121" s="19">
        <v>7604.2800000000007</v>
      </c>
      <c r="M121" s="19">
        <v>7661.3200000000006</v>
      </c>
      <c r="N121" s="19">
        <v>7660.34</v>
      </c>
      <c r="O121" s="19">
        <v>7662.06</v>
      </c>
      <c r="P121" s="19">
        <v>7660.9800000000005</v>
      </c>
      <c r="Q121" s="19">
        <v>7660.4500000000007</v>
      </c>
      <c r="R121" s="19">
        <v>7626.0400000000009</v>
      </c>
      <c r="S121" s="19">
        <v>7593.7100000000009</v>
      </c>
      <c r="T121" s="19">
        <v>7585.1900000000005</v>
      </c>
      <c r="U121" s="19">
        <v>7545.7900000000009</v>
      </c>
      <c r="V121" s="19">
        <v>7570.5300000000007</v>
      </c>
      <c r="W121" s="19">
        <v>7618.2300000000005</v>
      </c>
      <c r="X121" s="19">
        <v>7428.13</v>
      </c>
      <c r="Y121" s="20">
        <v>7330.1100000000006</v>
      </c>
    </row>
    <row r="122" spans="1:25" x14ac:dyDescent="0.2">
      <c r="A122" s="33">
        <v>45057</v>
      </c>
      <c r="B122" s="29">
        <v>6957.31</v>
      </c>
      <c r="C122" s="19">
        <v>6828.38</v>
      </c>
      <c r="D122" s="19">
        <v>6787.8</v>
      </c>
      <c r="E122" s="19">
        <v>6748.2300000000005</v>
      </c>
      <c r="F122" s="19">
        <v>6770.09</v>
      </c>
      <c r="G122" s="19">
        <v>6856.4500000000007</v>
      </c>
      <c r="H122" s="19">
        <v>7006.5300000000007</v>
      </c>
      <c r="I122" s="19">
        <v>7187.0300000000007</v>
      </c>
      <c r="J122" s="19">
        <v>7437.39</v>
      </c>
      <c r="K122" s="19">
        <v>7528.05</v>
      </c>
      <c r="L122" s="19">
        <v>7541.5700000000006</v>
      </c>
      <c r="M122" s="19">
        <v>7582.14</v>
      </c>
      <c r="N122" s="19">
        <v>7590.7000000000007</v>
      </c>
      <c r="O122" s="19">
        <v>7596.52</v>
      </c>
      <c r="P122" s="19">
        <v>7572.41</v>
      </c>
      <c r="Q122" s="19">
        <v>7483.39</v>
      </c>
      <c r="R122" s="19">
        <v>7429.0400000000009</v>
      </c>
      <c r="S122" s="19">
        <v>7412.43</v>
      </c>
      <c r="T122" s="19">
        <v>7395.1</v>
      </c>
      <c r="U122" s="19">
        <v>7395.31</v>
      </c>
      <c r="V122" s="19">
        <v>7439.63</v>
      </c>
      <c r="W122" s="19">
        <v>7478.3700000000008</v>
      </c>
      <c r="X122" s="19">
        <v>7345.1900000000005</v>
      </c>
      <c r="Y122" s="20">
        <v>7076.9800000000005</v>
      </c>
    </row>
    <row r="123" spans="1:25" x14ac:dyDescent="0.2">
      <c r="A123" s="33">
        <v>45058</v>
      </c>
      <c r="B123" s="29">
        <v>6931.08</v>
      </c>
      <c r="C123" s="19">
        <v>6808.51</v>
      </c>
      <c r="D123" s="19">
        <v>6747.7900000000009</v>
      </c>
      <c r="E123" s="19">
        <v>6701.6500000000005</v>
      </c>
      <c r="F123" s="19">
        <v>6785.02</v>
      </c>
      <c r="G123" s="19">
        <v>6845.05</v>
      </c>
      <c r="H123" s="19">
        <v>7024.3700000000008</v>
      </c>
      <c r="I123" s="19">
        <v>7245.58</v>
      </c>
      <c r="J123" s="19">
        <v>7441.17</v>
      </c>
      <c r="K123" s="19">
        <v>7562.63</v>
      </c>
      <c r="L123" s="19">
        <v>7563.1100000000006</v>
      </c>
      <c r="M123" s="19">
        <v>7576.08</v>
      </c>
      <c r="N123" s="19">
        <v>7575.64</v>
      </c>
      <c r="O123" s="19">
        <v>7588.7100000000009</v>
      </c>
      <c r="P123" s="19">
        <v>7602.02</v>
      </c>
      <c r="Q123" s="19">
        <v>7590.4400000000005</v>
      </c>
      <c r="R123" s="19">
        <v>7590.1200000000008</v>
      </c>
      <c r="S123" s="19">
        <v>7593.8</v>
      </c>
      <c r="T123" s="19">
        <v>7570.39</v>
      </c>
      <c r="U123" s="19">
        <v>7481.85</v>
      </c>
      <c r="V123" s="19">
        <v>7567.01</v>
      </c>
      <c r="W123" s="19">
        <v>7641.77</v>
      </c>
      <c r="X123" s="19">
        <v>7488.93</v>
      </c>
      <c r="Y123" s="20">
        <v>7358.9500000000007</v>
      </c>
    </row>
    <row r="124" spans="1:25" x14ac:dyDescent="0.2">
      <c r="A124" s="33">
        <v>45059</v>
      </c>
      <c r="B124" s="29">
        <v>7291.77</v>
      </c>
      <c r="C124" s="19">
        <v>7036.01</v>
      </c>
      <c r="D124" s="19">
        <v>6897.81</v>
      </c>
      <c r="E124" s="19">
        <v>6865.4600000000009</v>
      </c>
      <c r="F124" s="19">
        <v>6861.09</v>
      </c>
      <c r="G124" s="19">
        <v>6875.7900000000009</v>
      </c>
      <c r="H124" s="19">
        <v>7021.85</v>
      </c>
      <c r="I124" s="19">
        <v>7195.9500000000007</v>
      </c>
      <c r="J124" s="19">
        <v>7394.8600000000006</v>
      </c>
      <c r="K124" s="19">
        <v>7617.9900000000007</v>
      </c>
      <c r="L124" s="19">
        <v>7647.3</v>
      </c>
      <c r="M124" s="19">
        <v>7648.5700000000006</v>
      </c>
      <c r="N124" s="19">
        <v>7628.8200000000006</v>
      </c>
      <c r="O124" s="19">
        <v>7624.51</v>
      </c>
      <c r="P124" s="19">
        <v>7620.27</v>
      </c>
      <c r="Q124" s="19">
        <v>7602.38</v>
      </c>
      <c r="R124" s="19">
        <v>7535.72</v>
      </c>
      <c r="S124" s="19">
        <v>7493.97</v>
      </c>
      <c r="T124" s="19">
        <v>7494.06</v>
      </c>
      <c r="U124" s="19">
        <v>7508.59</v>
      </c>
      <c r="V124" s="19">
        <v>7562.56</v>
      </c>
      <c r="W124" s="19">
        <v>7546.1900000000005</v>
      </c>
      <c r="X124" s="19">
        <v>7473.3</v>
      </c>
      <c r="Y124" s="20">
        <v>7351.6900000000005</v>
      </c>
    </row>
    <row r="125" spans="1:25" x14ac:dyDescent="0.2">
      <c r="A125" s="33">
        <v>45060</v>
      </c>
      <c r="B125" s="29">
        <v>7128.6100000000006</v>
      </c>
      <c r="C125" s="19">
        <v>6930.2400000000007</v>
      </c>
      <c r="D125" s="19">
        <v>6853.2300000000005</v>
      </c>
      <c r="E125" s="19">
        <v>6838.88</v>
      </c>
      <c r="F125" s="19">
        <v>6823.97</v>
      </c>
      <c r="G125" s="19">
        <v>6747.9600000000009</v>
      </c>
      <c r="H125" s="19">
        <v>6730.3</v>
      </c>
      <c r="I125" s="19">
        <v>6932.1900000000005</v>
      </c>
      <c r="J125" s="19">
        <v>7207.84</v>
      </c>
      <c r="K125" s="19">
        <v>7357.93</v>
      </c>
      <c r="L125" s="19">
        <v>7397.41</v>
      </c>
      <c r="M125" s="19">
        <v>7402.8</v>
      </c>
      <c r="N125" s="19">
        <v>7396.18</v>
      </c>
      <c r="O125" s="19">
        <v>7397.4900000000007</v>
      </c>
      <c r="P125" s="19">
        <v>7393.9900000000007</v>
      </c>
      <c r="Q125" s="19">
        <v>7393.77</v>
      </c>
      <c r="R125" s="19">
        <v>7385.6</v>
      </c>
      <c r="S125" s="19">
        <v>7349.38</v>
      </c>
      <c r="T125" s="19">
        <v>7384.5700000000006</v>
      </c>
      <c r="U125" s="19">
        <v>7457.81</v>
      </c>
      <c r="V125" s="19">
        <v>7496.67</v>
      </c>
      <c r="W125" s="19">
        <v>7493.14</v>
      </c>
      <c r="X125" s="19">
        <v>7398.4800000000005</v>
      </c>
      <c r="Y125" s="20">
        <v>7278.0400000000009</v>
      </c>
    </row>
    <row r="126" spans="1:25" x14ac:dyDescent="0.2">
      <c r="A126" s="33">
        <v>45061</v>
      </c>
      <c r="B126" s="29">
        <v>7083.91</v>
      </c>
      <c r="C126" s="19">
        <v>6899.0400000000009</v>
      </c>
      <c r="D126" s="19">
        <v>6843.92</v>
      </c>
      <c r="E126" s="19">
        <v>6818.92</v>
      </c>
      <c r="F126" s="19">
        <v>6851.2300000000005</v>
      </c>
      <c r="G126" s="19">
        <v>6930.64</v>
      </c>
      <c r="H126" s="19">
        <v>7151.7800000000007</v>
      </c>
      <c r="I126" s="19">
        <v>7377.38</v>
      </c>
      <c r="J126" s="19">
        <v>7628.68</v>
      </c>
      <c r="K126" s="19">
        <v>7674.81</v>
      </c>
      <c r="L126" s="19">
        <v>7666.58</v>
      </c>
      <c r="M126" s="19">
        <v>7698.4900000000007</v>
      </c>
      <c r="N126" s="19">
        <v>7685.2300000000005</v>
      </c>
      <c r="O126" s="19">
        <v>7719.0300000000007</v>
      </c>
      <c r="P126" s="19">
        <v>7679.3600000000006</v>
      </c>
      <c r="Q126" s="19">
        <v>7657.05</v>
      </c>
      <c r="R126" s="19">
        <v>7619</v>
      </c>
      <c r="S126" s="19">
        <v>7589.93</v>
      </c>
      <c r="T126" s="19">
        <v>7544.4900000000007</v>
      </c>
      <c r="U126" s="19">
        <v>7516.3600000000006</v>
      </c>
      <c r="V126" s="19">
        <v>7561.0400000000009</v>
      </c>
      <c r="W126" s="19">
        <v>7627.02</v>
      </c>
      <c r="X126" s="19">
        <v>7433.9900000000007</v>
      </c>
      <c r="Y126" s="20">
        <v>7288.17</v>
      </c>
    </row>
    <row r="127" spans="1:25" x14ac:dyDescent="0.2">
      <c r="A127" s="33">
        <v>45062</v>
      </c>
      <c r="B127" s="29">
        <v>7029.14</v>
      </c>
      <c r="C127" s="19">
        <v>6937.26</v>
      </c>
      <c r="D127" s="19">
        <v>6859.1500000000005</v>
      </c>
      <c r="E127" s="19">
        <v>6845.7000000000007</v>
      </c>
      <c r="F127" s="19">
        <v>6865.9600000000009</v>
      </c>
      <c r="G127" s="19">
        <v>7011.68</v>
      </c>
      <c r="H127" s="19">
        <v>7206.33</v>
      </c>
      <c r="I127" s="19">
        <v>7383.01</v>
      </c>
      <c r="J127" s="19">
        <v>7537.34</v>
      </c>
      <c r="K127" s="19">
        <v>7601.92</v>
      </c>
      <c r="L127" s="19">
        <v>7585.7300000000005</v>
      </c>
      <c r="M127" s="19">
        <v>7603.38</v>
      </c>
      <c r="N127" s="19">
        <v>7596.1200000000008</v>
      </c>
      <c r="O127" s="19">
        <v>7642.9400000000005</v>
      </c>
      <c r="P127" s="19">
        <v>7618.2400000000007</v>
      </c>
      <c r="Q127" s="19">
        <v>7577.34</v>
      </c>
      <c r="R127" s="19">
        <v>7492.35</v>
      </c>
      <c r="S127" s="19">
        <v>7482.34</v>
      </c>
      <c r="T127" s="19">
        <v>7457.43</v>
      </c>
      <c r="U127" s="19">
        <v>7456.89</v>
      </c>
      <c r="V127" s="19">
        <v>7498.67</v>
      </c>
      <c r="W127" s="19">
        <v>7610.17</v>
      </c>
      <c r="X127" s="19">
        <v>7428.02</v>
      </c>
      <c r="Y127" s="20">
        <v>7217.7400000000007</v>
      </c>
    </row>
    <row r="128" spans="1:25" x14ac:dyDescent="0.2">
      <c r="A128" s="33">
        <v>45063</v>
      </c>
      <c r="B128" s="29">
        <v>6930.84</v>
      </c>
      <c r="C128" s="19">
        <v>6838.4900000000007</v>
      </c>
      <c r="D128" s="19">
        <v>6770.91</v>
      </c>
      <c r="E128" s="19">
        <v>6719.43</v>
      </c>
      <c r="F128" s="19">
        <v>6756.26</v>
      </c>
      <c r="G128" s="19">
        <v>6871.7300000000005</v>
      </c>
      <c r="H128" s="19">
        <v>7136.26</v>
      </c>
      <c r="I128" s="19">
        <v>7334.85</v>
      </c>
      <c r="J128" s="19">
        <v>7465.6900000000005</v>
      </c>
      <c r="K128" s="19">
        <v>7544.9400000000005</v>
      </c>
      <c r="L128" s="19">
        <v>7496.9600000000009</v>
      </c>
      <c r="M128" s="19">
        <v>7575.4000000000005</v>
      </c>
      <c r="N128" s="19">
        <v>7569.8600000000006</v>
      </c>
      <c r="O128" s="19">
        <v>7594.5400000000009</v>
      </c>
      <c r="P128" s="19">
        <v>7589.02</v>
      </c>
      <c r="Q128" s="19">
        <v>7511.77</v>
      </c>
      <c r="R128" s="19">
        <v>7469.88</v>
      </c>
      <c r="S128" s="19">
        <v>7431.88</v>
      </c>
      <c r="T128" s="19">
        <v>7414.09</v>
      </c>
      <c r="U128" s="19">
        <v>7407.2900000000009</v>
      </c>
      <c r="V128" s="19">
        <v>7451.31</v>
      </c>
      <c r="W128" s="19">
        <v>7541.09</v>
      </c>
      <c r="X128" s="19">
        <v>7358.7000000000007</v>
      </c>
      <c r="Y128" s="20">
        <v>7132.0300000000007</v>
      </c>
    </row>
    <row r="129" spans="1:25" x14ac:dyDescent="0.2">
      <c r="A129" s="33">
        <v>45064</v>
      </c>
      <c r="B129" s="29">
        <v>6964.47</v>
      </c>
      <c r="C129" s="19">
        <v>6871.56</v>
      </c>
      <c r="D129" s="19">
        <v>6776.2900000000009</v>
      </c>
      <c r="E129" s="19">
        <v>6756.2300000000005</v>
      </c>
      <c r="F129" s="19">
        <v>6827.17</v>
      </c>
      <c r="G129" s="19">
        <v>6926.4400000000005</v>
      </c>
      <c r="H129" s="19">
        <v>7114.9600000000009</v>
      </c>
      <c r="I129" s="19">
        <v>7339.25</v>
      </c>
      <c r="J129" s="19">
        <v>7540.39</v>
      </c>
      <c r="K129" s="19">
        <v>7594.47</v>
      </c>
      <c r="L129" s="19">
        <v>7578.52</v>
      </c>
      <c r="M129" s="19">
        <v>7590.6500000000005</v>
      </c>
      <c r="N129" s="19">
        <v>7585.0700000000006</v>
      </c>
      <c r="O129" s="19">
        <v>7618.4000000000005</v>
      </c>
      <c r="P129" s="19">
        <v>7603.9500000000007</v>
      </c>
      <c r="Q129" s="19">
        <v>7584.1200000000008</v>
      </c>
      <c r="R129" s="19">
        <v>7573.43</v>
      </c>
      <c r="S129" s="19">
        <v>7559.3200000000006</v>
      </c>
      <c r="T129" s="19">
        <v>7542.4800000000005</v>
      </c>
      <c r="U129" s="19">
        <v>7550.43</v>
      </c>
      <c r="V129" s="19">
        <v>7563.18</v>
      </c>
      <c r="W129" s="19">
        <v>7595.41</v>
      </c>
      <c r="X129" s="19">
        <v>7437.09</v>
      </c>
      <c r="Y129" s="20">
        <v>7245.9800000000005</v>
      </c>
    </row>
    <row r="130" spans="1:25" x14ac:dyDescent="0.2">
      <c r="A130" s="33">
        <v>45065</v>
      </c>
      <c r="B130" s="29">
        <v>6972.41</v>
      </c>
      <c r="C130" s="19">
        <v>6827.8700000000008</v>
      </c>
      <c r="D130" s="19">
        <v>6737.2900000000009</v>
      </c>
      <c r="E130" s="19">
        <v>6696.4000000000005</v>
      </c>
      <c r="F130" s="19">
        <v>6720.24</v>
      </c>
      <c r="G130" s="19">
        <v>6984.4500000000007</v>
      </c>
      <c r="H130" s="19">
        <v>7156.8200000000006</v>
      </c>
      <c r="I130" s="19">
        <v>7439.6100000000006</v>
      </c>
      <c r="J130" s="19">
        <v>7644.09</v>
      </c>
      <c r="K130" s="19">
        <v>7716.59</v>
      </c>
      <c r="L130" s="19">
        <v>7713.9400000000005</v>
      </c>
      <c r="M130" s="19">
        <v>7734.7900000000009</v>
      </c>
      <c r="N130" s="19">
        <v>7728.66</v>
      </c>
      <c r="O130" s="19">
        <v>7742.4400000000005</v>
      </c>
      <c r="P130" s="19">
        <v>7734.55</v>
      </c>
      <c r="Q130" s="19">
        <v>7717.2100000000009</v>
      </c>
      <c r="R130" s="19">
        <v>7655.02</v>
      </c>
      <c r="S130" s="19">
        <v>7621.2400000000007</v>
      </c>
      <c r="T130" s="19">
        <v>7591.06</v>
      </c>
      <c r="U130" s="19">
        <v>7574.63</v>
      </c>
      <c r="V130" s="19">
        <v>7590.3600000000006</v>
      </c>
      <c r="W130" s="19">
        <v>7630.16</v>
      </c>
      <c r="X130" s="19">
        <v>7483.7900000000009</v>
      </c>
      <c r="Y130" s="20">
        <v>7277.8200000000006</v>
      </c>
    </row>
    <row r="131" spans="1:25" x14ac:dyDescent="0.2">
      <c r="A131" s="33">
        <v>45066</v>
      </c>
      <c r="B131" s="29">
        <v>7254.66</v>
      </c>
      <c r="C131" s="19">
        <v>7122.2900000000009</v>
      </c>
      <c r="D131" s="19">
        <v>7043.39</v>
      </c>
      <c r="E131" s="19">
        <v>6940.6</v>
      </c>
      <c r="F131" s="19">
        <v>6929.2000000000007</v>
      </c>
      <c r="G131" s="19">
        <v>6986.16</v>
      </c>
      <c r="H131" s="19">
        <v>7085.14</v>
      </c>
      <c r="I131" s="19">
        <v>7258.63</v>
      </c>
      <c r="J131" s="19">
        <v>7486.84</v>
      </c>
      <c r="K131" s="19">
        <v>7614.38</v>
      </c>
      <c r="L131" s="19">
        <v>7671.76</v>
      </c>
      <c r="M131" s="19">
        <v>7655.52</v>
      </c>
      <c r="N131" s="19">
        <v>7566.72</v>
      </c>
      <c r="O131" s="19">
        <v>7544.88</v>
      </c>
      <c r="P131" s="19">
        <v>7529.55</v>
      </c>
      <c r="Q131" s="19">
        <v>7501.9500000000007</v>
      </c>
      <c r="R131" s="19">
        <v>7499.31</v>
      </c>
      <c r="S131" s="19">
        <v>7468.16</v>
      </c>
      <c r="T131" s="19">
        <v>7471.7000000000007</v>
      </c>
      <c r="U131" s="19">
        <v>7500.35</v>
      </c>
      <c r="V131" s="19">
        <v>7519.6900000000005</v>
      </c>
      <c r="W131" s="19">
        <v>7508.41</v>
      </c>
      <c r="X131" s="19">
        <v>7404.4800000000005</v>
      </c>
      <c r="Y131" s="20">
        <v>7224.6200000000008</v>
      </c>
    </row>
    <row r="132" spans="1:25" x14ac:dyDescent="0.2">
      <c r="A132" s="33">
        <v>45067</v>
      </c>
      <c r="B132" s="29">
        <v>7230.0300000000007</v>
      </c>
      <c r="C132" s="19">
        <v>7071.7100000000009</v>
      </c>
      <c r="D132" s="19">
        <v>6953.6200000000008</v>
      </c>
      <c r="E132" s="19">
        <v>6875.05</v>
      </c>
      <c r="F132" s="19">
        <v>6863.6200000000008</v>
      </c>
      <c r="G132" s="19">
        <v>6844.91</v>
      </c>
      <c r="H132" s="19">
        <v>6904.18</v>
      </c>
      <c r="I132" s="19">
        <v>7128.6100000000006</v>
      </c>
      <c r="J132" s="19">
        <v>7330.13</v>
      </c>
      <c r="K132" s="19">
        <v>7472.97</v>
      </c>
      <c r="L132" s="19">
        <v>7498.68</v>
      </c>
      <c r="M132" s="19">
        <v>7501.33</v>
      </c>
      <c r="N132" s="19">
        <v>7498.52</v>
      </c>
      <c r="O132" s="19">
        <v>7498.2400000000007</v>
      </c>
      <c r="P132" s="19">
        <v>7498.18</v>
      </c>
      <c r="Q132" s="19">
        <v>7497.9400000000005</v>
      </c>
      <c r="R132" s="19">
        <v>7497.3200000000006</v>
      </c>
      <c r="S132" s="19">
        <v>7484.2100000000009</v>
      </c>
      <c r="T132" s="19">
        <v>7512.02</v>
      </c>
      <c r="U132" s="19">
        <v>7594.0300000000007</v>
      </c>
      <c r="V132" s="19">
        <v>7643.52</v>
      </c>
      <c r="W132" s="19">
        <v>7595.2800000000007</v>
      </c>
      <c r="X132" s="19">
        <v>7498.6500000000005</v>
      </c>
      <c r="Y132" s="20">
        <v>7317.64</v>
      </c>
    </row>
    <row r="133" spans="1:25" x14ac:dyDescent="0.2">
      <c r="A133" s="33">
        <v>45068</v>
      </c>
      <c r="B133" s="29">
        <v>7071.16</v>
      </c>
      <c r="C133" s="19">
        <v>6923.84</v>
      </c>
      <c r="D133" s="19">
        <v>6856.09</v>
      </c>
      <c r="E133" s="19">
        <v>6840.88</v>
      </c>
      <c r="F133" s="19">
        <v>6833.27</v>
      </c>
      <c r="G133" s="19">
        <v>6892.6</v>
      </c>
      <c r="H133" s="19">
        <v>7136.4400000000005</v>
      </c>
      <c r="I133" s="19">
        <v>7336.7100000000009</v>
      </c>
      <c r="J133" s="19">
        <v>7587.2900000000009</v>
      </c>
      <c r="K133" s="19">
        <v>7665.89</v>
      </c>
      <c r="L133" s="19">
        <v>7659.89</v>
      </c>
      <c r="M133" s="19">
        <v>7648.7800000000007</v>
      </c>
      <c r="N133" s="19">
        <v>7626.2300000000005</v>
      </c>
      <c r="O133" s="19">
        <v>7682.02</v>
      </c>
      <c r="P133" s="19">
        <v>7651.75</v>
      </c>
      <c r="Q133" s="19">
        <v>7613.39</v>
      </c>
      <c r="R133" s="19">
        <v>7583.88</v>
      </c>
      <c r="S133" s="19">
        <v>7579.9500000000007</v>
      </c>
      <c r="T133" s="19">
        <v>7554.3700000000008</v>
      </c>
      <c r="U133" s="19">
        <v>7494.64</v>
      </c>
      <c r="V133" s="19">
        <v>7554.06</v>
      </c>
      <c r="W133" s="19">
        <v>7610.5700000000006</v>
      </c>
      <c r="X133" s="19">
        <v>7396.1</v>
      </c>
      <c r="Y133" s="20">
        <v>7204.5300000000007</v>
      </c>
    </row>
    <row r="134" spans="1:25" x14ac:dyDescent="0.2">
      <c r="A134" s="33">
        <v>45069</v>
      </c>
      <c r="B134" s="29">
        <v>7070.2900000000009</v>
      </c>
      <c r="C134" s="19">
        <v>6912.9000000000005</v>
      </c>
      <c r="D134" s="19">
        <v>6825.72</v>
      </c>
      <c r="E134" s="19">
        <v>6792.9000000000005</v>
      </c>
      <c r="F134" s="19">
        <v>6828.55</v>
      </c>
      <c r="G134" s="19">
        <v>7002.67</v>
      </c>
      <c r="H134" s="19">
        <v>7110.0400000000009</v>
      </c>
      <c r="I134" s="19">
        <v>7342.3200000000006</v>
      </c>
      <c r="J134" s="19">
        <v>7524.56</v>
      </c>
      <c r="K134" s="19">
        <v>7610.81</v>
      </c>
      <c r="L134" s="19">
        <v>7566.55</v>
      </c>
      <c r="M134" s="19">
        <v>7620.4500000000007</v>
      </c>
      <c r="N134" s="19">
        <v>7619.7800000000007</v>
      </c>
      <c r="O134" s="19">
        <v>7647.52</v>
      </c>
      <c r="P134" s="19">
        <v>7645.1</v>
      </c>
      <c r="Q134" s="19">
        <v>7619.8700000000008</v>
      </c>
      <c r="R134" s="19">
        <v>7594.9600000000009</v>
      </c>
      <c r="S134" s="19">
        <v>7533.01</v>
      </c>
      <c r="T134" s="19">
        <v>7494.9600000000009</v>
      </c>
      <c r="U134" s="19">
        <v>7494.5700000000006</v>
      </c>
      <c r="V134" s="19">
        <v>7496.63</v>
      </c>
      <c r="W134" s="19">
        <v>7539.14</v>
      </c>
      <c r="X134" s="19">
        <v>7393.05</v>
      </c>
      <c r="Y134" s="20">
        <v>7153.4000000000005</v>
      </c>
    </row>
    <row r="135" spans="1:25" x14ac:dyDescent="0.2">
      <c r="A135" s="33">
        <v>45070</v>
      </c>
      <c r="B135" s="29">
        <v>7086.1200000000008</v>
      </c>
      <c r="C135" s="19">
        <v>6878.2400000000007</v>
      </c>
      <c r="D135" s="19">
        <v>6845.08</v>
      </c>
      <c r="E135" s="19">
        <v>6806.76</v>
      </c>
      <c r="F135" s="19">
        <v>6820.1200000000008</v>
      </c>
      <c r="G135" s="19">
        <v>7003.52</v>
      </c>
      <c r="H135" s="19">
        <v>7268.4800000000005</v>
      </c>
      <c r="I135" s="19">
        <v>7499.9000000000005</v>
      </c>
      <c r="J135" s="19">
        <v>7609.4900000000007</v>
      </c>
      <c r="K135" s="19">
        <v>7651.97</v>
      </c>
      <c r="L135" s="19">
        <v>7652.8200000000006</v>
      </c>
      <c r="M135" s="19">
        <v>7647.7300000000005</v>
      </c>
      <c r="N135" s="19">
        <v>7632.89</v>
      </c>
      <c r="O135" s="19">
        <v>7645.9000000000005</v>
      </c>
      <c r="P135" s="19">
        <v>7649.55</v>
      </c>
      <c r="Q135" s="19">
        <v>7656.7300000000005</v>
      </c>
      <c r="R135" s="19">
        <v>7636.2000000000007</v>
      </c>
      <c r="S135" s="19">
        <v>7618.09</v>
      </c>
      <c r="T135" s="19">
        <v>7613.3600000000006</v>
      </c>
      <c r="U135" s="19">
        <v>7606.5400000000009</v>
      </c>
      <c r="V135" s="19">
        <v>7611.81</v>
      </c>
      <c r="W135" s="19">
        <v>7608.4600000000009</v>
      </c>
      <c r="X135" s="19">
        <v>7495.2900000000009</v>
      </c>
      <c r="Y135" s="20">
        <v>7205.2100000000009</v>
      </c>
    </row>
    <row r="136" spans="1:25" x14ac:dyDescent="0.2">
      <c r="A136" s="33">
        <v>45071</v>
      </c>
      <c r="B136" s="29">
        <v>6903.7400000000007</v>
      </c>
      <c r="C136" s="19">
        <v>6801.6900000000005</v>
      </c>
      <c r="D136" s="19">
        <v>6749.24</v>
      </c>
      <c r="E136" s="19">
        <v>6705.8600000000006</v>
      </c>
      <c r="F136" s="19">
        <v>6711.7000000000007</v>
      </c>
      <c r="G136" s="19">
        <v>6889.5</v>
      </c>
      <c r="H136" s="19">
        <v>7287.5300000000007</v>
      </c>
      <c r="I136" s="19">
        <v>7440.9800000000005</v>
      </c>
      <c r="J136" s="19">
        <v>7603.6200000000008</v>
      </c>
      <c r="K136" s="19">
        <v>7638.16</v>
      </c>
      <c r="L136" s="19">
        <v>7646.6200000000008</v>
      </c>
      <c r="M136" s="19">
        <v>7649.47</v>
      </c>
      <c r="N136" s="19">
        <v>7635.33</v>
      </c>
      <c r="O136" s="19">
        <v>7640.1</v>
      </c>
      <c r="P136" s="19">
        <v>7648.72</v>
      </c>
      <c r="Q136" s="19">
        <v>7650.64</v>
      </c>
      <c r="R136" s="19">
        <v>7642.3700000000008</v>
      </c>
      <c r="S136" s="19">
        <v>7629.27</v>
      </c>
      <c r="T136" s="19">
        <v>7625.0400000000009</v>
      </c>
      <c r="U136" s="19">
        <v>7622.4400000000005</v>
      </c>
      <c r="V136" s="19">
        <v>7629.0400000000009</v>
      </c>
      <c r="W136" s="19">
        <v>7623.26</v>
      </c>
      <c r="X136" s="19">
        <v>7490.6100000000006</v>
      </c>
      <c r="Y136" s="20">
        <v>7128.5300000000007</v>
      </c>
    </row>
    <row r="137" spans="1:25" x14ac:dyDescent="0.2">
      <c r="A137" s="33">
        <v>45072</v>
      </c>
      <c r="B137" s="29">
        <v>7011.8600000000006</v>
      </c>
      <c r="C137" s="19">
        <v>6874.72</v>
      </c>
      <c r="D137" s="19">
        <v>6815.3200000000006</v>
      </c>
      <c r="E137" s="19">
        <v>6775.130000000001</v>
      </c>
      <c r="F137" s="19">
        <v>6805.81</v>
      </c>
      <c r="G137" s="19">
        <v>6917.2000000000007</v>
      </c>
      <c r="H137" s="19">
        <v>7331.8</v>
      </c>
      <c r="I137" s="19">
        <v>7482.14</v>
      </c>
      <c r="J137" s="19">
        <v>7671.51</v>
      </c>
      <c r="K137" s="19">
        <v>7697.1200000000008</v>
      </c>
      <c r="L137" s="19">
        <v>7701.09</v>
      </c>
      <c r="M137" s="19">
        <v>7692.92</v>
      </c>
      <c r="N137" s="19">
        <v>7686.4600000000009</v>
      </c>
      <c r="O137" s="19">
        <v>7698.4400000000005</v>
      </c>
      <c r="P137" s="19">
        <v>7692.8700000000008</v>
      </c>
      <c r="Q137" s="19">
        <v>7684.06</v>
      </c>
      <c r="R137" s="19">
        <v>7661.75</v>
      </c>
      <c r="S137" s="19">
        <v>7659.5</v>
      </c>
      <c r="T137" s="19">
        <v>7656.58</v>
      </c>
      <c r="U137" s="19">
        <v>7657.89</v>
      </c>
      <c r="V137" s="19">
        <v>7662</v>
      </c>
      <c r="W137" s="19">
        <v>7668.38</v>
      </c>
      <c r="X137" s="19">
        <v>7656.3600000000006</v>
      </c>
      <c r="Y137" s="20">
        <v>7358.52</v>
      </c>
    </row>
    <row r="138" spans="1:25" x14ac:dyDescent="0.2">
      <c r="A138" s="33">
        <v>45073</v>
      </c>
      <c r="B138" s="29">
        <v>7310.92</v>
      </c>
      <c r="C138" s="19">
        <v>7077.5</v>
      </c>
      <c r="D138" s="19">
        <v>6939.5700000000006</v>
      </c>
      <c r="E138" s="19">
        <v>6889.09</v>
      </c>
      <c r="F138" s="19">
        <v>6870.42</v>
      </c>
      <c r="G138" s="19">
        <v>6851.47</v>
      </c>
      <c r="H138" s="19">
        <v>7181.6100000000006</v>
      </c>
      <c r="I138" s="19">
        <v>7324.56</v>
      </c>
      <c r="J138" s="19">
        <v>7586.9500000000007</v>
      </c>
      <c r="K138" s="19">
        <v>7663.58</v>
      </c>
      <c r="L138" s="19">
        <v>7688.18</v>
      </c>
      <c r="M138" s="19">
        <v>7687.27</v>
      </c>
      <c r="N138" s="19">
        <v>7681.97</v>
      </c>
      <c r="O138" s="19">
        <v>7683.09</v>
      </c>
      <c r="P138" s="19">
        <v>7680.8</v>
      </c>
      <c r="Q138" s="19">
        <v>7662.18</v>
      </c>
      <c r="R138" s="19">
        <v>7662.38</v>
      </c>
      <c r="S138" s="19">
        <v>7608.89</v>
      </c>
      <c r="T138" s="19">
        <v>7607.9900000000007</v>
      </c>
      <c r="U138" s="19">
        <v>7608.3600000000006</v>
      </c>
      <c r="V138" s="19">
        <v>7660.75</v>
      </c>
      <c r="W138" s="19">
        <v>7659.3</v>
      </c>
      <c r="X138" s="19">
        <v>7570.3700000000008</v>
      </c>
      <c r="Y138" s="20">
        <v>7284.34</v>
      </c>
    </row>
    <row r="139" spans="1:25" x14ac:dyDescent="0.2">
      <c r="A139" s="33">
        <v>45074</v>
      </c>
      <c r="B139" s="29">
        <v>7185.3</v>
      </c>
      <c r="C139" s="19">
        <v>7021.08</v>
      </c>
      <c r="D139" s="19">
        <v>6899.92</v>
      </c>
      <c r="E139" s="19">
        <v>6871.0400000000009</v>
      </c>
      <c r="F139" s="19">
        <v>6844.56</v>
      </c>
      <c r="G139" s="19">
        <v>6830.17</v>
      </c>
      <c r="H139" s="19">
        <v>7040.9900000000007</v>
      </c>
      <c r="I139" s="19">
        <v>7183.89</v>
      </c>
      <c r="J139" s="19">
        <v>7437.0300000000007</v>
      </c>
      <c r="K139" s="19">
        <v>7597.8700000000008</v>
      </c>
      <c r="L139" s="19">
        <v>7616.9500000000007</v>
      </c>
      <c r="M139" s="19">
        <v>7620.7300000000005</v>
      </c>
      <c r="N139" s="19">
        <v>7617.0400000000009</v>
      </c>
      <c r="O139" s="19">
        <v>7620.6</v>
      </c>
      <c r="P139" s="19">
        <v>7619.1900000000005</v>
      </c>
      <c r="Q139" s="19">
        <v>7618.1100000000006</v>
      </c>
      <c r="R139" s="19">
        <v>7616.64</v>
      </c>
      <c r="S139" s="19">
        <v>7609.9400000000005</v>
      </c>
      <c r="T139" s="19">
        <v>7611.7000000000007</v>
      </c>
      <c r="U139" s="19">
        <v>7607.91</v>
      </c>
      <c r="V139" s="19">
        <v>7646.7300000000005</v>
      </c>
      <c r="W139" s="19">
        <v>7648.4800000000005</v>
      </c>
      <c r="X139" s="19">
        <v>7553.9500000000007</v>
      </c>
      <c r="Y139" s="20">
        <v>7250.38</v>
      </c>
    </row>
    <row r="140" spans="1:25" x14ac:dyDescent="0.2">
      <c r="A140" s="33">
        <v>45075</v>
      </c>
      <c r="B140" s="29">
        <v>7106.75</v>
      </c>
      <c r="C140" s="19">
        <v>6938.3700000000008</v>
      </c>
      <c r="D140" s="19">
        <v>6848.9400000000005</v>
      </c>
      <c r="E140" s="19">
        <v>6809.1900000000005</v>
      </c>
      <c r="F140" s="19">
        <v>6831.66</v>
      </c>
      <c r="G140" s="19">
        <v>6904.7900000000009</v>
      </c>
      <c r="H140" s="19">
        <v>7329.8600000000006</v>
      </c>
      <c r="I140" s="19">
        <v>7514.92</v>
      </c>
      <c r="J140" s="19">
        <v>7644.33</v>
      </c>
      <c r="K140" s="19">
        <v>7656.9000000000005</v>
      </c>
      <c r="L140" s="19">
        <v>7663.31</v>
      </c>
      <c r="M140" s="19">
        <v>7671.2800000000007</v>
      </c>
      <c r="N140" s="19">
        <v>7658.85</v>
      </c>
      <c r="O140" s="19">
        <v>7659.14</v>
      </c>
      <c r="P140" s="19">
        <v>7679.84</v>
      </c>
      <c r="Q140" s="19">
        <v>7669.9400000000005</v>
      </c>
      <c r="R140" s="19">
        <v>7654.1500000000005</v>
      </c>
      <c r="S140" s="19">
        <v>7640.4800000000005</v>
      </c>
      <c r="T140" s="19">
        <v>7634.4000000000005</v>
      </c>
      <c r="U140" s="19">
        <v>7628.85</v>
      </c>
      <c r="V140" s="19">
        <v>7630</v>
      </c>
      <c r="W140" s="19">
        <v>7633.22</v>
      </c>
      <c r="X140" s="19">
        <v>7531.1100000000006</v>
      </c>
      <c r="Y140" s="20">
        <v>7216.6900000000005</v>
      </c>
    </row>
    <row r="141" spans="1:25" ht="13.5" customHeight="1" x14ac:dyDescent="0.2">
      <c r="A141" s="33">
        <v>45076</v>
      </c>
      <c r="B141" s="29">
        <v>7020.4900000000007</v>
      </c>
      <c r="C141" s="19">
        <v>6877.4500000000007</v>
      </c>
      <c r="D141" s="19">
        <v>6850.42</v>
      </c>
      <c r="E141" s="19">
        <v>6823.9600000000009</v>
      </c>
      <c r="F141" s="19">
        <v>6838.6900000000005</v>
      </c>
      <c r="G141" s="19">
        <v>6992.8200000000006</v>
      </c>
      <c r="H141" s="19">
        <v>7323.91</v>
      </c>
      <c r="I141" s="19">
        <v>7535.6500000000005</v>
      </c>
      <c r="J141" s="19">
        <v>7674.97</v>
      </c>
      <c r="K141" s="19">
        <v>7703.9400000000005</v>
      </c>
      <c r="L141" s="19">
        <v>7711.3200000000006</v>
      </c>
      <c r="M141" s="19">
        <v>7703.7400000000007</v>
      </c>
      <c r="N141" s="19">
        <v>7697.5400000000009</v>
      </c>
      <c r="O141" s="19">
        <v>7708.8700000000008</v>
      </c>
      <c r="P141" s="19">
        <v>7705.4800000000005</v>
      </c>
      <c r="Q141" s="19">
        <v>7695.08</v>
      </c>
      <c r="R141" s="19">
        <v>7683.83</v>
      </c>
      <c r="S141" s="19">
        <v>7672.55</v>
      </c>
      <c r="T141" s="19">
        <v>7665.9900000000007</v>
      </c>
      <c r="U141" s="19">
        <v>7662.9000000000005</v>
      </c>
      <c r="V141" s="19">
        <v>7660.9900000000007</v>
      </c>
      <c r="W141" s="19">
        <v>7654.39</v>
      </c>
      <c r="X141" s="19">
        <v>7512.35</v>
      </c>
      <c r="Y141" s="20">
        <v>7233.38</v>
      </c>
    </row>
    <row r="142" spans="1:25" x14ac:dyDescent="0.2">
      <c r="A142" s="33">
        <v>45077</v>
      </c>
      <c r="B142" s="29">
        <v>6971.35</v>
      </c>
      <c r="C142" s="19">
        <v>6839.5700000000006</v>
      </c>
      <c r="D142" s="19">
        <v>6776.43</v>
      </c>
      <c r="E142" s="19">
        <v>6735.43</v>
      </c>
      <c r="F142" s="19">
        <v>6725.3700000000008</v>
      </c>
      <c r="G142" s="19">
        <v>6886</v>
      </c>
      <c r="H142" s="19">
        <v>7282.91</v>
      </c>
      <c r="I142" s="19">
        <v>7493.43</v>
      </c>
      <c r="J142" s="19">
        <v>7691.92</v>
      </c>
      <c r="K142" s="19">
        <v>7719.4000000000005</v>
      </c>
      <c r="L142" s="19">
        <v>7727.17</v>
      </c>
      <c r="M142" s="19">
        <v>7721.83</v>
      </c>
      <c r="N142" s="19">
        <v>7713.8700000000008</v>
      </c>
      <c r="O142" s="19">
        <v>7725.9500000000007</v>
      </c>
      <c r="P142" s="19">
        <v>7726.4900000000007</v>
      </c>
      <c r="Q142" s="19">
        <v>7733.5</v>
      </c>
      <c r="R142" s="19">
        <v>7722.56</v>
      </c>
      <c r="S142" s="19">
        <v>7710.2100000000009</v>
      </c>
      <c r="T142" s="19">
        <v>7701.47</v>
      </c>
      <c r="U142" s="19">
        <v>7691.83</v>
      </c>
      <c r="V142" s="19">
        <v>7690.1200000000008</v>
      </c>
      <c r="W142" s="19">
        <v>7680.91</v>
      </c>
      <c r="X142" s="19">
        <v>7538.05</v>
      </c>
      <c r="Y142" s="20">
        <v>7293.8</v>
      </c>
    </row>
    <row r="143" spans="1:25" x14ac:dyDescent="0.2">
      <c r="A143" s="129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23" t="s">
        <v>59</v>
      </c>
      <c r="B146" s="220" t="s">
        <v>131</v>
      </c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2"/>
    </row>
    <row r="147" spans="1:25" ht="24.75" thickBot="1" x14ac:dyDescent="0.25">
      <c r="A147" s="224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45047</v>
      </c>
      <c r="B148" s="31">
        <v>2244.4900000000002</v>
      </c>
      <c r="C148" s="31">
        <v>2123.7099999999996</v>
      </c>
      <c r="D148" s="31">
        <v>2040.4200000000005</v>
      </c>
      <c r="E148" s="31">
        <v>1970.1</v>
      </c>
      <c r="F148" s="31">
        <v>1957.23</v>
      </c>
      <c r="G148" s="31">
        <v>1972.7500000000005</v>
      </c>
      <c r="H148" s="31">
        <v>2013.4100000000003</v>
      </c>
      <c r="I148" s="31">
        <v>2170.11</v>
      </c>
      <c r="J148" s="31">
        <v>2419.7500000000005</v>
      </c>
      <c r="K148" s="31">
        <v>2587.61</v>
      </c>
      <c r="L148" s="31">
        <v>2600.2099999999996</v>
      </c>
      <c r="M148" s="31">
        <v>2593.6299999999997</v>
      </c>
      <c r="N148" s="31">
        <v>2576.7099999999996</v>
      </c>
      <c r="O148" s="31">
        <v>2577.4100000000003</v>
      </c>
      <c r="P148" s="31">
        <v>2556.3200000000002</v>
      </c>
      <c r="Q148" s="31">
        <v>2523.94</v>
      </c>
      <c r="R148" s="31">
        <v>2489.1700000000005</v>
      </c>
      <c r="S148" s="31">
        <v>2500.15</v>
      </c>
      <c r="T148" s="31">
        <v>2551.36</v>
      </c>
      <c r="U148" s="31">
        <v>2605.5100000000007</v>
      </c>
      <c r="V148" s="31">
        <v>2653.0800000000004</v>
      </c>
      <c r="W148" s="31">
        <v>2645.22</v>
      </c>
      <c r="X148" s="31">
        <v>2493.4699999999998</v>
      </c>
      <c r="Y148" s="31">
        <v>2335.0200000000009</v>
      </c>
    </row>
    <row r="149" spans="1:25" x14ac:dyDescent="0.2">
      <c r="A149" s="33">
        <v>45048</v>
      </c>
      <c r="B149" s="71">
        <v>2047.5100000000007</v>
      </c>
      <c r="C149" s="19">
        <v>1879.2600000000007</v>
      </c>
      <c r="D149" s="19">
        <v>1793.0300000000002</v>
      </c>
      <c r="E149" s="19">
        <v>1795.1100000000001</v>
      </c>
      <c r="F149" s="19">
        <v>1825.6299999999997</v>
      </c>
      <c r="G149" s="19">
        <v>1945.9200000000005</v>
      </c>
      <c r="H149" s="19">
        <v>2154.3200000000002</v>
      </c>
      <c r="I149" s="19">
        <v>2394.6999999999994</v>
      </c>
      <c r="J149" s="19">
        <v>2557.5300000000002</v>
      </c>
      <c r="K149" s="19">
        <v>2568.0000000000005</v>
      </c>
      <c r="L149" s="19">
        <v>2554.7500000000005</v>
      </c>
      <c r="M149" s="19">
        <v>2588.4900000000002</v>
      </c>
      <c r="N149" s="19">
        <v>2598.5200000000009</v>
      </c>
      <c r="O149" s="19">
        <v>2607.2099999999996</v>
      </c>
      <c r="P149" s="19">
        <v>2581.44</v>
      </c>
      <c r="Q149" s="19">
        <v>2535.9499999999994</v>
      </c>
      <c r="R149" s="19">
        <v>2504.7400000000002</v>
      </c>
      <c r="S149" s="19">
        <v>2487.98</v>
      </c>
      <c r="T149" s="19">
        <v>2473.11</v>
      </c>
      <c r="U149" s="19">
        <v>2461.64</v>
      </c>
      <c r="V149" s="19">
        <v>2492.94</v>
      </c>
      <c r="W149" s="19">
        <v>2514.4200000000005</v>
      </c>
      <c r="X149" s="19">
        <v>2328.0000000000005</v>
      </c>
      <c r="Y149" s="20">
        <v>2041.2500000000005</v>
      </c>
    </row>
    <row r="150" spans="1:25" x14ac:dyDescent="0.2">
      <c r="A150" s="33">
        <v>45049</v>
      </c>
      <c r="B150" s="71">
        <v>1906.77</v>
      </c>
      <c r="C150" s="19">
        <v>1776.0500000000002</v>
      </c>
      <c r="D150" s="19">
        <v>1758.2600000000002</v>
      </c>
      <c r="E150" s="19">
        <v>1763.0900000000001</v>
      </c>
      <c r="F150" s="19">
        <v>1786.7400000000002</v>
      </c>
      <c r="G150" s="19">
        <v>1896.8799999999997</v>
      </c>
      <c r="H150" s="19">
        <v>2085.39</v>
      </c>
      <c r="I150" s="19">
        <v>2290.1800000000007</v>
      </c>
      <c r="J150" s="19">
        <v>2471.9</v>
      </c>
      <c r="K150" s="19">
        <v>2550.1700000000005</v>
      </c>
      <c r="L150" s="19">
        <v>2554.7600000000007</v>
      </c>
      <c r="M150" s="19">
        <v>2527.56</v>
      </c>
      <c r="N150" s="19">
        <v>2524.0499999999997</v>
      </c>
      <c r="O150" s="19">
        <v>2542.7800000000002</v>
      </c>
      <c r="P150" s="19">
        <v>2529.98</v>
      </c>
      <c r="Q150" s="19">
        <v>2525.11</v>
      </c>
      <c r="R150" s="19">
        <v>2521.65</v>
      </c>
      <c r="S150" s="19">
        <v>2511.9699999999998</v>
      </c>
      <c r="T150" s="19">
        <v>2492.6800000000007</v>
      </c>
      <c r="U150" s="19">
        <v>2495.89</v>
      </c>
      <c r="V150" s="19">
        <v>2496.8799999999997</v>
      </c>
      <c r="W150" s="19">
        <v>2491.2099999999996</v>
      </c>
      <c r="X150" s="19">
        <v>2298.7199999999998</v>
      </c>
      <c r="Y150" s="20">
        <v>2080.7800000000002</v>
      </c>
    </row>
    <row r="151" spans="1:25" x14ac:dyDescent="0.2">
      <c r="A151" s="33">
        <v>45050</v>
      </c>
      <c r="B151" s="71">
        <v>1869.1200000000003</v>
      </c>
      <c r="C151" s="19">
        <v>1769.2800000000002</v>
      </c>
      <c r="D151" s="19">
        <v>1703.5300000000002</v>
      </c>
      <c r="E151" s="19">
        <v>1690.6600000000003</v>
      </c>
      <c r="F151" s="19">
        <v>1747.46</v>
      </c>
      <c r="G151" s="19">
        <v>1815.6399999999999</v>
      </c>
      <c r="H151" s="19">
        <v>2025.0900000000006</v>
      </c>
      <c r="I151" s="19">
        <v>2281.5100000000007</v>
      </c>
      <c r="J151" s="19">
        <v>2376.14</v>
      </c>
      <c r="K151" s="19">
        <v>2460.3300000000004</v>
      </c>
      <c r="L151" s="19">
        <v>2463.7700000000009</v>
      </c>
      <c r="M151" s="19">
        <v>2537.2600000000007</v>
      </c>
      <c r="N151" s="19">
        <v>2534.0300000000002</v>
      </c>
      <c r="O151" s="19">
        <v>2549.4</v>
      </c>
      <c r="P151" s="19">
        <v>2526.19</v>
      </c>
      <c r="Q151" s="19">
        <v>2493.4200000000005</v>
      </c>
      <c r="R151" s="19">
        <v>2456.2600000000007</v>
      </c>
      <c r="S151" s="19">
        <v>2416.0100000000007</v>
      </c>
      <c r="T151" s="19">
        <v>2377.0300000000002</v>
      </c>
      <c r="U151" s="19">
        <v>2412.1000000000008</v>
      </c>
      <c r="V151" s="19">
        <v>2442.8400000000006</v>
      </c>
      <c r="W151" s="19">
        <v>2488.61</v>
      </c>
      <c r="X151" s="19">
        <v>2289.0700000000002</v>
      </c>
      <c r="Y151" s="20">
        <v>2126.2600000000007</v>
      </c>
    </row>
    <row r="152" spans="1:25" x14ac:dyDescent="0.2">
      <c r="A152" s="33">
        <v>45051</v>
      </c>
      <c r="B152" s="71">
        <v>2077.9499999999994</v>
      </c>
      <c r="C152" s="19">
        <v>1900.2900000000004</v>
      </c>
      <c r="D152" s="19">
        <v>1831.19</v>
      </c>
      <c r="E152" s="19">
        <v>1811.4700000000003</v>
      </c>
      <c r="F152" s="19">
        <v>1864.06</v>
      </c>
      <c r="G152" s="19">
        <v>1988.2500000000005</v>
      </c>
      <c r="H152" s="19">
        <v>2115.36</v>
      </c>
      <c r="I152" s="19">
        <v>2330.3200000000002</v>
      </c>
      <c r="J152" s="19">
        <v>2474.0800000000004</v>
      </c>
      <c r="K152" s="19">
        <v>2529.7700000000009</v>
      </c>
      <c r="L152" s="19">
        <v>2562.8300000000004</v>
      </c>
      <c r="M152" s="19">
        <v>2625.61</v>
      </c>
      <c r="N152" s="19">
        <v>2605.2999999999997</v>
      </c>
      <c r="O152" s="19">
        <v>2626.7400000000002</v>
      </c>
      <c r="P152" s="19">
        <v>2608.5499999999997</v>
      </c>
      <c r="Q152" s="19">
        <v>2569.36</v>
      </c>
      <c r="R152" s="19">
        <v>2538.1000000000008</v>
      </c>
      <c r="S152" s="19">
        <v>2521.4499999999994</v>
      </c>
      <c r="T152" s="19">
        <v>2522.8799999999997</v>
      </c>
      <c r="U152" s="19">
        <v>2499.2600000000007</v>
      </c>
      <c r="V152" s="19">
        <v>2535.5900000000006</v>
      </c>
      <c r="W152" s="19">
        <v>2582.73</v>
      </c>
      <c r="X152" s="19">
        <v>2415.89</v>
      </c>
      <c r="Y152" s="20">
        <v>2268.36</v>
      </c>
    </row>
    <row r="153" spans="1:25" x14ac:dyDescent="0.2">
      <c r="A153" s="33">
        <v>45052</v>
      </c>
      <c r="B153" s="71">
        <v>2203.6299999999997</v>
      </c>
      <c r="C153" s="19">
        <v>2136.5000000000005</v>
      </c>
      <c r="D153" s="19">
        <v>2030.56</v>
      </c>
      <c r="E153" s="19">
        <v>1917.5900000000006</v>
      </c>
      <c r="F153" s="19">
        <v>1917.1100000000001</v>
      </c>
      <c r="G153" s="19">
        <v>2020.4900000000002</v>
      </c>
      <c r="H153" s="19">
        <v>2077.5300000000002</v>
      </c>
      <c r="I153" s="19">
        <v>2185.0300000000002</v>
      </c>
      <c r="J153" s="19">
        <v>2467.7700000000009</v>
      </c>
      <c r="K153" s="19">
        <v>2592.94</v>
      </c>
      <c r="L153" s="19">
        <v>2656.6700000000005</v>
      </c>
      <c r="M153" s="19">
        <v>2635.5000000000005</v>
      </c>
      <c r="N153" s="19">
        <v>2580.8500000000008</v>
      </c>
      <c r="O153" s="19">
        <v>2581.86</v>
      </c>
      <c r="P153" s="19">
        <v>2579.64</v>
      </c>
      <c r="Q153" s="19">
        <v>2573.7700000000009</v>
      </c>
      <c r="R153" s="19">
        <v>2539.9300000000007</v>
      </c>
      <c r="S153" s="19">
        <v>2503.1800000000007</v>
      </c>
      <c r="T153" s="19">
        <v>2501.0700000000002</v>
      </c>
      <c r="U153" s="19">
        <v>2547.2500000000005</v>
      </c>
      <c r="V153" s="19">
        <v>2580.56</v>
      </c>
      <c r="W153" s="19">
        <v>2560.0900000000006</v>
      </c>
      <c r="X153" s="19">
        <v>2468.2099999999996</v>
      </c>
      <c r="Y153" s="20">
        <v>2305.4</v>
      </c>
    </row>
    <row r="154" spans="1:25" x14ac:dyDescent="0.2">
      <c r="A154" s="33">
        <v>45053</v>
      </c>
      <c r="B154" s="71">
        <v>2147.61</v>
      </c>
      <c r="C154" s="19">
        <v>2010.2999999999997</v>
      </c>
      <c r="D154" s="19">
        <v>1895.35</v>
      </c>
      <c r="E154" s="19">
        <v>1846.6799999999998</v>
      </c>
      <c r="F154" s="19">
        <v>1827.7400000000002</v>
      </c>
      <c r="G154" s="19">
        <v>1796.7400000000002</v>
      </c>
      <c r="H154" s="19">
        <v>1913.7500000000005</v>
      </c>
      <c r="I154" s="19">
        <v>2006.4200000000005</v>
      </c>
      <c r="J154" s="19">
        <v>2171.7999999999997</v>
      </c>
      <c r="K154" s="19">
        <v>2311.6700000000005</v>
      </c>
      <c r="L154" s="19">
        <v>2341.7600000000007</v>
      </c>
      <c r="M154" s="19">
        <v>2348.9</v>
      </c>
      <c r="N154" s="19">
        <v>2340.7700000000009</v>
      </c>
      <c r="O154" s="19">
        <v>2333.6800000000007</v>
      </c>
      <c r="P154" s="19">
        <v>2324.1299999999997</v>
      </c>
      <c r="Q154" s="19">
        <v>2319.8699999999994</v>
      </c>
      <c r="R154" s="19">
        <v>2311.1199999999994</v>
      </c>
      <c r="S154" s="19">
        <v>2295.0900000000006</v>
      </c>
      <c r="T154" s="19">
        <v>2327.48</v>
      </c>
      <c r="U154" s="19">
        <v>2378.3400000000006</v>
      </c>
      <c r="V154" s="19">
        <v>2488.4200000000005</v>
      </c>
      <c r="W154" s="19">
        <v>2417.6999999999994</v>
      </c>
      <c r="X154" s="19">
        <v>2318.6600000000003</v>
      </c>
      <c r="Y154" s="20">
        <v>2165.2400000000002</v>
      </c>
    </row>
    <row r="155" spans="1:25" x14ac:dyDescent="0.2">
      <c r="A155" s="33">
        <v>45054</v>
      </c>
      <c r="B155" s="71">
        <v>2140.5300000000002</v>
      </c>
      <c r="C155" s="19">
        <v>2044.3799999999997</v>
      </c>
      <c r="D155" s="19">
        <v>1928.1600000000003</v>
      </c>
      <c r="E155" s="19">
        <v>1837.6399999999999</v>
      </c>
      <c r="F155" s="19">
        <v>1820.9699999999998</v>
      </c>
      <c r="G155" s="19">
        <v>1837.7900000000004</v>
      </c>
      <c r="H155" s="19">
        <v>1955.9699999999998</v>
      </c>
      <c r="I155" s="19">
        <v>2074.65</v>
      </c>
      <c r="J155" s="19">
        <v>2281.6199999999994</v>
      </c>
      <c r="K155" s="19">
        <v>2458.9499999999994</v>
      </c>
      <c r="L155" s="19">
        <v>2498.6299999999997</v>
      </c>
      <c r="M155" s="19">
        <v>2502.31</v>
      </c>
      <c r="N155" s="19">
        <v>2487.9900000000002</v>
      </c>
      <c r="O155" s="19">
        <v>2485.61</v>
      </c>
      <c r="P155" s="19">
        <v>2479.0700000000002</v>
      </c>
      <c r="Q155" s="19">
        <v>2470.73</v>
      </c>
      <c r="R155" s="19">
        <v>2444.7099999999996</v>
      </c>
      <c r="S155" s="19">
        <v>2398.39</v>
      </c>
      <c r="T155" s="19">
        <v>2415.1000000000008</v>
      </c>
      <c r="U155" s="19">
        <v>2454.9</v>
      </c>
      <c r="V155" s="19">
        <v>2488.56</v>
      </c>
      <c r="W155" s="19">
        <v>2454.4200000000005</v>
      </c>
      <c r="X155" s="19">
        <v>2358.0800000000004</v>
      </c>
      <c r="Y155" s="20">
        <v>2251.8400000000006</v>
      </c>
    </row>
    <row r="156" spans="1:25" x14ac:dyDescent="0.2">
      <c r="A156" s="33">
        <v>45055</v>
      </c>
      <c r="B156" s="71">
        <v>2174.5399999999995</v>
      </c>
      <c r="C156" s="19">
        <v>2065.6800000000007</v>
      </c>
      <c r="D156" s="19">
        <v>2010.73</v>
      </c>
      <c r="E156" s="19">
        <v>1969.15</v>
      </c>
      <c r="F156" s="19">
        <v>1934.2000000000003</v>
      </c>
      <c r="G156" s="19">
        <v>1929.9100000000003</v>
      </c>
      <c r="H156" s="19">
        <v>1962.9299999999998</v>
      </c>
      <c r="I156" s="19">
        <v>2056.8699999999994</v>
      </c>
      <c r="J156" s="19">
        <v>2298.5800000000004</v>
      </c>
      <c r="K156" s="19">
        <v>2411.2899999999995</v>
      </c>
      <c r="L156" s="19">
        <v>2480.1000000000008</v>
      </c>
      <c r="M156" s="19">
        <v>2469.4300000000007</v>
      </c>
      <c r="N156" s="19">
        <v>2460.3799999999997</v>
      </c>
      <c r="O156" s="19">
        <v>2459.1000000000008</v>
      </c>
      <c r="P156" s="19">
        <v>2453.61</v>
      </c>
      <c r="Q156" s="19">
        <v>2436.2700000000009</v>
      </c>
      <c r="R156" s="19">
        <v>2391.9699999999998</v>
      </c>
      <c r="S156" s="19">
        <v>2381.0499999999997</v>
      </c>
      <c r="T156" s="19">
        <v>2397.3799999999997</v>
      </c>
      <c r="U156" s="19">
        <v>2436.7400000000002</v>
      </c>
      <c r="V156" s="19">
        <v>2510.89</v>
      </c>
      <c r="W156" s="19">
        <v>2514.1700000000005</v>
      </c>
      <c r="X156" s="19">
        <v>2438.6000000000008</v>
      </c>
      <c r="Y156" s="20">
        <v>2310.3500000000008</v>
      </c>
    </row>
    <row r="157" spans="1:25" x14ac:dyDescent="0.2">
      <c r="A157" s="33">
        <v>45056</v>
      </c>
      <c r="B157" s="71">
        <v>2269.3200000000002</v>
      </c>
      <c r="C157" s="19">
        <v>2084.1299999999997</v>
      </c>
      <c r="D157" s="19">
        <v>2006.4299999999998</v>
      </c>
      <c r="E157" s="19">
        <v>1962.2600000000007</v>
      </c>
      <c r="F157" s="19">
        <v>1987.6799999999998</v>
      </c>
      <c r="G157" s="19">
        <v>2045.1600000000003</v>
      </c>
      <c r="H157" s="19">
        <v>2220.9900000000002</v>
      </c>
      <c r="I157" s="19">
        <v>2335.9300000000007</v>
      </c>
      <c r="J157" s="19">
        <v>2526.36</v>
      </c>
      <c r="K157" s="19">
        <v>2538.4699999999998</v>
      </c>
      <c r="L157" s="19">
        <v>2530.06</v>
      </c>
      <c r="M157" s="19">
        <v>2587.1000000000008</v>
      </c>
      <c r="N157" s="19">
        <v>2586.1199999999994</v>
      </c>
      <c r="O157" s="19">
        <v>2587.8400000000006</v>
      </c>
      <c r="P157" s="19">
        <v>2586.7600000000007</v>
      </c>
      <c r="Q157" s="19">
        <v>2586.23</v>
      </c>
      <c r="R157" s="19">
        <v>2551.8200000000002</v>
      </c>
      <c r="S157" s="19">
        <v>2519.4900000000002</v>
      </c>
      <c r="T157" s="19">
        <v>2510.9699999999998</v>
      </c>
      <c r="U157" s="19">
        <v>2471.5700000000002</v>
      </c>
      <c r="V157" s="19">
        <v>2496.31</v>
      </c>
      <c r="W157" s="19">
        <v>2544.0100000000007</v>
      </c>
      <c r="X157" s="19">
        <v>2353.9100000000003</v>
      </c>
      <c r="Y157" s="20">
        <v>2255.89</v>
      </c>
    </row>
    <row r="158" spans="1:25" x14ac:dyDescent="0.2">
      <c r="A158" s="33">
        <v>45057</v>
      </c>
      <c r="B158" s="71">
        <v>1883.0900000000006</v>
      </c>
      <c r="C158" s="19">
        <v>1754.1600000000003</v>
      </c>
      <c r="D158" s="19">
        <v>1713.5800000000004</v>
      </c>
      <c r="E158" s="19">
        <v>1674.0100000000002</v>
      </c>
      <c r="F158" s="19">
        <v>1695.8700000000003</v>
      </c>
      <c r="G158" s="19">
        <v>1782.23</v>
      </c>
      <c r="H158" s="19">
        <v>1932.31</v>
      </c>
      <c r="I158" s="19">
        <v>2112.81</v>
      </c>
      <c r="J158" s="19">
        <v>2363.1700000000005</v>
      </c>
      <c r="K158" s="19">
        <v>2453.8300000000004</v>
      </c>
      <c r="L158" s="19">
        <v>2467.3500000000008</v>
      </c>
      <c r="M158" s="19">
        <v>2507.9200000000005</v>
      </c>
      <c r="N158" s="19">
        <v>2516.48</v>
      </c>
      <c r="O158" s="19">
        <v>2522.2999999999997</v>
      </c>
      <c r="P158" s="19">
        <v>2498.19</v>
      </c>
      <c r="Q158" s="19">
        <v>2409.1700000000005</v>
      </c>
      <c r="R158" s="19">
        <v>2354.8200000000002</v>
      </c>
      <c r="S158" s="19">
        <v>2338.2099999999996</v>
      </c>
      <c r="T158" s="19">
        <v>2320.8799999999997</v>
      </c>
      <c r="U158" s="19">
        <v>2321.0900000000006</v>
      </c>
      <c r="V158" s="19">
        <v>2365.4100000000003</v>
      </c>
      <c r="W158" s="19">
        <v>2404.15</v>
      </c>
      <c r="X158" s="19">
        <v>2270.9699999999998</v>
      </c>
      <c r="Y158" s="20">
        <v>2002.7600000000007</v>
      </c>
    </row>
    <row r="159" spans="1:25" x14ac:dyDescent="0.2">
      <c r="A159" s="33">
        <v>45058</v>
      </c>
      <c r="B159" s="71">
        <v>1856.8600000000001</v>
      </c>
      <c r="C159" s="19">
        <v>1734.2900000000004</v>
      </c>
      <c r="D159" s="19">
        <v>1673.5700000000002</v>
      </c>
      <c r="E159" s="19">
        <v>1627.4300000000003</v>
      </c>
      <c r="F159" s="19">
        <v>1710.8000000000002</v>
      </c>
      <c r="G159" s="19">
        <v>1770.8300000000004</v>
      </c>
      <c r="H159" s="19">
        <v>1950.15</v>
      </c>
      <c r="I159" s="19">
        <v>2171.36</v>
      </c>
      <c r="J159" s="19">
        <v>2366.9499999999994</v>
      </c>
      <c r="K159" s="19">
        <v>2488.4100000000003</v>
      </c>
      <c r="L159" s="19">
        <v>2488.89</v>
      </c>
      <c r="M159" s="19">
        <v>2501.86</v>
      </c>
      <c r="N159" s="19">
        <v>2501.4200000000005</v>
      </c>
      <c r="O159" s="19">
        <v>2514.4900000000002</v>
      </c>
      <c r="P159" s="19">
        <v>2527.7999999999997</v>
      </c>
      <c r="Q159" s="19">
        <v>2516.2199999999998</v>
      </c>
      <c r="R159" s="19">
        <v>2515.9</v>
      </c>
      <c r="S159" s="19">
        <v>2519.5800000000004</v>
      </c>
      <c r="T159" s="19">
        <v>2496.1700000000005</v>
      </c>
      <c r="U159" s="19">
        <v>2407.6299999999997</v>
      </c>
      <c r="V159" s="19">
        <v>2492.7899999999995</v>
      </c>
      <c r="W159" s="19">
        <v>2567.5499999999997</v>
      </c>
      <c r="X159" s="19">
        <v>2414.7099999999996</v>
      </c>
      <c r="Y159" s="20">
        <v>2284.73</v>
      </c>
    </row>
    <row r="160" spans="1:25" x14ac:dyDescent="0.2">
      <c r="A160" s="33">
        <v>45059</v>
      </c>
      <c r="B160" s="71">
        <v>2217.5499999999997</v>
      </c>
      <c r="C160" s="19">
        <v>1961.7900000000004</v>
      </c>
      <c r="D160" s="19">
        <v>1823.5900000000006</v>
      </c>
      <c r="E160" s="19">
        <v>1791.2400000000002</v>
      </c>
      <c r="F160" s="19">
        <v>1786.8700000000003</v>
      </c>
      <c r="G160" s="19">
        <v>1801.5700000000002</v>
      </c>
      <c r="H160" s="19">
        <v>1947.6299999999997</v>
      </c>
      <c r="I160" s="19">
        <v>2121.73</v>
      </c>
      <c r="J160" s="19">
        <v>2320.64</v>
      </c>
      <c r="K160" s="19">
        <v>2543.7700000000009</v>
      </c>
      <c r="L160" s="19">
        <v>2573.0800000000004</v>
      </c>
      <c r="M160" s="19">
        <v>2574.3500000000008</v>
      </c>
      <c r="N160" s="19">
        <v>2554.6000000000008</v>
      </c>
      <c r="O160" s="19">
        <v>2550.2899999999995</v>
      </c>
      <c r="P160" s="19">
        <v>2546.0499999999997</v>
      </c>
      <c r="Q160" s="19">
        <v>2528.1600000000003</v>
      </c>
      <c r="R160" s="19">
        <v>2461.5000000000005</v>
      </c>
      <c r="S160" s="19">
        <v>2419.7500000000005</v>
      </c>
      <c r="T160" s="19">
        <v>2419.8400000000006</v>
      </c>
      <c r="U160" s="19">
        <v>2434.3699999999994</v>
      </c>
      <c r="V160" s="19">
        <v>2488.3400000000006</v>
      </c>
      <c r="W160" s="19">
        <v>2471.9699999999998</v>
      </c>
      <c r="X160" s="19">
        <v>2399.0800000000004</v>
      </c>
      <c r="Y160" s="20">
        <v>2277.4699999999998</v>
      </c>
    </row>
    <row r="161" spans="1:25" x14ac:dyDescent="0.2">
      <c r="A161" s="33">
        <v>45060</v>
      </c>
      <c r="B161" s="71">
        <v>2054.39</v>
      </c>
      <c r="C161" s="19">
        <v>1856.02</v>
      </c>
      <c r="D161" s="19">
        <v>1779.0100000000002</v>
      </c>
      <c r="E161" s="19">
        <v>1764.6600000000003</v>
      </c>
      <c r="F161" s="19">
        <v>1749.7500000000005</v>
      </c>
      <c r="G161" s="19">
        <v>1673.7400000000002</v>
      </c>
      <c r="H161" s="19">
        <v>1656.0800000000004</v>
      </c>
      <c r="I161" s="19">
        <v>1857.9699999999998</v>
      </c>
      <c r="J161" s="19">
        <v>2133.6199999999994</v>
      </c>
      <c r="K161" s="19">
        <v>2283.7099999999996</v>
      </c>
      <c r="L161" s="19">
        <v>2323.19</v>
      </c>
      <c r="M161" s="19">
        <v>2328.5800000000004</v>
      </c>
      <c r="N161" s="19">
        <v>2321.9599999999996</v>
      </c>
      <c r="O161" s="19">
        <v>2323.2700000000009</v>
      </c>
      <c r="P161" s="19">
        <v>2319.7700000000009</v>
      </c>
      <c r="Q161" s="19">
        <v>2319.5499999999997</v>
      </c>
      <c r="R161" s="19">
        <v>2311.3799999999997</v>
      </c>
      <c r="S161" s="19">
        <v>2275.1600000000003</v>
      </c>
      <c r="T161" s="19">
        <v>2310.3500000000008</v>
      </c>
      <c r="U161" s="19">
        <v>2383.5900000000006</v>
      </c>
      <c r="V161" s="19">
        <v>2422.4499999999994</v>
      </c>
      <c r="W161" s="19">
        <v>2418.9200000000005</v>
      </c>
      <c r="X161" s="19">
        <v>2324.2600000000007</v>
      </c>
      <c r="Y161" s="20">
        <v>2203.8200000000002</v>
      </c>
    </row>
    <row r="162" spans="1:25" x14ac:dyDescent="0.2">
      <c r="A162" s="33">
        <v>45061</v>
      </c>
      <c r="B162" s="71">
        <v>2009.69</v>
      </c>
      <c r="C162" s="19">
        <v>1824.8200000000002</v>
      </c>
      <c r="D162" s="19">
        <v>1769.7000000000003</v>
      </c>
      <c r="E162" s="19">
        <v>1744.7000000000003</v>
      </c>
      <c r="F162" s="19">
        <v>1777.0100000000002</v>
      </c>
      <c r="G162" s="19">
        <v>1856.4200000000005</v>
      </c>
      <c r="H162" s="19">
        <v>2077.56</v>
      </c>
      <c r="I162" s="19">
        <v>2303.1600000000003</v>
      </c>
      <c r="J162" s="19">
        <v>2554.4599999999996</v>
      </c>
      <c r="K162" s="19">
        <v>2600.5900000000006</v>
      </c>
      <c r="L162" s="19">
        <v>2592.36</v>
      </c>
      <c r="M162" s="19">
        <v>2624.2700000000009</v>
      </c>
      <c r="N162" s="19">
        <v>2611.0100000000007</v>
      </c>
      <c r="O162" s="19">
        <v>2644.81</v>
      </c>
      <c r="P162" s="19">
        <v>2605.14</v>
      </c>
      <c r="Q162" s="19">
        <v>2582.8300000000004</v>
      </c>
      <c r="R162" s="19">
        <v>2544.7800000000002</v>
      </c>
      <c r="S162" s="19">
        <v>2515.7099999999996</v>
      </c>
      <c r="T162" s="19">
        <v>2470.2700000000009</v>
      </c>
      <c r="U162" s="19">
        <v>2442.14</v>
      </c>
      <c r="V162" s="19">
        <v>2486.8200000000002</v>
      </c>
      <c r="W162" s="19">
        <v>2552.7999999999997</v>
      </c>
      <c r="X162" s="19">
        <v>2359.7700000000009</v>
      </c>
      <c r="Y162" s="20">
        <v>2213.9499999999994</v>
      </c>
    </row>
    <row r="163" spans="1:25" x14ac:dyDescent="0.2">
      <c r="A163" s="33">
        <v>45062</v>
      </c>
      <c r="B163" s="71">
        <v>1954.9200000000005</v>
      </c>
      <c r="C163" s="19">
        <v>1863.0400000000004</v>
      </c>
      <c r="D163" s="19">
        <v>1784.9299999999998</v>
      </c>
      <c r="E163" s="19">
        <v>1771.48</v>
      </c>
      <c r="F163" s="19">
        <v>1791.7400000000002</v>
      </c>
      <c r="G163" s="19">
        <v>1937.4599999999996</v>
      </c>
      <c r="H163" s="19">
        <v>2132.11</v>
      </c>
      <c r="I163" s="19">
        <v>2308.7899999999995</v>
      </c>
      <c r="J163" s="19">
        <v>2463.1199999999994</v>
      </c>
      <c r="K163" s="19">
        <v>2527.6999999999994</v>
      </c>
      <c r="L163" s="19">
        <v>2511.5100000000007</v>
      </c>
      <c r="M163" s="19">
        <v>2529.1600000000003</v>
      </c>
      <c r="N163" s="19">
        <v>2521.9</v>
      </c>
      <c r="O163" s="19">
        <v>2568.7199999999998</v>
      </c>
      <c r="P163" s="19">
        <v>2544.0200000000009</v>
      </c>
      <c r="Q163" s="19">
        <v>2503.1199999999994</v>
      </c>
      <c r="R163" s="19">
        <v>2418.1299999999997</v>
      </c>
      <c r="S163" s="19">
        <v>2408.1199999999994</v>
      </c>
      <c r="T163" s="19">
        <v>2383.2099999999996</v>
      </c>
      <c r="U163" s="19">
        <v>2382.6700000000005</v>
      </c>
      <c r="V163" s="19">
        <v>2424.4499999999994</v>
      </c>
      <c r="W163" s="19">
        <v>2535.9499999999994</v>
      </c>
      <c r="X163" s="19">
        <v>2353.7999999999997</v>
      </c>
      <c r="Y163" s="20">
        <v>2143.5200000000009</v>
      </c>
    </row>
    <row r="164" spans="1:25" x14ac:dyDescent="0.2">
      <c r="A164" s="33">
        <v>45063</v>
      </c>
      <c r="B164" s="71">
        <v>1856.6200000000003</v>
      </c>
      <c r="C164" s="19">
        <v>1764.27</v>
      </c>
      <c r="D164" s="19">
        <v>1696.69</v>
      </c>
      <c r="E164" s="19">
        <v>1645.21</v>
      </c>
      <c r="F164" s="19">
        <v>1682.0400000000004</v>
      </c>
      <c r="G164" s="19">
        <v>1797.5100000000002</v>
      </c>
      <c r="H164" s="19">
        <v>2062.0399999999995</v>
      </c>
      <c r="I164" s="19">
        <v>2260.6299999999997</v>
      </c>
      <c r="J164" s="19">
        <v>2391.4699999999998</v>
      </c>
      <c r="K164" s="19">
        <v>2470.7199999999998</v>
      </c>
      <c r="L164" s="19">
        <v>2422.7400000000002</v>
      </c>
      <c r="M164" s="19">
        <v>2501.1800000000007</v>
      </c>
      <c r="N164" s="19">
        <v>2495.64</v>
      </c>
      <c r="O164" s="19">
        <v>2520.3200000000002</v>
      </c>
      <c r="P164" s="19">
        <v>2514.7999999999997</v>
      </c>
      <c r="Q164" s="19">
        <v>2437.5499999999997</v>
      </c>
      <c r="R164" s="19">
        <v>2395.6600000000003</v>
      </c>
      <c r="S164" s="19">
        <v>2357.6600000000003</v>
      </c>
      <c r="T164" s="19">
        <v>2339.8699999999994</v>
      </c>
      <c r="U164" s="19">
        <v>2333.0700000000002</v>
      </c>
      <c r="V164" s="19">
        <v>2377.0900000000006</v>
      </c>
      <c r="W164" s="19">
        <v>2466.8699999999994</v>
      </c>
      <c r="X164" s="19">
        <v>2284.48</v>
      </c>
      <c r="Y164" s="20">
        <v>2057.81</v>
      </c>
    </row>
    <row r="165" spans="1:25" x14ac:dyDescent="0.2">
      <c r="A165" s="33">
        <v>45064</v>
      </c>
      <c r="B165" s="71">
        <v>1890.2500000000005</v>
      </c>
      <c r="C165" s="19">
        <v>1797.3400000000001</v>
      </c>
      <c r="D165" s="19">
        <v>1702.0700000000002</v>
      </c>
      <c r="E165" s="19">
        <v>1682.0100000000002</v>
      </c>
      <c r="F165" s="19">
        <v>1752.9500000000003</v>
      </c>
      <c r="G165" s="19">
        <v>1852.2199999999998</v>
      </c>
      <c r="H165" s="19">
        <v>2040.7400000000002</v>
      </c>
      <c r="I165" s="19">
        <v>2265.0300000000002</v>
      </c>
      <c r="J165" s="19">
        <v>2466.1700000000005</v>
      </c>
      <c r="K165" s="19">
        <v>2520.2500000000005</v>
      </c>
      <c r="L165" s="19">
        <v>2504.2999999999997</v>
      </c>
      <c r="M165" s="19">
        <v>2516.4300000000007</v>
      </c>
      <c r="N165" s="19">
        <v>2510.8500000000008</v>
      </c>
      <c r="O165" s="19">
        <v>2544.1800000000007</v>
      </c>
      <c r="P165" s="19">
        <v>2529.73</v>
      </c>
      <c r="Q165" s="19">
        <v>2509.9</v>
      </c>
      <c r="R165" s="19">
        <v>2499.2099999999996</v>
      </c>
      <c r="S165" s="19">
        <v>2485.1000000000008</v>
      </c>
      <c r="T165" s="19">
        <v>2468.2600000000007</v>
      </c>
      <c r="U165" s="19">
        <v>2476.2099999999996</v>
      </c>
      <c r="V165" s="19">
        <v>2488.9599999999996</v>
      </c>
      <c r="W165" s="19">
        <v>2521.19</v>
      </c>
      <c r="X165" s="19">
        <v>2362.8699999999994</v>
      </c>
      <c r="Y165" s="20">
        <v>2171.7600000000007</v>
      </c>
    </row>
    <row r="166" spans="1:25" x14ac:dyDescent="0.2">
      <c r="A166" s="33">
        <v>45065</v>
      </c>
      <c r="B166" s="71">
        <v>1898.19</v>
      </c>
      <c r="C166" s="19">
        <v>1753.65</v>
      </c>
      <c r="D166" s="19">
        <v>1663.0700000000002</v>
      </c>
      <c r="E166" s="19">
        <v>1622.1800000000003</v>
      </c>
      <c r="F166" s="19">
        <v>1646.02</v>
      </c>
      <c r="G166" s="19">
        <v>1910.23</v>
      </c>
      <c r="H166" s="19">
        <v>2082.6000000000008</v>
      </c>
      <c r="I166" s="19">
        <v>2365.39</v>
      </c>
      <c r="J166" s="19">
        <v>2569.8699999999994</v>
      </c>
      <c r="K166" s="19">
        <v>2642.3699999999994</v>
      </c>
      <c r="L166" s="19">
        <v>2639.72</v>
      </c>
      <c r="M166" s="19">
        <v>2660.57</v>
      </c>
      <c r="N166" s="19">
        <v>2654.44</v>
      </c>
      <c r="O166" s="19">
        <v>2668.22</v>
      </c>
      <c r="P166" s="19">
        <v>2660.3300000000004</v>
      </c>
      <c r="Q166" s="19">
        <v>2642.9900000000002</v>
      </c>
      <c r="R166" s="19">
        <v>2580.7999999999997</v>
      </c>
      <c r="S166" s="19">
        <v>2547.0200000000009</v>
      </c>
      <c r="T166" s="19">
        <v>2516.8400000000006</v>
      </c>
      <c r="U166" s="19">
        <v>2500.4100000000003</v>
      </c>
      <c r="V166" s="19">
        <v>2516.14</v>
      </c>
      <c r="W166" s="19">
        <v>2555.94</v>
      </c>
      <c r="X166" s="19">
        <v>2409.5700000000002</v>
      </c>
      <c r="Y166" s="20">
        <v>2203.6000000000008</v>
      </c>
    </row>
    <row r="167" spans="1:25" x14ac:dyDescent="0.2">
      <c r="A167" s="33">
        <v>45066</v>
      </c>
      <c r="B167" s="71">
        <v>2180.44</v>
      </c>
      <c r="C167" s="19">
        <v>2048.0700000000002</v>
      </c>
      <c r="D167" s="19">
        <v>1969.1700000000005</v>
      </c>
      <c r="E167" s="19">
        <v>1866.3799999999997</v>
      </c>
      <c r="F167" s="19">
        <v>1854.98</v>
      </c>
      <c r="G167" s="19">
        <v>1911.94</v>
      </c>
      <c r="H167" s="19">
        <v>2010.9200000000005</v>
      </c>
      <c r="I167" s="19">
        <v>2184.4100000000003</v>
      </c>
      <c r="J167" s="19">
        <v>2412.6199999999994</v>
      </c>
      <c r="K167" s="19">
        <v>2540.1600000000003</v>
      </c>
      <c r="L167" s="19">
        <v>2597.5399999999995</v>
      </c>
      <c r="M167" s="19">
        <v>2581.2999999999997</v>
      </c>
      <c r="N167" s="19">
        <v>2492.5000000000005</v>
      </c>
      <c r="O167" s="19">
        <v>2470.6600000000003</v>
      </c>
      <c r="P167" s="19">
        <v>2455.3300000000004</v>
      </c>
      <c r="Q167" s="19">
        <v>2427.73</v>
      </c>
      <c r="R167" s="19">
        <v>2425.0900000000006</v>
      </c>
      <c r="S167" s="19">
        <v>2393.94</v>
      </c>
      <c r="T167" s="19">
        <v>2397.48</v>
      </c>
      <c r="U167" s="19">
        <v>2426.1299999999997</v>
      </c>
      <c r="V167" s="19">
        <v>2445.4699999999998</v>
      </c>
      <c r="W167" s="19">
        <v>2434.19</v>
      </c>
      <c r="X167" s="19">
        <v>2330.2600000000007</v>
      </c>
      <c r="Y167" s="20">
        <v>2150.4</v>
      </c>
    </row>
    <row r="168" spans="1:25" x14ac:dyDescent="0.2">
      <c r="A168" s="33">
        <v>45067</v>
      </c>
      <c r="B168" s="71">
        <v>2155.81</v>
      </c>
      <c r="C168" s="19">
        <v>1997.4900000000002</v>
      </c>
      <c r="D168" s="19">
        <v>1879.4</v>
      </c>
      <c r="E168" s="19">
        <v>1800.8300000000004</v>
      </c>
      <c r="F168" s="19">
        <v>1789.4</v>
      </c>
      <c r="G168" s="19">
        <v>1770.69</v>
      </c>
      <c r="H168" s="19">
        <v>1829.9599999999996</v>
      </c>
      <c r="I168" s="19">
        <v>2054.39</v>
      </c>
      <c r="J168" s="19">
        <v>2255.9100000000003</v>
      </c>
      <c r="K168" s="19">
        <v>2398.7500000000005</v>
      </c>
      <c r="L168" s="19">
        <v>2424.4599999999996</v>
      </c>
      <c r="M168" s="19">
        <v>2427.11</v>
      </c>
      <c r="N168" s="19">
        <v>2424.2999999999997</v>
      </c>
      <c r="O168" s="19">
        <v>2424.0200000000009</v>
      </c>
      <c r="P168" s="19">
        <v>2423.9599999999996</v>
      </c>
      <c r="Q168" s="19">
        <v>2423.7199999999998</v>
      </c>
      <c r="R168" s="19">
        <v>2423.1000000000008</v>
      </c>
      <c r="S168" s="19">
        <v>2409.9900000000002</v>
      </c>
      <c r="T168" s="19">
        <v>2437.7999999999997</v>
      </c>
      <c r="U168" s="19">
        <v>2519.81</v>
      </c>
      <c r="V168" s="19">
        <v>2569.2999999999997</v>
      </c>
      <c r="W168" s="19">
        <v>2521.06</v>
      </c>
      <c r="X168" s="19">
        <v>2424.4300000000007</v>
      </c>
      <c r="Y168" s="20">
        <v>2243.4200000000005</v>
      </c>
    </row>
    <row r="169" spans="1:25" x14ac:dyDescent="0.2">
      <c r="A169" s="33">
        <v>45068</v>
      </c>
      <c r="B169" s="71">
        <v>1996.94</v>
      </c>
      <c r="C169" s="19">
        <v>1849.6200000000003</v>
      </c>
      <c r="D169" s="19">
        <v>1781.8700000000003</v>
      </c>
      <c r="E169" s="19">
        <v>1766.6600000000003</v>
      </c>
      <c r="F169" s="19">
        <v>1759.0500000000002</v>
      </c>
      <c r="G169" s="19">
        <v>1818.3799999999997</v>
      </c>
      <c r="H169" s="19">
        <v>2062.2199999999998</v>
      </c>
      <c r="I169" s="19">
        <v>2262.4900000000002</v>
      </c>
      <c r="J169" s="19">
        <v>2513.0700000000002</v>
      </c>
      <c r="K169" s="19">
        <v>2591.6700000000005</v>
      </c>
      <c r="L169" s="19">
        <v>2585.6700000000005</v>
      </c>
      <c r="M169" s="19">
        <v>2574.56</v>
      </c>
      <c r="N169" s="19">
        <v>2552.0100000000007</v>
      </c>
      <c r="O169" s="19">
        <v>2607.7999999999997</v>
      </c>
      <c r="P169" s="19">
        <v>2577.5300000000002</v>
      </c>
      <c r="Q169" s="19">
        <v>2539.1700000000005</v>
      </c>
      <c r="R169" s="19">
        <v>2509.6600000000003</v>
      </c>
      <c r="S169" s="19">
        <v>2505.73</v>
      </c>
      <c r="T169" s="19">
        <v>2480.15</v>
      </c>
      <c r="U169" s="19">
        <v>2420.4200000000005</v>
      </c>
      <c r="V169" s="19">
        <v>2479.8400000000006</v>
      </c>
      <c r="W169" s="19">
        <v>2536.3500000000008</v>
      </c>
      <c r="X169" s="19">
        <v>2321.8799999999997</v>
      </c>
      <c r="Y169" s="20">
        <v>2130.31</v>
      </c>
    </row>
    <row r="170" spans="1:25" x14ac:dyDescent="0.2">
      <c r="A170" s="33">
        <v>45069</v>
      </c>
      <c r="B170" s="71">
        <v>1996.0700000000002</v>
      </c>
      <c r="C170" s="19">
        <v>1838.6799999999998</v>
      </c>
      <c r="D170" s="19">
        <v>1751.5000000000005</v>
      </c>
      <c r="E170" s="19">
        <v>1718.6799999999998</v>
      </c>
      <c r="F170" s="19">
        <v>1754.3300000000004</v>
      </c>
      <c r="G170" s="19">
        <v>1928.4500000000003</v>
      </c>
      <c r="H170" s="19">
        <v>2035.8200000000002</v>
      </c>
      <c r="I170" s="19">
        <v>2268.1000000000008</v>
      </c>
      <c r="J170" s="19">
        <v>2450.3400000000006</v>
      </c>
      <c r="K170" s="19">
        <v>2536.5900000000006</v>
      </c>
      <c r="L170" s="19">
        <v>2492.3300000000004</v>
      </c>
      <c r="M170" s="19">
        <v>2546.23</v>
      </c>
      <c r="N170" s="19">
        <v>2545.56</v>
      </c>
      <c r="O170" s="19">
        <v>2573.2999999999997</v>
      </c>
      <c r="P170" s="19">
        <v>2570.8799999999997</v>
      </c>
      <c r="Q170" s="19">
        <v>2545.65</v>
      </c>
      <c r="R170" s="19">
        <v>2520.7400000000002</v>
      </c>
      <c r="S170" s="19">
        <v>2458.7899999999995</v>
      </c>
      <c r="T170" s="19">
        <v>2420.7400000000002</v>
      </c>
      <c r="U170" s="19">
        <v>2420.3500000000008</v>
      </c>
      <c r="V170" s="19">
        <v>2422.4100000000003</v>
      </c>
      <c r="W170" s="19">
        <v>2464.9200000000005</v>
      </c>
      <c r="X170" s="19">
        <v>2318.8300000000004</v>
      </c>
      <c r="Y170" s="20">
        <v>2079.1800000000007</v>
      </c>
    </row>
    <row r="171" spans="1:25" x14ac:dyDescent="0.2">
      <c r="A171" s="33">
        <v>45070</v>
      </c>
      <c r="B171" s="71">
        <v>2011.9</v>
      </c>
      <c r="C171" s="19">
        <v>1804.02</v>
      </c>
      <c r="D171" s="19">
        <v>1770.8600000000001</v>
      </c>
      <c r="E171" s="19">
        <v>1732.5400000000004</v>
      </c>
      <c r="F171" s="19">
        <v>1745.9</v>
      </c>
      <c r="G171" s="19">
        <v>1929.2999999999997</v>
      </c>
      <c r="H171" s="19">
        <v>2194.2600000000007</v>
      </c>
      <c r="I171" s="19">
        <v>2425.6800000000007</v>
      </c>
      <c r="J171" s="19">
        <v>2535.2700000000009</v>
      </c>
      <c r="K171" s="19">
        <v>2577.7500000000005</v>
      </c>
      <c r="L171" s="19">
        <v>2578.6000000000008</v>
      </c>
      <c r="M171" s="19">
        <v>2573.5100000000007</v>
      </c>
      <c r="N171" s="19">
        <v>2558.6700000000005</v>
      </c>
      <c r="O171" s="19">
        <v>2571.6800000000007</v>
      </c>
      <c r="P171" s="19">
        <v>2575.3300000000004</v>
      </c>
      <c r="Q171" s="19">
        <v>2582.5100000000007</v>
      </c>
      <c r="R171" s="19">
        <v>2561.98</v>
      </c>
      <c r="S171" s="19">
        <v>2543.8699999999994</v>
      </c>
      <c r="T171" s="19">
        <v>2539.14</v>
      </c>
      <c r="U171" s="19">
        <v>2532.3200000000002</v>
      </c>
      <c r="V171" s="19">
        <v>2537.5900000000006</v>
      </c>
      <c r="W171" s="19">
        <v>2534.2400000000002</v>
      </c>
      <c r="X171" s="19">
        <v>2421.0700000000002</v>
      </c>
      <c r="Y171" s="20">
        <v>2130.9900000000002</v>
      </c>
    </row>
    <row r="172" spans="1:25" x14ac:dyDescent="0.2">
      <c r="A172" s="33">
        <v>45071</v>
      </c>
      <c r="B172" s="71">
        <v>1829.52</v>
      </c>
      <c r="C172" s="19">
        <v>1727.4700000000003</v>
      </c>
      <c r="D172" s="19">
        <v>1675.02</v>
      </c>
      <c r="E172" s="19">
        <v>1631.6399999999999</v>
      </c>
      <c r="F172" s="19">
        <v>1637.48</v>
      </c>
      <c r="G172" s="19">
        <v>1815.2800000000002</v>
      </c>
      <c r="H172" s="19">
        <v>2213.31</v>
      </c>
      <c r="I172" s="19">
        <v>2366.7600000000007</v>
      </c>
      <c r="J172" s="19">
        <v>2529.4</v>
      </c>
      <c r="K172" s="19">
        <v>2563.94</v>
      </c>
      <c r="L172" s="19">
        <v>2572.4</v>
      </c>
      <c r="M172" s="19">
        <v>2575.2500000000005</v>
      </c>
      <c r="N172" s="19">
        <v>2561.11</v>
      </c>
      <c r="O172" s="19">
        <v>2565.8799999999997</v>
      </c>
      <c r="P172" s="19">
        <v>2574.5000000000005</v>
      </c>
      <c r="Q172" s="19">
        <v>2576.4200000000005</v>
      </c>
      <c r="R172" s="19">
        <v>2568.15</v>
      </c>
      <c r="S172" s="19">
        <v>2555.0499999999997</v>
      </c>
      <c r="T172" s="19">
        <v>2550.8200000000002</v>
      </c>
      <c r="U172" s="19">
        <v>2548.2199999999998</v>
      </c>
      <c r="V172" s="19">
        <v>2554.8200000000002</v>
      </c>
      <c r="W172" s="19">
        <v>2549.0399999999995</v>
      </c>
      <c r="X172" s="19">
        <v>2416.39</v>
      </c>
      <c r="Y172" s="20">
        <v>2054.31</v>
      </c>
    </row>
    <row r="173" spans="1:25" x14ac:dyDescent="0.2">
      <c r="A173" s="33">
        <v>45072</v>
      </c>
      <c r="B173" s="71">
        <v>1937.6399999999999</v>
      </c>
      <c r="C173" s="19">
        <v>1800.5000000000005</v>
      </c>
      <c r="D173" s="19">
        <v>1741.1</v>
      </c>
      <c r="E173" s="19">
        <v>1700.9100000000003</v>
      </c>
      <c r="F173" s="19">
        <v>1731.5900000000001</v>
      </c>
      <c r="G173" s="19">
        <v>1842.98</v>
      </c>
      <c r="H173" s="19">
        <v>2257.5800000000004</v>
      </c>
      <c r="I173" s="19">
        <v>2407.9200000000005</v>
      </c>
      <c r="J173" s="19">
        <v>2597.2899999999995</v>
      </c>
      <c r="K173" s="19">
        <v>2622.9</v>
      </c>
      <c r="L173" s="19">
        <v>2626.8699999999994</v>
      </c>
      <c r="M173" s="19">
        <v>2618.6999999999994</v>
      </c>
      <c r="N173" s="19">
        <v>2612.2400000000002</v>
      </c>
      <c r="O173" s="19">
        <v>2624.22</v>
      </c>
      <c r="P173" s="19">
        <v>2618.65</v>
      </c>
      <c r="Q173" s="19">
        <v>2609.8400000000006</v>
      </c>
      <c r="R173" s="19">
        <v>2587.5300000000002</v>
      </c>
      <c r="S173" s="19">
        <v>2585.2800000000002</v>
      </c>
      <c r="T173" s="19">
        <v>2582.36</v>
      </c>
      <c r="U173" s="19">
        <v>2583.6700000000005</v>
      </c>
      <c r="V173" s="19">
        <v>2587.7800000000002</v>
      </c>
      <c r="W173" s="19">
        <v>2594.1600000000003</v>
      </c>
      <c r="X173" s="19">
        <v>2582.14</v>
      </c>
      <c r="Y173" s="20">
        <v>2284.2999999999997</v>
      </c>
    </row>
    <row r="174" spans="1:25" x14ac:dyDescent="0.2">
      <c r="A174" s="33">
        <v>45073</v>
      </c>
      <c r="B174" s="71">
        <v>2236.6999999999994</v>
      </c>
      <c r="C174" s="19">
        <v>2003.2800000000002</v>
      </c>
      <c r="D174" s="19">
        <v>1865.35</v>
      </c>
      <c r="E174" s="19">
        <v>1814.8700000000003</v>
      </c>
      <c r="F174" s="19">
        <v>1796.2000000000003</v>
      </c>
      <c r="G174" s="19">
        <v>1777.2500000000005</v>
      </c>
      <c r="H174" s="19">
        <v>2107.39</v>
      </c>
      <c r="I174" s="19">
        <v>2250.3400000000006</v>
      </c>
      <c r="J174" s="19">
        <v>2512.73</v>
      </c>
      <c r="K174" s="19">
        <v>2589.36</v>
      </c>
      <c r="L174" s="19">
        <v>2613.9599999999996</v>
      </c>
      <c r="M174" s="19">
        <v>2613.0499999999997</v>
      </c>
      <c r="N174" s="19">
        <v>2607.7500000000005</v>
      </c>
      <c r="O174" s="19">
        <v>2608.8699999999994</v>
      </c>
      <c r="P174" s="19">
        <v>2606.5800000000004</v>
      </c>
      <c r="Q174" s="19">
        <v>2587.9599999999996</v>
      </c>
      <c r="R174" s="19">
        <v>2588.1600000000003</v>
      </c>
      <c r="S174" s="19">
        <v>2534.6700000000005</v>
      </c>
      <c r="T174" s="19">
        <v>2533.7700000000009</v>
      </c>
      <c r="U174" s="19">
        <v>2534.14</v>
      </c>
      <c r="V174" s="19">
        <v>2586.5300000000002</v>
      </c>
      <c r="W174" s="19">
        <v>2585.0800000000004</v>
      </c>
      <c r="X174" s="19">
        <v>2496.15</v>
      </c>
      <c r="Y174" s="20">
        <v>2210.1199999999994</v>
      </c>
    </row>
    <row r="175" spans="1:25" x14ac:dyDescent="0.2">
      <c r="A175" s="33">
        <v>45074</v>
      </c>
      <c r="B175" s="71">
        <v>2111.0800000000004</v>
      </c>
      <c r="C175" s="19">
        <v>1946.8600000000001</v>
      </c>
      <c r="D175" s="19">
        <v>1825.7000000000003</v>
      </c>
      <c r="E175" s="19">
        <v>1796.8200000000002</v>
      </c>
      <c r="F175" s="19">
        <v>1770.3400000000001</v>
      </c>
      <c r="G175" s="19">
        <v>1755.9500000000003</v>
      </c>
      <c r="H175" s="19">
        <v>1966.77</v>
      </c>
      <c r="I175" s="19">
        <v>2109.6700000000005</v>
      </c>
      <c r="J175" s="19">
        <v>2362.81</v>
      </c>
      <c r="K175" s="19">
        <v>2523.65</v>
      </c>
      <c r="L175" s="19">
        <v>2542.73</v>
      </c>
      <c r="M175" s="19">
        <v>2546.5100000000007</v>
      </c>
      <c r="N175" s="19">
        <v>2542.8200000000002</v>
      </c>
      <c r="O175" s="19">
        <v>2546.3799999999997</v>
      </c>
      <c r="P175" s="19">
        <v>2544.9699999999998</v>
      </c>
      <c r="Q175" s="19">
        <v>2543.89</v>
      </c>
      <c r="R175" s="19">
        <v>2542.4200000000005</v>
      </c>
      <c r="S175" s="19">
        <v>2535.7199999999998</v>
      </c>
      <c r="T175" s="19">
        <v>2537.48</v>
      </c>
      <c r="U175" s="19">
        <v>2533.69</v>
      </c>
      <c r="V175" s="19">
        <v>2572.5100000000007</v>
      </c>
      <c r="W175" s="19">
        <v>2574.2600000000007</v>
      </c>
      <c r="X175" s="19">
        <v>2479.73</v>
      </c>
      <c r="Y175" s="20">
        <v>2176.1600000000003</v>
      </c>
    </row>
    <row r="176" spans="1:25" x14ac:dyDescent="0.2">
      <c r="A176" s="33">
        <v>45075</v>
      </c>
      <c r="B176" s="71">
        <v>2032.5300000000002</v>
      </c>
      <c r="C176" s="19">
        <v>1864.15</v>
      </c>
      <c r="D176" s="19">
        <v>1774.7200000000003</v>
      </c>
      <c r="E176" s="19">
        <v>1734.9700000000003</v>
      </c>
      <c r="F176" s="19">
        <v>1757.44</v>
      </c>
      <c r="G176" s="19">
        <v>1830.5700000000002</v>
      </c>
      <c r="H176" s="19">
        <v>2255.64</v>
      </c>
      <c r="I176" s="19">
        <v>2440.6999999999994</v>
      </c>
      <c r="J176" s="19">
        <v>2570.11</v>
      </c>
      <c r="K176" s="19">
        <v>2582.6800000000007</v>
      </c>
      <c r="L176" s="19">
        <v>2589.0900000000006</v>
      </c>
      <c r="M176" s="19">
        <v>2597.06</v>
      </c>
      <c r="N176" s="19">
        <v>2584.6299999999997</v>
      </c>
      <c r="O176" s="19">
        <v>2584.9200000000005</v>
      </c>
      <c r="P176" s="19">
        <v>2605.6199999999994</v>
      </c>
      <c r="Q176" s="19">
        <v>2595.7199999999998</v>
      </c>
      <c r="R176" s="19">
        <v>2579.9300000000007</v>
      </c>
      <c r="S176" s="19">
        <v>2566.2600000000007</v>
      </c>
      <c r="T176" s="19">
        <v>2560.1800000000007</v>
      </c>
      <c r="U176" s="19">
        <v>2554.6299999999997</v>
      </c>
      <c r="V176" s="19">
        <v>2555.7800000000002</v>
      </c>
      <c r="W176" s="19">
        <v>2559.0000000000005</v>
      </c>
      <c r="X176" s="19">
        <v>2456.89</v>
      </c>
      <c r="Y176" s="20">
        <v>2142.4699999999998</v>
      </c>
    </row>
    <row r="177" spans="1:25" x14ac:dyDescent="0.2">
      <c r="A177" s="33">
        <v>45076</v>
      </c>
      <c r="B177" s="71">
        <v>1946.27</v>
      </c>
      <c r="C177" s="19">
        <v>1803.23</v>
      </c>
      <c r="D177" s="19">
        <v>1776.2000000000003</v>
      </c>
      <c r="E177" s="19">
        <v>1749.7400000000002</v>
      </c>
      <c r="F177" s="19">
        <v>1764.4700000000003</v>
      </c>
      <c r="G177" s="19">
        <v>1918.6</v>
      </c>
      <c r="H177" s="19">
        <v>2249.69</v>
      </c>
      <c r="I177" s="19">
        <v>2461.4300000000007</v>
      </c>
      <c r="J177" s="19">
        <v>2600.7500000000005</v>
      </c>
      <c r="K177" s="19">
        <v>2629.72</v>
      </c>
      <c r="L177" s="19">
        <v>2637.1000000000008</v>
      </c>
      <c r="M177" s="19">
        <v>2629.5200000000009</v>
      </c>
      <c r="N177" s="19">
        <v>2623.32</v>
      </c>
      <c r="O177" s="19">
        <v>2634.65</v>
      </c>
      <c r="P177" s="19">
        <v>2631.2600000000007</v>
      </c>
      <c r="Q177" s="19">
        <v>2620.86</v>
      </c>
      <c r="R177" s="19">
        <v>2609.61</v>
      </c>
      <c r="S177" s="19">
        <v>2598.3300000000004</v>
      </c>
      <c r="T177" s="19">
        <v>2591.7700000000009</v>
      </c>
      <c r="U177" s="19">
        <v>2588.6800000000007</v>
      </c>
      <c r="V177" s="19">
        <v>2586.7700000000009</v>
      </c>
      <c r="W177" s="19">
        <v>2580.1700000000005</v>
      </c>
      <c r="X177" s="19">
        <v>2438.1299999999997</v>
      </c>
      <c r="Y177" s="20">
        <v>2159.1600000000003</v>
      </c>
    </row>
    <row r="178" spans="1:25" x14ac:dyDescent="0.2">
      <c r="A178" s="33">
        <v>45077</v>
      </c>
      <c r="B178" s="71">
        <v>1897.1299999999997</v>
      </c>
      <c r="C178" s="19">
        <v>1765.35</v>
      </c>
      <c r="D178" s="19">
        <v>1702.21</v>
      </c>
      <c r="E178" s="19">
        <v>1661.21</v>
      </c>
      <c r="F178" s="19">
        <v>1651.15</v>
      </c>
      <c r="G178" s="19">
        <v>1811.7800000000002</v>
      </c>
      <c r="H178" s="19">
        <v>2208.69</v>
      </c>
      <c r="I178" s="19">
        <v>2419.2099999999996</v>
      </c>
      <c r="J178" s="19">
        <v>2617.6999999999994</v>
      </c>
      <c r="K178" s="19">
        <v>2645.1800000000007</v>
      </c>
      <c r="L178" s="19">
        <v>2652.9499999999994</v>
      </c>
      <c r="M178" s="19">
        <v>2647.61</v>
      </c>
      <c r="N178" s="19">
        <v>2639.65</v>
      </c>
      <c r="O178" s="19">
        <v>2651.73</v>
      </c>
      <c r="P178" s="19">
        <v>2652.2700000000009</v>
      </c>
      <c r="Q178" s="19">
        <v>2659.28</v>
      </c>
      <c r="R178" s="19">
        <v>2648.3400000000006</v>
      </c>
      <c r="S178" s="19">
        <v>2635.9900000000002</v>
      </c>
      <c r="T178" s="19">
        <v>2627.2500000000005</v>
      </c>
      <c r="U178" s="19">
        <v>2617.61</v>
      </c>
      <c r="V178" s="19">
        <v>2615.9</v>
      </c>
      <c r="W178" s="19">
        <v>2606.69</v>
      </c>
      <c r="X178" s="19">
        <v>2463.8300000000004</v>
      </c>
      <c r="Y178" s="20">
        <v>2219.5800000000004</v>
      </c>
    </row>
    <row r="180" spans="1:25" ht="33" customHeight="1" x14ac:dyDescent="0.2">
      <c r="A180" s="225" t="s">
        <v>137</v>
      </c>
      <c r="B180" s="225"/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  <c r="X180" s="225"/>
      <c r="Y180" s="225"/>
    </row>
    <row r="181" spans="1:25" ht="13.5" thickBot="1" x14ac:dyDescent="0.25"/>
    <row r="182" spans="1:25" ht="13.5" thickBot="1" x14ac:dyDescent="0.25">
      <c r="A182" s="223" t="s">
        <v>59</v>
      </c>
      <c r="B182" s="220" t="s">
        <v>126</v>
      </c>
      <c r="C182" s="221"/>
      <c r="D182" s="221"/>
      <c r="E182" s="221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221"/>
      <c r="U182" s="221"/>
      <c r="V182" s="221"/>
      <c r="W182" s="221"/>
      <c r="X182" s="221"/>
      <c r="Y182" s="222"/>
    </row>
    <row r="183" spans="1:25" ht="24.75" thickBot="1" x14ac:dyDescent="0.25">
      <c r="A183" s="224"/>
      <c r="B183" s="23" t="s">
        <v>60</v>
      </c>
      <c r="C183" s="24" t="s">
        <v>61</v>
      </c>
      <c r="D183" s="24" t="s">
        <v>62</v>
      </c>
      <c r="E183" s="24" t="s">
        <v>63</v>
      </c>
      <c r="F183" s="24" t="s">
        <v>64</v>
      </c>
      <c r="G183" s="24" t="s">
        <v>65</v>
      </c>
      <c r="H183" s="24" t="s">
        <v>66</v>
      </c>
      <c r="I183" s="24" t="s">
        <v>67</v>
      </c>
      <c r="J183" s="24" t="s">
        <v>68</v>
      </c>
      <c r="K183" s="24" t="s">
        <v>84</v>
      </c>
      <c r="L183" s="24" t="s">
        <v>69</v>
      </c>
      <c r="M183" s="24" t="s">
        <v>70</v>
      </c>
      <c r="N183" s="24" t="s">
        <v>71</v>
      </c>
      <c r="O183" s="24" t="s">
        <v>72</v>
      </c>
      <c r="P183" s="24" t="s">
        <v>73</v>
      </c>
      <c r="Q183" s="24" t="s">
        <v>74</v>
      </c>
      <c r="R183" s="24" t="s">
        <v>75</v>
      </c>
      <c r="S183" s="24" t="s">
        <v>76</v>
      </c>
      <c r="T183" s="24" t="s">
        <v>77</v>
      </c>
      <c r="U183" s="24" t="s">
        <v>78</v>
      </c>
      <c r="V183" s="24" t="s">
        <v>79</v>
      </c>
      <c r="W183" s="24" t="s">
        <v>80</v>
      </c>
      <c r="X183" s="24" t="s">
        <v>81</v>
      </c>
      <c r="Y183" s="25" t="s">
        <v>82</v>
      </c>
    </row>
    <row r="184" spans="1:25" x14ac:dyDescent="0.2">
      <c r="A184" s="32">
        <v>45047</v>
      </c>
      <c r="B184" s="31">
        <v>4070.51</v>
      </c>
      <c r="C184" s="31">
        <v>3949.7300000000005</v>
      </c>
      <c r="D184" s="31">
        <v>3866.4400000000005</v>
      </c>
      <c r="E184" s="31">
        <v>3796.1200000000003</v>
      </c>
      <c r="F184" s="31">
        <v>3783.2500000000005</v>
      </c>
      <c r="G184" s="31">
        <v>3798.7700000000004</v>
      </c>
      <c r="H184" s="31">
        <v>3839.4300000000003</v>
      </c>
      <c r="I184" s="31">
        <v>3996.13</v>
      </c>
      <c r="J184" s="31">
        <v>4245.7700000000004</v>
      </c>
      <c r="K184" s="31">
        <v>4413.630000000001</v>
      </c>
      <c r="L184" s="31">
        <v>4426.2299999999996</v>
      </c>
      <c r="M184" s="31">
        <v>4419.6499999999996</v>
      </c>
      <c r="N184" s="31">
        <v>4402.7299999999996</v>
      </c>
      <c r="O184" s="31">
        <v>4403.43</v>
      </c>
      <c r="P184" s="31">
        <v>4382.34</v>
      </c>
      <c r="Q184" s="31">
        <v>4349.9600000000009</v>
      </c>
      <c r="R184" s="31">
        <v>4315.1900000000005</v>
      </c>
      <c r="S184" s="31">
        <v>4326.17</v>
      </c>
      <c r="T184" s="31">
        <v>4377.380000000001</v>
      </c>
      <c r="U184" s="31">
        <v>4431.5300000000007</v>
      </c>
      <c r="V184" s="31">
        <v>4479.1000000000004</v>
      </c>
      <c r="W184" s="31">
        <v>4471.24</v>
      </c>
      <c r="X184" s="31">
        <v>4319.4900000000007</v>
      </c>
      <c r="Y184" s="31">
        <v>4161.0400000000009</v>
      </c>
    </row>
    <row r="185" spans="1:25" x14ac:dyDescent="0.2">
      <c r="A185" s="33">
        <v>45048</v>
      </c>
      <c r="B185" s="71">
        <v>3873.5300000000007</v>
      </c>
      <c r="C185" s="19">
        <v>3705.2800000000007</v>
      </c>
      <c r="D185" s="19">
        <v>3619.05</v>
      </c>
      <c r="E185" s="19">
        <v>3621.13</v>
      </c>
      <c r="F185" s="19">
        <v>3651.6500000000005</v>
      </c>
      <c r="G185" s="19">
        <v>3771.9400000000005</v>
      </c>
      <c r="H185" s="19">
        <v>3980.34</v>
      </c>
      <c r="I185" s="19">
        <v>4220.72</v>
      </c>
      <c r="J185" s="19">
        <v>4383.5500000000011</v>
      </c>
      <c r="K185" s="19">
        <v>4394.0200000000004</v>
      </c>
      <c r="L185" s="19">
        <v>4380.7700000000004</v>
      </c>
      <c r="M185" s="19">
        <v>4414.51</v>
      </c>
      <c r="N185" s="19">
        <v>4424.5400000000009</v>
      </c>
      <c r="O185" s="19">
        <v>4433.2299999999996</v>
      </c>
      <c r="P185" s="19">
        <v>4407.4600000000009</v>
      </c>
      <c r="Q185" s="19">
        <v>4361.97</v>
      </c>
      <c r="R185" s="19">
        <v>4330.76</v>
      </c>
      <c r="S185" s="19">
        <v>4314</v>
      </c>
      <c r="T185" s="19">
        <v>4299.13</v>
      </c>
      <c r="U185" s="19">
        <v>4287.66</v>
      </c>
      <c r="V185" s="19">
        <v>4318.96</v>
      </c>
      <c r="W185" s="19">
        <v>4340.4400000000005</v>
      </c>
      <c r="X185" s="19">
        <v>4154.0200000000004</v>
      </c>
      <c r="Y185" s="20">
        <v>3867.2700000000004</v>
      </c>
    </row>
    <row r="186" spans="1:25" x14ac:dyDescent="0.2">
      <c r="A186" s="33">
        <v>45049</v>
      </c>
      <c r="B186" s="71">
        <v>3732.7900000000004</v>
      </c>
      <c r="C186" s="19">
        <v>3602.0700000000006</v>
      </c>
      <c r="D186" s="19">
        <v>3584.2800000000007</v>
      </c>
      <c r="E186" s="19">
        <v>3589.1100000000006</v>
      </c>
      <c r="F186" s="19">
        <v>3612.76</v>
      </c>
      <c r="G186" s="19">
        <v>3722.9000000000005</v>
      </c>
      <c r="H186" s="19">
        <v>3911.4100000000003</v>
      </c>
      <c r="I186" s="19">
        <v>4116.2000000000007</v>
      </c>
      <c r="J186" s="19">
        <v>4297.92</v>
      </c>
      <c r="K186" s="19">
        <v>4376.1900000000005</v>
      </c>
      <c r="L186" s="19">
        <v>4380.7800000000007</v>
      </c>
      <c r="M186" s="19">
        <v>4353.58</v>
      </c>
      <c r="N186" s="19">
        <v>4350.07</v>
      </c>
      <c r="O186" s="19">
        <v>4368.8000000000011</v>
      </c>
      <c r="P186" s="19">
        <v>4356</v>
      </c>
      <c r="Q186" s="19">
        <v>4351.130000000001</v>
      </c>
      <c r="R186" s="19">
        <v>4347.67</v>
      </c>
      <c r="S186" s="19">
        <v>4337.99</v>
      </c>
      <c r="T186" s="19">
        <v>4318.7000000000007</v>
      </c>
      <c r="U186" s="19">
        <v>4321.91</v>
      </c>
      <c r="V186" s="19">
        <v>4322.9000000000005</v>
      </c>
      <c r="W186" s="19">
        <v>4317.2300000000005</v>
      </c>
      <c r="X186" s="19">
        <v>4124.7400000000007</v>
      </c>
      <c r="Y186" s="20">
        <v>3906.8</v>
      </c>
    </row>
    <row r="187" spans="1:25" x14ac:dyDescent="0.2">
      <c r="A187" s="33">
        <v>45050</v>
      </c>
      <c r="B187" s="71">
        <v>3695.1400000000003</v>
      </c>
      <c r="C187" s="19">
        <v>3595.3</v>
      </c>
      <c r="D187" s="19">
        <v>3529.55</v>
      </c>
      <c r="E187" s="19">
        <v>3516.6800000000003</v>
      </c>
      <c r="F187" s="19">
        <v>3573.4800000000005</v>
      </c>
      <c r="G187" s="19">
        <v>3641.6600000000003</v>
      </c>
      <c r="H187" s="19">
        <v>3851.1100000000006</v>
      </c>
      <c r="I187" s="19">
        <v>4107.5300000000007</v>
      </c>
      <c r="J187" s="19">
        <v>4202.16</v>
      </c>
      <c r="K187" s="19">
        <v>4286.3500000000004</v>
      </c>
      <c r="L187" s="19">
        <v>4289.7900000000009</v>
      </c>
      <c r="M187" s="19">
        <v>4363.2800000000007</v>
      </c>
      <c r="N187" s="19">
        <v>4360.0500000000011</v>
      </c>
      <c r="O187" s="19">
        <v>4375.42</v>
      </c>
      <c r="P187" s="19">
        <v>4352.2100000000009</v>
      </c>
      <c r="Q187" s="19">
        <v>4319.4400000000005</v>
      </c>
      <c r="R187" s="19">
        <v>4282.2800000000007</v>
      </c>
      <c r="S187" s="19">
        <v>4242.0300000000007</v>
      </c>
      <c r="T187" s="19">
        <v>4203.05</v>
      </c>
      <c r="U187" s="19">
        <v>4238.1200000000008</v>
      </c>
      <c r="V187" s="19">
        <v>4268.8600000000006</v>
      </c>
      <c r="W187" s="19">
        <v>4314.63</v>
      </c>
      <c r="X187" s="19">
        <v>4115.09</v>
      </c>
      <c r="Y187" s="20">
        <v>3952.2800000000007</v>
      </c>
    </row>
    <row r="188" spans="1:25" x14ac:dyDescent="0.2">
      <c r="A188" s="33">
        <v>45051</v>
      </c>
      <c r="B188" s="71">
        <v>3903.9700000000003</v>
      </c>
      <c r="C188" s="19">
        <v>3726.3100000000004</v>
      </c>
      <c r="D188" s="19">
        <v>3657.21</v>
      </c>
      <c r="E188" s="19">
        <v>3637.4900000000007</v>
      </c>
      <c r="F188" s="19">
        <v>3690.0800000000004</v>
      </c>
      <c r="G188" s="19">
        <v>3814.2700000000004</v>
      </c>
      <c r="H188" s="19">
        <v>3941.38</v>
      </c>
      <c r="I188" s="19">
        <v>4156.34</v>
      </c>
      <c r="J188" s="19">
        <v>4300.1000000000004</v>
      </c>
      <c r="K188" s="19">
        <v>4355.7900000000009</v>
      </c>
      <c r="L188" s="19">
        <v>4388.8500000000004</v>
      </c>
      <c r="M188" s="19">
        <v>4451.630000000001</v>
      </c>
      <c r="N188" s="19">
        <v>4431.32</v>
      </c>
      <c r="O188" s="19">
        <v>4452.76</v>
      </c>
      <c r="P188" s="19">
        <v>4434.57</v>
      </c>
      <c r="Q188" s="19">
        <v>4395.380000000001</v>
      </c>
      <c r="R188" s="19">
        <v>4364.1200000000008</v>
      </c>
      <c r="S188" s="19">
        <v>4347.47</v>
      </c>
      <c r="T188" s="19">
        <v>4348.8999999999996</v>
      </c>
      <c r="U188" s="19">
        <v>4325.2800000000007</v>
      </c>
      <c r="V188" s="19">
        <v>4361.6100000000006</v>
      </c>
      <c r="W188" s="19">
        <v>4408.75</v>
      </c>
      <c r="X188" s="19">
        <v>4241.91</v>
      </c>
      <c r="Y188" s="20">
        <v>4094.38</v>
      </c>
    </row>
    <row r="189" spans="1:25" x14ac:dyDescent="0.2">
      <c r="A189" s="33">
        <v>45052</v>
      </c>
      <c r="B189" s="71">
        <v>4029.6500000000005</v>
      </c>
      <c r="C189" s="19">
        <v>3962.5200000000004</v>
      </c>
      <c r="D189" s="19">
        <v>3856.5800000000004</v>
      </c>
      <c r="E189" s="19">
        <v>3743.6100000000006</v>
      </c>
      <c r="F189" s="19">
        <v>3743.13</v>
      </c>
      <c r="G189" s="19">
        <v>3846.51</v>
      </c>
      <c r="H189" s="19">
        <v>3903.55</v>
      </c>
      <c r="I189" s="19">
        <v>4011.05</v>
      </c>
      <c r="J189" s="19">
        <v>4293.7900000000009</v>
      </c>
      <c r="K189" s="19">
        <v>4418.9600000000009</v>
      </c>
      <c r="L189" s="19">
        <v>4482.6900000000005</v>
      </c>
      <c r="M189" s="19">
        <v>4461.5200000000004</v>
      </c>
      <c r="N189" s="19">
        <v>4406.8700000000008</v>
      </c>
      <c r="O189" s="19">
        <v>4407.880000000001</v>
      </c>
      <c r="P189" s="19">
        <v>4405.66</v>
      </c>
      <c r="Q189" s="19">
        <v>4399.7900000000009</v>
      </c>
      <c r="R189" s="19">
        <v>4365.9500000000007</v>
      </c>
      <c r="S189" s="19">
        <v>4329.2000000000007</v>
      </c>
      <c r="T189" s="19">
        <v>4327.09</v>
      </c>
      <c r="U189" s="19">
        <v>4373.2700000000004</v>
      </c>
      <c r="V189" s="19">
        <v>4406.58</v>
      </c>
      <c r="W189" s="19">
        <v>4386.1100000000006</v>
      </c>
      <c r="X189" s="19">
        <v>4294.2300000000005</v>
      </c>
      <c r="Y189" s="20">
        <v>4131.42</v>
      </c>
    </row>
    <row r="190" spans="1:25" x14ac:dyDescent="0.2">
      <c r="A190" s="33">
        <v>45053</v>
      </c>
      <c r="B190" s="71">
        <v>3973.63</v>
      </c>
      <c r="C190" s="19">
        <v>3836.3200000000006</v>
      </c>
      <c r="D190" s="19">
        <v>3721.3700000000003</v>
      </c>
      <c r="E190" s="19">
        <v>3672.7000000000003</v>
      </c>
      <c r="F190" s="19">
        <v>3653.76</v>
      </c>
      <c r="G190" s="19">
        <v>3622.76</v>
      </c>
      <c r="H190" s="19">
        <v>3739.7700000000004</v>
      </c>
      <c r="I190" s="19">
        <v>3832.4400000000005</v>
      </c>
      <c r="J190" s="19">
        <v>3997.8200000000006</v>
      </c>
      <c r="K190" s="19">
        <v>4137.6900000000005</v>
      </c>
      <c r="L190" s="19">
        <v>4167.7800000000007</v>
      </c>
      <c r="M190" s="19">
        <v>4174.92</v>
      </c>
      <c r="N190" s="19">
        <v>4166.7900000000009</v>
      </c>
      <c r="O190" s="19">
        <v>4159.7000000000007</v>
      </c>
      <c r="P190" s="19">
        <v>4150.1500000000005</v>
      </c>
      <c r="Q190" s="19">
        <v>4145.8900000000003</v>
      </c>
      <c r="R190" s="19">
        <v>4137.1400000000003</v>
      </c>
      <c r="S190" s="19">
        <v>4121.1100000000006</v>
      </c>
      <c r="T190" s="19">
        <v>4153.5</v>
      </c>
      <c r="U190" s="19">
        <v>4204.3600000000006</v>
      </c>
      <c r="V190" s="19">
        <v>4314.4400000000005</v>
      </c>
      <c r="W190" s="19">
        <v>4243.72</v>
      </c>
      <c r="X190" s="19">
        <v>4144.68</v>
      </c>
      <c r="Y190" s="20">
        <v>3991.26</v>
      </c>
    </row>
    <row r="191" spans="1:25" x14ac:dyDescent="0.2">
      <c r="A191" s="33">
        <v>45054</v>
      </c>
      <c r="B191" s="71">
        <v>3966.55</v>
      </c>
      <c r="C191" s="19">
        <v>3870.4000000000005</v>
      </c>
      <c r="D191" s="19">
        <v>3754.1800000000003</v>
      </c>
      <c r="E191" s="19">
        <v>3663.6600000000003</v>
      </c>
      <c r="F191" s="19">
        <v>3646.9900000000007</v>
      </c>
      <c r="G191" s="19">
        <v>3663.8100000000004</v>
      </c>
      <c r="H191" s="19">
        <v>3781.9900000000007</v>
      </c>
      <c r="I191" s="19">
        <v>3900.67</v>
      </c>
      <c r="J191" s="19">
        <v>4107.6400000000003</v>
      </c>
      <c r="K191" s="19">
        <v>4284.97</v>
      </c>
      <c r="L191" s="19">
        <v>4324.6500000000005</v>
      </c>
      <c r="M191" s="19">
        <v>4328.33</v>
      </c>
      <c r="N191" s="19">
        <v>4314.01</v>
      </c>
      <c r="O191" s="19">
        <v>4311.63</v>
      </c>
      <c r="P191" s="19">
        <v>4305.09</v>
      </c>
      <c r="Q191" s="19">
        <v>4296.75</v>
      </c>
      <c r="R191" s="19">
        <v>4270.7300000000005</v>
      </c>
      <c r="S191" s="19">
        <v>4224.41</v>
      </c>
      <c r="T191" s="19">
        <v>4241.1200000000008</v>
      </c>
      <c r="U191" s="19">
        <v>4280.92</v>
      </c>
      <c r="V191" s="19">
        <v>4314.58</v>
      </c>
      <c r="W191" s="19">
        <v>4280.4400000000005</v>
      </c>
      <c r="X191" s="19">
        <v>4184.1000000000004</v>
      </c>
      <c r="Y191" s="20">
        <v>4077.8600000000006</v>
      </c>
    </row>
    <row r="192" spans="1:25" x14ac:dyDescent="0.2">
      <c r="A192" s="33">
        <v>45055</v>
      </c>
      <c r="B192" s="71">
        <v>4000.5600000000004</v>
      </c>
      <c r="C192" s="19">
        <v>3891.7000000000003</v>
      </c>
      <c r="D192" s="19">
        <v>3836.7500000000005</v>
      </c>
      <c r="E192" s="19">
        <v>3795.17</v>
      </c>
      <c r="F192" s="19">
        <v>3760.2200000000003</v>
      </c>
      <c r="G192" s="19">
        <v>3755.9300000000003</v>
      </c>
      <c r="H192" s="19">
        <v>3788.9500000000003</v>
      </c>
      <c r="I192" s="19">
        <v>3882.8900000000003</v>
      </c>
      <c r="J192" s="19">
        <v>4124.6000000000004</v>
      </c>
      <c r="K192" s="19">
        <v>4237.3100000000004</v>
      </c>
      <c r="L192" s="19">
        <v>4306.1200000000008</v>
      </c>
      <c r="M192" s="19">
        <v>4295.4500000000007</v>
      </c>
      <c r="N192" s="19">
        <v>4286.4000000000005</v>
      </c>
      <c r="O192" s="19">
        <v>4285.1200000000008</v>
      </c>
      <c r="P192" s="19">
        <v>4279.63</v>
      </c>
      <c r="Q192" s="19">
        <v>4262.2900000000009</v>
      </c>
      <c r="R192" s="19">
        <v>4217.9900000000007</v>
      </c>
      <c r="S192" s="19">
        <v>4207.0700000000006</v>
      </c>
      <c r="T192" s="19">
        <v>4223.4000000000005</v>
      </c>
      <c r="U192" s="19">
        <v>4262.76</v>
      </c>
      <c r="V192" s="19">
        <v>4336.91</v>
      </c>
      <c r="W192" s="19">
        <v>4340.1900000000005</v>
      </c>
      <c r="X192" s="19">
        <v>4264.6200000000008</v>
      </c>
      <c r="Y192" s="20">
        <v>4136.3700000000008</v>
      </c>
    </row>
    <row r="193" spans="1:25" x14ac:dyDescent="0.2">
      <c r="A193" s="33">
        <v>45056</v>
      </c>
      <c r="B193" s="71">
        <v>4095.34</v>
      </c>
      <c r="C193" s="19">
        <v>3910.1500000000005</v>
      </c>
      <c r="D193" s="19">
        <v>3832.4500000000003</v>
      </c>
      <c r="E193" s="19">
        <v>3788.2800000000007</v>
      </c>
      <c r="F193" s="19">
        <v>3813.7000000000003</v>
      </c>
      <c r="G193" s="19">
        <v>3871.1800000000003</v>
      </c>
      <c r="H193" s="19">
        <v>4047.01</v>
      </c>
      <c r="I193" s="19">
        <v>4161.9500000000007</v>
      </c>
      <c r="J193" s="19">
        <v>4352.380000000001</v>
      </c>
      <c r="K193" s="19">
        <v>4364.49</v>
      </c>
      <c r="L193" s="19">
        <v>4356.08</v>
      </c>
      <c r="M193" s="19">
        <v>4413.1200000000008</v>
      </c>
      <c r="N193" s="19">
        <v>4412.1400000000003</v>
      </c>
      <c r="O193" s="19">
        <v>4413.8600000000006</v>
      </c>
      <c r="P193" s="19">
        <v>4412.7800000000007</v>
      </c>
      <c r="Q193" s="19">
        <v>4412.25</v>
      </c>
      <c r="R193" s="19">
        <v>4377.84</v>
      </c>
      <c r="S193" s="19">
        <v>4345.51</v>
      </c>
      <c r="T193" s="19">
        <v>4336.99</v>
      </c>
      <c r="U193" s="19">
        <v>4297.59</v>
      </c>
      <c r="V193" s="19">
        <v>4322.33</v>
      </c>
      <c r="W193" s="19">
        <v>4370.0300000000007</v>
      </c>
      <c r="X193" s="19">
        <v>4179.93</v>
      </c>
      <c r="Y193" s="20">
        <v>4081.9100000000003</v>
      </c>
    </row>
    <row r="194" spans="1:25" x14ac:dyDescent="0.2">
      <c r="A194" s="33">
        <v>45057</v>
      </c>
      <c r="B194" s="71">
        <v>3709.1100000000006</v>
      </c>
      <c r="C194" s="19">
        <v>3580.1800000000003</v>
      </c>
      <c r="D194" s="19">
        <v>3539.6000000000004</v>
      </c>
      <c r="E194" s="19">
        <v>3500.03</v>
      </c>
      <c r="F194" s="19">
        <v>3521.8900000000003</v>
      </c>
      <c r="G194" s="19">
        <v>3608.2500000000005</v>
      </c>
      <c r="H194" s="19">
        <v>3758.3300000000004</v>
      </c>
      <c r="I194" s="19">
        <v>3938.8300000000004</v>
      </c>
      <c r="J194" s="19">
        <v>4189.1900000000005</v>
      </c>
      <c r="K194" s="19">
        <v>4279.8500000000004</v>
      </c>
      <c r="L194" s="19">
        <v>4293.3700000000008</v>
      </c>
      <c r="M194" s="19">
        <v>4333.9400000000005</v>
      </c>
      <c r="N194" s="19">
        <v>4342.5</v>
      </c>
      <c r="O194" s="19">
        <v>4348.32</v>
      </c>
      <c r="P194" s="19">
        <v>4324.21</v>
      </c>
      <c r="Q194" s="19">
        <v>4235.1900000000005</v>
      </c>
      <c r="R194" s="19">
        <v>4180.84</v>
      </c>
      <c r="S194" s="19">
        <v>4164.2300000000005</v>
      </c>
      <c r="T194" s="19">
        <v>4146.9000000000005</v>
      </c>
      <c r="U194" s="19">
        <v>4147.1100000000006</v>
      </c>
      <c r="V194" s="19">
        <v>4191.43</v>
      </c>
      <c r="W194" s="19">
        <v>4230.17</v>
      </c>
      <c r="X194" s="19">
        <v>4096.9900000000007</v>
      </c>
      <c r="Y194" s="20">
        <v>3828.7800000000007</v>
      </c>
    </row>
    <row r="195" spans="1:25" x14ac:dyDescent="0.2">
      <c r="A195" s="33">
        <v>45058</v>
      </c>
      <c r="B195" s="71">
        <v>3682.88</v>
      </c>
      <c r="C195" s="19">
        <v>3560.3100000000004</v>
      </c>
      <c r="D195" s="19">
        <v>3499.59</v>
      </c>
      <c r="E195" s="19">
        <v>3453.4500000000003</v>
      </c>
      <c r="F195" s="19">
        <v>3536.8200000000006</v>
      </c>
      <c r="G195" s="19">
        <v>3596.8500000000004</v>
      </c>
      <c r="H195" s="19">
        <v>3776.17</v>
      </c>
      <c r="I195" s="19">
        <v>3997.38</v>
      </c>
      <c r="J195" s="19">
        <v>4192.97</v>
      </c>
      <c r="K195" s="19">
        <v>4314.43</v>
      </c>
      <c r="L195" s="19">
        <v>4314.91</v>
      </c>
      <c r="M195" s="19">
        <v>4327.88</v>
      </c>
      <c r="N195" s="19">
        <v>4327.4400000000005</v>
      </c>
      <c r="O195" s="19">
        <v>4340.51</v>
      </c>
      <c r="P195" s="19">
        <v>4353.82</v>
      </c>
      <c r="Q195" s="19">
        <v>4342.24</v>
      </c>
      <c r="R195" s="19">
        <v>4341.92</v>
      </c>
      <c r="S195" s="19">
        <v>4345.6000000000004</v>
      </c>
      <c r="T195" s="19">
        <v>4322.1900000000005</v>
      </c>
      <c r="U195" s="19">
        <v>4233.6500000000005</v>
      </c>
      <c r="V195" s="19">
        <v>4318.8100000000004</v>
      </c>
      <c r="W195" s="19">
        <v>4393.57</v>
      </c>
      <c r="X195" s="19">
        <v>4240.7300000000005</v>
      </c>
      <c r="Y195" s="20">
        <v>4110.75</v>
      </c>
    </row>
    <row r="196" spans="1:25" x14ac:dyDescent="0.2">
      <c r="A196" s="33">
        <v>45059</v>
      </c>
      <c r="B196" s="71">
        <v>4043.5700000000006</v>
      </c>
      <c r="C196" s="19">
        <v>3787.8100000000004</v>
      </c>
      <c r="D196" s="19">
        <v>3649.6100000000006</v>
      </c>
      <c r="E196" s="19">
        <v>3617.26</v>
      </c>
      <c r="F196" s="19">
        <v>3612.8900000000003</v>
      </c>
      <c r="G196" s="19">
        <v>3627.59</v>
      </c>
      <c r="H196" s="19">
        <v>3773.6500000000005</v>
      </c>
      <c r="I196" s="19">
        <v>3947.7500000000005</v>
      </c>
      <c r="J196" s="19">
        <v>4146.66</v>
      </c>
      <c r="K196" s="19">
        <v>4369.7900000000009</v>
      </c>
      <c r="L196" s="19">
        <v>4399.1000000000004</v>
      </c>
      <c r="M196" s="19">
        <v>4400.3700000000008</v>
      </c>
      <c r="N196" s="19">
        <v>4380.6200000000008</v>
      </c>
      <c r="O196" s="19">
        <v>4376.3100000000004</v>
      </c>
      <c r="P196" s="19">
        <v>4372.07</v>
      </c>
      <c r="Q196" s="19">
        <v>4354.18</v>
      </c>
      <c r="R196" s="19">
        <v>4287.5200000000004</v>
      </c>
      <c r="S196" s="19">
        <v>4245.7700000000004</v>
      </c>
      <c r="T196" s="19">
        <v>4245.8600000000006</v>
      </c>
      <c r="U196" s="19">
        <v>4260.3900000000003</v>
      </c>
      <c r="V196" s="19">
        <v>4314.3600000000006</v>
      </c>
      <c r="W196" s="19">
        <v>4297.9900000000007</v>
      </c>
      <c r="X196" s="19">
        <v>4225.1000000000004</v>
      </c>
      <c r="Y196" s="20">
        <v>4103.4900000000007</v>
      </c>
    </row>
    <row r="197" spans="1:25" x14ac:dyDescent="0.2">
      <c r="A197" s="33">
        <v>45060</v>
      </c>
      <c r="B197" s="71">
        <v>3880.4100000000003</v>
      </c>
      <c r="C197" s="19">
        <v>3682.0400000000004</v>
      </c>
      <c r="D197" s="19">
        <v>3605.0300000000007</v>
      </c>
      <c r="E197" s="19">
        <v>3590.6800000000003</v>
      </c>
      <c r="F197" s="19">
        <v>3575.7700000000004</v>
      </c>
      <c r="G197" s="19">
        <v>3499.76</v>
      </c>
      <c r="H197" s="19">
        <v>3482.1000000000004</v>
      </c>
      <c r="I197" s="19">
        <v>3683.9900000000007</v>
      </c>
      <c r="J197" s="19">
        <v>3959.6400000000003</v>
      </c>
      <c r="K197" s="19">
        <v>4109.7300000000005</v>
      </c>
      <c r="L197" s="19">
        <v>4149.21</v>
      </c>
      <c r="M197" s="19">
        <v>4154.6000000000004</v>
      </c>
      <c r="N197" s="19">
        <v>4147.9800000000005</v>
      </c>
      <c r="O197" s="19">
        <v>4149.2900000000009</v>
      </c>
      <c r="P197" s="19">
        <v>4145.7900000000009</v>
      </c>
      <c r="Q197" s="19">
        <v>4145.5700000000006</v>
      </c>
      <c r="R197" s="19">
        <v>4137.4000000000005</v>
      </c>
      <c r="S197" s="19">
        <v>4101.18</v>
      </c>
      <c r="T197" s="19">
        <v>4136.3700000000008</v>
      </c>
      <c r="U197" s="19">
        <v>4209.6100000000006</v>
      </c>
      <c r="V197" s="19">
        <v>4248.47</v>
      </c>
      <c r="W197" s="19">
        <v>4244.9400000000005</v>
      </c>
      <c r="X197" s="19">
        <v>4150.2800000000007</v>
      </c>
      <c r="Y197" s="20">
        <v>4029.84</v>
      </c>
    </row>
    <row r="198" spans="1:25" x14ac:dyDescent="0.2">
      <c r="A198" s="33">
        <v>45061</v>
      </c>
      <c r="B198" s="71">
        <v>3835.71</v>
      </c>
      <c r="C198" s="19">
        <v>3650.84</v>
      </c>
      <c r="D198" s="19">
        <v>3595.7200000000003</v>
      </c>
      <c r="E198" s="19">
        <v>3570.7200000000003</v>
      </c>
      <c r="F198" s="19">
        <v>3603.0300000000007</v>
      </c>
      <c r="G198" s="19">
        <v>3682.4400000000005</v>
      </c>
      <c r="H198" s="19">
        <v>3903.5800000000004</v>
      </c>
      <c r="I198" s="19">
        <v>4129.18</v>
      </c>
      <c r="J198" s="19">
        <v>4380.4799999999996</v>
      </c>
      <c r="K198" s="19">
        <v>4426.6100000000006</v>
      </c>
      <c r="L198" s="19">
        <v>4418.380000000001</v>
      </c>
      <c r="M198" s="19">
        <v>4450.2900000000009</v>
      </c>
      <c r="N198" s="19">
        <v>4437.0300000000007</v>
      </c>
      <c r="O198" s="19">
        <v>4470.83</v>
      </c>
      <c r="P198" s="19">
        <v>4431.16</v>
      </c>
      <c r="Q198" s="19">
        <v>4408.8500000000004</v>
      </c>
      <c r="R198" s="19">
        <v>4370.8000000000011</v>
      </c>
      <c r="S198" s="19">
        <v>4341.7299999999996</v>
      </c>
      <c r="T198" s="19">
        <v>4296.2900000000009</v>
      </c>
      <c r="U198" s="19">
        <v>4268.16</v>
      </c>
      <c r="V198" s="19">
        <v>4312.84</v>
      </c>
      <c r="W198" s="19">
        <v>4378.82</v>
      </c>
      <c r="X198" s="19">
        <v>4185.7900000000009</v>
      </c>
      <c r="Y198" s="20">
        <v>4039.9700000000003</v>
      </c>
    </row>
    <row r="199" spans="1:25" x14ac:dyDescent="0.2">
      <c r="A199" s="33">
        <v>45062</v>
      </c>
      <c r="B199" s="71">
        <v>3780.9400000000005</v>
      </c>
      <c r="C199" s="19">
        <v>3689.0600000000004</v>
      </c>
      <c r="D199" s="19">
        <v>3610.9500000000003</v>
      </c>
      <c r="E199" s="19">
        <v>3597.5000000000005</v>
      </c>
      <c r="F199" s="19">
        <v>3617.76</v>
      </c>
      <c r="G199" s="19">
        <v>3763.4800000000005</v>
      </c>
      <c r="H199" s="19">
        <v>3958.13</v>
      </c>
      <c r="I199" s="19">
        <v>4134.8100000000004</v>
      </c>
      <c r="J199" s="19">
        <v>4289.1400000000003</v>
      </c>
      <c r="K199" s="19">
        <v>4353.72</v>
      </c>
      <c r="L199" s="19">
        <v>4337.5300000000007</v>
      </c>
      <c r="M199" s="19">
        <v>4355.18</v>
      </c>
      <c r="N199" s="19">
        <v>4347.92</v>
      </c>
      <c r="O199" s="19">
        <v>4394.74</v>
      </c>
      <c r="P199" s="19">
        <v>4370.0400000000009</v>
      </c>
      <c r="Q199" s="19">
        <v>4329.1400000000003</v>
      </c>
      <c r="R199" s="19">
        <v>4244.1500000000005</v>
      </c>
      <c r="S199" s="19">
        <v>4234.1400000000003</v>
      </c>
      <c r="T199" s="19">
        <v>4209.2300000000005</v>
      </c>
      <c r="U199" s="19">
        <v>4208.6900000000005</v>
      </c>
      <c r="V199" s="19">
        <v>4250.47</v>
      </c>
      <c r="W199" s="19">
        <v>4361.97</v>
      </c>
      <c r="X199" s="19">
        <v>4179.8200000000006</v>
      </c>
      <c r="Y199" s="20">
        <v>3969.5400000000004</v>
      </c>
    </row>
    <row r="200" spans="1:25" x14ac:dyDescent="0.2">
      <c r="A200" s="33">
        <v>45063</v>
      </c>
      <c r="B200" s="71">
        <v>3682.6400000000003</v>
      </c>
      <c r="C200" s="19">
        <v>3590.2900000000004</v>
      </c>
      <c r="D200" s="19">
        <v>3522.7100000000005</v>
      </c>
      <c r="E200" s="19">
        <v>3471.2300000000005</v>
      </c>
      <c r="F200" s="19">
        <v>3508.0600000000004</v>
      </c>
      <c r="G200" s="19">
        <v>3623.5300000000007</v>
      </c>
      <c r="H200" s="19">
        <v>3888.0600000000004</v>
      </c>
      <c r="I200" s="19">
        <v>4086.6500000000005</v>
      </c>
      <c r="J200" s="19">
        <v>4217.4900000000007</v>
      </c>
      <c r="K200" s="19">
        <v>4296.7400000000007</v>
      </c>
      <c r="L200" s="19">
        <v>4248.76</v>
      </c>
      <c r="M200" s="19">
        <v>4327.2000000000007</v>
      </c>
      <c r="N200" s="19">
        <v>4321.66</v>
      </c>
      <c r="O200" s="19">
        <v>4346.34</v>
      </c>
      <c r="P200" s="19">
        <v>4340.82</v>
      </c>
      <c r="Q200" s="19">
        <v>4263.5700000000006</v>
      </c>
      <c r="R200" s="19">
        <v>4221.68</v>
      </c>
      <c r="S200" s="19">
        <v>4183.68</v>
      </c>
      <c r="T200" s="19">
        <v>4165.8900000000003</v>
      </c>
      <c r="U200" s="19">
        <v>4159.09</v>
      </c>
      <c r="V200" s="19">
        <v>4203.1100000000006</v>
      </c>
      <c r="W200" s="19">
        <v>4292.8900000000003</v>
      </c>
      <c r="X200" s="19">
        <v>4110.5</v>
      </c>
      <c r="Y200" s="20">
        <v>3883.8300000000004</v>
      </c>
    </row>
    <row r="201" spans="1:25" x14ac:dyDescent="0.2">
      <c r="A201" s="33">
        <v>45064</v>
      </c>
      <c r="B201" s="71">
        <v>3716.2700000000004</v>
      </c>
      <c r="C201" s="19">
        <v>3623.3600000000006</v>
      </c>
      <c r="D201" s="19">
        <v>3528.09</v>
      </c>
      <c r="E201" s="19">
        <v>3508.03</v>
      </c>
      <c r="F201" s="19">
        <v>3578.9700000000003</v>
      </c>
      <c r="G201" s="19">
        <v>3678.2400000000007</v>
      </c>
      <c r="H201" s="19">
        <v>3866.76</v>
      </c>
      <c r="I201" s="19">
        <v>4091.05</v>
      </c>
      <c r="J201" s="19">
        <v>4292.1900000000005</v>
      </c>
      <c r="K201" s="19">
        <v>4346.2700000000004</v>
      </c>
      <c r="L201" s="19">
        <v>4330.3200000000006</v>
      </c>
      <c r="M201" s="19">
        <v>4342.4500000000007</v>
      </c>
      <c r="N201" s="19">
        <v>4336.8700000000008</v>
      </c>
      <c r="O201" s="19">
        <v>4370.2000000000007</v>
      </c>
      <c r="P201" s="19">
        <v>4355.75</v>
      </c>
      <c r="Q201" s="19">
        <v>4335.92</v>
      </c>
      <c r="R201" s="19">
        <v>4325.2300000000005</v>
      </c>
      <c r="S201" s="19">
        <v>4311.1200000000008</v>
      </c>
      <c r="T201" s="19">
        <v>4294.2800000000007</v>
      </c>
      <c r="U201" s="19">
        <v>4302.2300000000005</v>
      </c>
      <c r="V201" s="19">
        <v>4314.9800000000005</v>
      </c>
      <c r="W201" s="19">
        <v>4347.2100000000009</v>
      </c>
      <c r="X201" s="19">
        <v>4188.8900000000003</v>
      </c>
      <c r="Y201" s="20">
        <v>3997.7800000000007</v>
      </c>
    </row>
    <row r="202" spans="1:25" x14ac:dyDescent="0.2">
      <c r="A202" s="33">
        <v>45065</v>
      </c>
      <c r="B202" s="71">
        <v>3724.21</v>
      </c>
      <c r="C202" s="19">
        <v>3579.67</v>
      </c>
      <c r="D202" s="19">
        <v>3489.09</v>
      </c>
      <c r="E202" s="19">
        <v>3448.2000000000003</v>
      </c>
      <c r="F202" s="19">
        <v>3472.0400000000004</v>
      </c>
      <c r="G202" s="19">
        <v>3736.2500000000005</v>
      </c>
      <c r="H202" s="19">
        <v>3908.6200000000003</v>
      </c>
      <c r="I202" s="19">
        <v>4191.41</v>
      </c>
      <c r="J202" s="19">
        <v>4395.8900000000003</v>
      </c>
      <c r="K202" s="19">
        <v>4468.3900000000003</v>
      </c>
      <c r="L202" s="19">
        <v>4465.74</v>
      </c>
      <c r="M202" s="19">
        <v>4486.59</v>
      </c>
      <c r="N202" s="19">
        <v>4480.4600000000009</v>
      </c>
      <c r="O202" s="19">
        <v>4494.24</v>
      </c>
      <c r="P202" s="19">
        <v>4486.3500000000004</v>
      </c>
      <c r="Q202" s="19">
        <v>4469.01</v>
      </c>
      <c r="R202" s="19">
        <v>4406.82</v>
      </c>
      <c r="S202" s="19">
        <v>4373.0400000000009</v>
      </c>
      <c r="T202" s="19">
        <v>4342.8600000000006</v>
      </c>
      <c r="U202" s="19">
        <v>4326.43</v>
      </c>
      <c r="V202" s="19">
        <v>4342.16</v>
      </c>
      <c r="W202" s="19">
        <v>4381.9600000000009</v>
      </c>
      <c r="X202" s="19">
        <v>4235.59</v>
      </c>
      <c r="Y202" s="20">
        <v>4029.6200000000003</v>
      </c>
    </row>
    <row r="203" spans="1:25" x14ac:dyDescent="0.2">
      <c r="A203" s="33">
        <v>45066</v>
      </c>
      <c r="B203" s="71">
        <v>4006.46</v>
      </c>
      <c r="C203" s="19">
        <v>3874.09</v>
      </c>
      <c r="D203" s="19">
        <v>3795.1900000000005</v>
      </c>
      <c r="E203" s="19">
        <v>3692.4000000000005</v>
      </c>
      <c r="F203" s="19">
        <v>3681.0000000000005</v>
      </c>
      <c r="G203" s="19">
        <v>3737.96</v>
      </c>
      <c r="H203" s="19">
        <v>3836.9400000000005</v>
      </c>
      <c r="I203" s="19">
        <v>4010.4300000000003</v>
      </c>
      <c r="J203" s="19">
        <v>4238.6400000000003</v>
      </c>
      <c r="K203" s="19">
        <v>4366.18</v>
      </c>
      <c r="L203" s="19">
        <v>4423.5600000000004</v>
      </c>
      <c r="M203" s="19">
        <v>4407.32</v>
      </c>
      <c r="N203" s="19">
        <v>4318.5200000000004</v>
      </c>
      <c r="O203" s="19">
        <v>4296.68</v>
      </c>
      <c r="P203" s="19">
        <v>4281.3500000000004</v>
      </c>
      <c r="Q203" s="19">
        <v>4253.75</v>
      </c>
      <c r="R203" s="19">
        <v>4251.1100000000006</v>
      </c>
      <c r="S203" s="19">
        <v>4219.96</v>
      </c>
      <c r="T203" s="19">
        <v>4223.5</v>
      </c>
      <c r="U203" s="19">
        <v>4252.1500000000005</v>
      </c>
      <c r="V203" s="19">
        <v>4271.4900000000007</v>
      </c>
      <c r="W203" s="19">
        <v>4260.21</v>
      </c>
      <c r="X203" s="19">
        <v>4156.2800000000007</v>
      </c>
      <c r="Y203" s="20">
        <v>3976.42</v>
      </c>
    </row>
    <row r="204" spans="1:25" x14ac:dyDescent="0.2">
      <c r="A204" s="33">
        <v>45067</v>
      </c>
      <c r="B204" s="71">
        <v>3981.8300000000004</v>
      </c>
      <c r="C204" s="19">
        <v>3823.51</v>
      </c>
      <c r="D204" s="19">
        <v>3705.42</v>
      </c>
      <c r="E204" s="19">
        <v>3626.8500000000004</v>
      </c>
      <c r="F204" s="19">
        <v>3615.42</v>
      </c>
      <c r="G204" s="19">
        <v>3596.71</v>
      </c>
      <c r="H204" s="19">
        <v>3655.9800000000005</v>
      </c>
      <c r="I204" s="19">
        <v>3880.4100000000003</v>
      </c>
      <c r="J204" s="19">
        <v>4081.9300000000003</v>
      </c>
      <c r="K204" s="19">
        <v>4224.7700000000004</v>
      </c>
      <c r="L204" s="19">
        <v>4250.4800000000005</v>
      </c>
      <c r="M204" s="19">
        <v>4253.13</v>
      </c>
      <c r="N204" s="19">
        <v>4250.3200000000006</v>
      </c>
      <c r="O204" s="19">
        <v>4250.0400000000009</v>
      </c>
      <c r="P204" s="19">
        <v>4249.9800000000005</v>
      </c>
      <c r="Q204" s="19">
        <v>4249.7400000000007</v>
      </c>
      <c r="R204" s="19">
        <v>4249.1200000000008</v>
      </c>
      <c r="S204" s="19">
        <v>4236.01</v>
      </c>
      <c r="T204" s="19">
        <v>4263.8200000000006</v>
      </c>
      <c r="U204" s="19">
        <v>4345.83</v>
      </c>
      <c r="V204" s="19">
        <v>4395.32</v>
      </c>
      <c r="W204" s="19">
        <v>4347.08</v>
      </c>
      <c r="X204" s="19">
        <v>4250.4500000000007</v>
      </c>
      <c r="Y204" s="20">
        <v>4069.4400000000005</v>
      </c>
    </row>
    <row r="205" spans="1:25" x14ac:dyDescent="0.2">
      <c r="A205" s="33">
        <v>45068</v>
      </c>
      <c r="B205" s="71">
        <v>3822.96</v>
      </c>
      <c r="C205" s="19">
        <v>3675.6400000000003</v>
      </c>
      <c r="D205" s="19">
        <v>3607.8900000000003</v>
      </c>
      <c r="E205" s="19">
        <v>3592.6800000000003</v>
      </c>
      <c r="F205" s="19">
        <v>3585.0700000000006</v>
      </c>
      <c r="G205" s="19">
        <v>3644.4000000000005</v>
      </c>
      <c r="H205" s="19">
        <v>3888.2400000000007</v>
      </c>
      <c r="I205" s="19">
        <v>4088.51</v>
      </c>
      <c r="J205" s="19">
        <v>4339.09</v>
      </c>
      <c r="K205" s="19">
        <v>4417.6900000000005</v>
      </c>
      <c r="L205" s="19">
        <v>4411.6900000000005</v>
      </c>
      <c r="M205" s="19">
        <v>4400.58</v>
      </c>
      <c r="N205" s="19">
        <v>4378.0300000000007</v>
      </c>
      <c r="O205" s="19">
        <v>4433.82</v>
      </c>
      <c r="P205" s="19">
        <v>4403.5500000000011</v>
      </c>
      <c r="Q205" s="19">
        <v>4365.1900000000005</v>
      </c>
      <c r="R205" s="19">
        <v>4335.68</v>
      </c>
      <c r="S205" s="19">
        <v>4331.75</v>
      </c>
      <c r="T205" s="19">
        <v>4306.17</v>
      </c>
      <c r="U205" s="19">
        <v>4246.4400000000005</v>
      </c>
      <c r="V205" s="19">
        <v>4305.8600000000006</v>
      </c>
      <c r="W205" s="19">
        <v>4362.3700000000008</v>
      </c>
      <c r="X205" s="19">
        <v>4147.9000000000005</v>
      </c>
      <c r="Y205" s="20">
        <v>3956.3300000000004</v>
      </c>
    </row>
    <row r="206" spans="1:25" x14ac:dyDescent="0.2">
      <c r="A206" s="33">
        <v>45069</v>
      </c>
      <c r="B206" s="71">
        <v>3822.09</v>
      </c>
      <c r="C206" s="19">
        <v>3664.7000000000003</v>
      </c>
      <c r="D206" s="19">
        <v>3577.5200000000004</v>
      </c>
      <c r="E206" s="19">
        <v>3544.7000000000003</v>
      </c>
      <c r="F206" s="19">
        <v>3580.3500000000004</v>
      </c>
      <c r="G206" s="19">
        <v>3754.4700000000003</v>
      </c>
      <c r="H206" s="19">
        <v>3861.84</v>
      </c>
      <c r="I206" s="19">
        <v>4094.1200000000003</v>
      </c>
      <c r="J206" s="19">
        <v>4276.3600000000006</v>
      </c>
      <c r="K206" s="19">
        <v>4362.6100000000006</v>
      </c>
      <c r="L206" s="19">
        <v>4318.3500000000004</v>
      </c>
      <c r="M206" s="19">
        <v>4372.25</v>
      </c>
      <c r="N206" s="19">
        <v>4371.58</v>
      </c>
      <c r="O206" s="19">
        <v>4399.32</v>
      </c>
      <c r="P206" s="19">
        <v>4396.8999999999996</v>
      </c>
      <c r="Q206" s="19">
        <v>4371.67</v>
      </c>
      <c r="R206" s="19">
        <v>4346.76</v>
      </c>
      <c r="S206" s="19">
        <v>4284.8100000000004</v>
      </c>
      <c r="T206" s="19">
        <v>4246.76</v>
      </c>
      <c r="U206" s="19">
        <v>4246.3700000000008</v>
      </c>
      <c r="V206" s="19">
        <v>4248.43</v>
      </c>
      <c r="W206" s="19">
        <v>4290.9400000000005</v>
      </c>
      <c r="X206" s="19">
        <v>4144.8500000000004</v>
      </c>
      <c r="Y206" s="20">
        <v>3905.2000000000003</v>
      </c>
    </row>
    <row r="207" spans="1:25" x14ac:dyDescent="0.2">
      <c r="A207" s="33">
        <v>45070</v>
      </c>
      <c r="B207" s="71">
        <v>3837.92</v>
      </c>
      <c r="C207" s="19">
        <v>3630.0400000000004</v>
      </c>
      <c r="D207" s="19">
        <v>3596.88</v>
      </c>
      <c r="E207" s="19">
        <v>3558.5600000000004</v>
      </c>
      <c r="F207" s="19">
        <v>3571.92</v>
      </c>
      <c r="G207" s="19">
        <v>3755.3200000000006</v>
      </c>
      <c r="H207" s="19">
        <v>4020.2800000000007</v>
      </c>
      <c r="I207" s="19">
        <v>4251.7000000000007</v>
      </c>
      <c r="J207" s="19">
        <v>4361.2900000000009</v>
      </c>
      <c r="K207" s="19">
        <v>4403.7700000000004</v>
      </c>
      <c r="L207" s="19">
        <v>4404.6200000000008</v>
      </c>
      <c r="M207" s="19">
        <v>4399.5300000000007</v>
      </c>
      <c r="N207" s="19">
        <v>4384.6900000000005</v>
      </c>
      <c r="O207" s="19">
        <v>4397.7000000000007</v>
      </c>
      <c r="P207" s="19">
        <v>4401.3500000000004</v>
      </c>
      <c r="Q207" s="19">
        <v>4408.5300000000007</v>
      </c>
      <c r="R207" s="19">
        <v>4388</v>
      </c>
      <c r="S207" s="19">
        <v>4369.8900000000003</v>
      </c>
      <c r="T207" s="19">
        <v>4365.16</v>
      </c>
      <c r="U207" s="19">
        <v>4358.34</v>
      </c>
      <c r="V207" s="19">
        <v>4363.6100000000006</v>
      </c>
      <c r="W207" s="19">
        <v>4360.26</v>
      </c>
      <c r="X207" s="19">
        <v>4247.09</v>
      </c>
      <c r="Y207" s="20">
        <v>3957.01</v>
      </c>
    </row>
    <row r="208" spans="1:25" x14ac:dyDescent="0.2">
      <c r="A208" s="33">
        <v>45071</v>
      </c>
      <c r="B208" s="71">
        <v>3655.5400000000004</v>
      </c>
      <c r="C208" s="19">
        <v>3553.4900000000007</v>
      </c>
      <c r="D208" s="19">
        <v>3501.0400000000004</v>
      </c>
      <c r="E208" s="19">
        <v>3457.6600000000003</v>
      </c>
      <c r="F208" s="19">
        <v>3463.5000000000005</v>
      </c>
      <c r="G208" s="19">
        <v>3641.3</v>
      </c>
      <c r="H208" s="19">
        <v>4039.3300000000004</v>
      </c>
      <c r="I208" s="19">
        <v>4192.7800000000007</v>
      </c>
      <c r="J208" s="19">
        <v>4355.42</v>
      </c>
      <c r="K208" s="19">
        <v>4389.9600000000009</v>
      </c>
      <c r="L208" s="19">
        <v>4398.42</v>
      </c>
      <c r="M208" s="19">
        <v>4401.2700000000004</v>
      </c>
      <c r="N208" s="19">
        <v>4387.130000000001</v>
      </c>
      <c r="O208" s="19">
        <v>4391.8999999999996</v>
      </c>
      <c r="P208" s="19">
        <v>4400.5200000000004</v>
      </c>
      <c r="Q208" s="19">
        <v>4402.4400000000005</v>
      </c>
      <c r="R208" s="19">
        <v>4394.17</v>
      </c>
      <c r="S208" s="19">
        <v>4381.07</v>
      </c>
      <c r="T208" s="19">
        <v>4376.84</v>
      </c>
      <c r="U208" s="19">
        <v>4374.24</v>
      </c>
      <c r="V208" s="19">
        <v>4380.84</v>
      </c>
      <c r="W208" s="19">
        <v>4375.0600000000004</v>
      </c>
      <c r="X208" s="19">
        <v>4242.41</v>
      </c>
      <c r="Y208" s="20">
        <v>3880.3300000000004</v>
      </c>
    </row>
    <row r="209" spans="1:25" x14ac:dyDescent="0.2">
      <c r="A209" s="33">
        <v>45072</v>
      </c>
      <c r="B209" s="71">
        <v>3763.6600000000003</v>
      </c>
      <c r="C209" s="19">
        <v>3626.5200000000004</v>
      </c>
      <c r="D209" s="19">
        <v>3567.1200000000003</v>
      </c>
      <c r="E209" s="19">
        <v>3526.9300000000003</v>
      </c>
      <c r="F209" s="19">
        <v>3557.6100000000006</v>
      </c>
      <c r="G209" s="19">
        <v>3669.0000000000005</v>
      </c>
      <c r="H209" s="19">
        <v>4083.6000000000004</v>
      </c>
      <c r="I209" s="19">
        <v>4233.9400000000005</v>
      </c>
      <c r="J209" s="19">
        <v>4423.3100000000004</v>
      </c>
      <c r="K209" s="19">
        <v>4448.92</v>
      </c>
      <c r="L209" s="19">
        <v>4452.8900000000003</v>
      </c>
      <c r="M209" s="19">
        <v>4444.72</v>
      </c>
      <c r="N209" s="19">
        <v>4438.26</v>
      </c>
      <c r="O209" s="19">
        <v>4450.24</v>
      </c>
      <c r="P209" s="19">
        <v>4444.67</v>
      </c>
      <c r="Q209" s="19">
        <v>4435.8600000000006</v>
      </c>
      <c r="R209" s="19">
        <v>4413.5500000000011</v>
      </c>
      <c r="S209" s="19">
        <v>4411.3000000000011</v>
      </c>
      <c r="T209" s="19">
        <v>4408.380000000001</v>
      </c>
      <c r="U209" s="19">
        <v>4409.6900000000005</v>
      </c>
      <c r="V209" s="19">
        <v>4413.8000000000011</v>
      </c>
      <c r="W209" s="19">
        <v>4420.18</v>
      </c>
      <c r="X209" s="19">
        <v>4408.16</v>
      </c>
      <c r="Y209" s="20">
        <v>4110.3200000000006</v>
      </c>
    </row>
    <row r="210" spans="1:25" x14ac:dyDescent="0.2">
      <c r="A210" s="33">
        <v>45073</v>
      </c>
      <c r="B210" s="71">
        <v>4062.7200000000003</v>
      </c>
      <c r="C210" s="19">
        <v>3829.3</v>
      </c>
      <c r="D210" s="19">
        <v>3691.3700000000003</v>
      </c>
      <c r="E210" s="19">
        <v>3640.8900000000003</v>
      </c>
      <c r="F210" s="19">
        <v>3622.2200000000003</v>
      </c>
      <c r="G210" s="19">
        <v>3603.2700000000004</v>
      </c>
      <c r="H210" s="19">
        <v>3933.4100000000003</v>
      </c>
      <c r="I210" s="19">
        <v>4076.3600000000006</v>
      </c>
      <c r="J210" s="19">
        <v>4338.75</v>
      </c>
      <c r="K210" s="19">
        <v>4415.380000000001</v>
      </c>
      <c r="L210" s="19">
        <v>4439.9799999999996</v>
      </c>
      <c r="M210" s="19">
        <v>4439.07</v>
      </c>
      <c r="N210" s="19">
        <v>4433.7700000000004</v>
      </c>
      <c r="O210" s="19">
        <v>4434.8900000000003</v>
      </c>
      <c r="P210" s="19">
        <v>4432.6000000000004</v>
      </c>
      <c r="Q210" s="19">
        <v>4413.9799999999996</v>
      </c>
      <c r="R210" s="19">
        <v>4414.18</v>
      </c>
      <c r="S210" s="19">
        <v>4360.6900000000005</v>
      </c>
      <c r="T210" s="19">
        <v>4359.7900000000009</v>
      </c>
      <c r="U210" s="19">
        <v>4360.16</v>
      </c>
      <c r="V210" s="19">
        <v>4412.5500000000011</v>
      </c>
      <c r="W210" s="19">
        <v>4411.1000000000004</v>
      </c>
      <c r="X210" s="19">
        <v>4322.17</v>
      </c>
      <c r="Y210" s="20">
        <v>4036.1400000000003</v>
      </c>
    </row>
    <row r="211" spans="1:25" x14ac:dyDescent="0.2">
      <c r="A211" s="33">
        <v>45074</v>
      </c>
      <c r="B211" s="71">
        <v>3937.1000000000004</v>
      </c>
      <c r="C211" s="19">
        <v>3772.88</v>
      </c>
      <c r="D211" s="19">
        <v>3651.7200000000003</v>
      </c>
      <c r="E211" s="19">
        <v>3622.84</v>
      </c>
      <c r="F211" s="19">
        <v>3596.3600000000006</v>
      </c>
      <c r="G211" s="19">
        <v>3581.9700000000003</v>
      </c>
      <c r="H211" s="19">
        <v>3792.7900000000004</v>
      </c>
      <c r="I211" s="19">
        <v>3935.6900000000005</v>
      </c>
      <c r="J211" s="19">
        <v>4188.83</v>
      </c>
      <c r="K211" s="19">
        <v>4349.67</v>
      </c>
      <c r="L211" s="19">
        <v>4368.75</v>
      </c>
      <c r="M211" s="19">
        <v>4372.5300000000007</v>
      </c>
      <c r="N211" s="19">
        <v>4368.84</v>
      </c>
      <c r="O211" s="19">
        <v>4372.3999999999996</v>
      </c>
      <c r="P211" s="19">
        <v>4370.99</v>
      </c>
      <c r="Q211" s="19">
        <v>4369.91</v>
      </c>
      <c r="R211" s="19">
        <v>4368.4400000000005</v>
      </c>
      <c r="S211" s="19">
        <v>4361.74</v>
      </c>
      <c r="T211" s="19">
        <v>4363.5</v>
      </c>
      <c r="U211" s="19">
        <v>4359.7100000000009</v>
      </c>
      <c r="V211" s="19">
        <v>4398.5300000000007</v>
      </c>
      <c r="W211" s="19">
        <v>4400.2800000000007</v>
      </c>
      <c r="X211" s="19">
        <v>4305.75</v>
      </c>
      <c r="Y211" s="20">
        <v>4002.1800000000003</v>
      </c>
    </row>
    <row r="212" spans="1:25" x14ac:dyDescent="0.2">
      <c r="A212" s="33">
        <v>45075</v>
      </c>
      <c r="B212" s="71">
        <v>3858.55</v>
      </c>
      <c r="C212" s="19">
        <v>3690.17</v>
      </c>
      <c r="D212" s="19">
        <v>3600.7400000000007</v>
      </c>
      <c r="E212" s="19">
        <v>3560.9900000000007</v>
      </c>
      <c r="F212" s="19">
        <v>3583.46</v>
      </c>
      <c r="G212" s="19">
        <v>3656.59</v>
      </c>
      <c r="H212" s="19">
        <v>4081.6600000000003</v>
      </c>
      <c r="I212" s="19">
        <v>4266.72</v>
      </c>
      <c r="J212" s="19">
        <v>4396.130000000001</v>
      </c>
      <c r="K212" s="19">
        <v>4408.7000000000007</v>
      </c>
      <c r="L212" s="19">
        <v>4415.1100000000006</v>
      </c>
      <c r="M212" s="19">
        <v>4423.08</v>
      </c>
      <c r="N212" s="19">
        <v>4410.6499999999996</v>
      </c>
      <c r="O212" s="19">
        <v>4410.9400000000005</v>
      </c>
      <c r="P212" s="19">
        <v>4431.6400000000003</v>
      </c>
      <c r="Q212" s="19">
        <v>4421.74</v>
      </c>
      <c r="R212" s="19">
        <v>4405.9500000000007</v>
      </c>
      <c r="S212" s="19">
        <v>4392.2800000000007</v>
      </c>
      <c r="T212" s="19">
        <v>4386.2000000000007</v>
      </c>
      <c r="U212" s="19">
        <v>4380.6499999999996</v>
      </c>
      <c r="V212" s="19">
        <v>4381.8000000000011</v>
      </c>
      <c r="W212" s="19">
        <v>4385.0200000000004</v>
      </c>
      <c r="X212" s="19">
        <v>4282.91</v>
      </c>
      <c r="Y212" s="20">
        <v>3968.4900000000007</v>
      </c>
    </row>
    <row r="213" spans="1:25" ht="12.6" customHeight="1" x14ac:dyDescent="0.2">
      <c r="A213" s="33">
        <v>45076</v>
      </c>
      <c r="B213" s="71">
        <v>3772.2900000000004</v>
      </c>
      <c r="C213" s="19">
        <v>3629.2500000000005</v>
      </c>
      <c r="D213" s="19">
        <v>3602.2200000000003</v>
      </c>
      <c r="E213" s="19">
        <v>3575.76</v>
      </c>
      <c r="F213" s="19">
        <v>3590.4900000000007</v>
      </c>
      <c r="G213" s="19">
        <v>3744.6200000000003</v>
      </c>
      <c r="H213" s="19">
        <v>4075.71</v>
      </c>
      <c r="I213" s="19">
        <v>4287.4500000000007</v>
      </c>
      <c r="J213" s="19">
        <v>4426.7700000000004</v>
      </c>
      <c r="K213" s="19">
        <v>4455.74</v>
      </c>
      <c r="L213" s="19">
        <v>4463.1200000000008</v>
      </c>
      <c r="M213" s="19">
        <v>4455.5400000000009</v>
      </c>
      <c r="N213" s="19">
        <v>4449.34</v>
      </c>
      <c r="O213" s="19">
        <v>4460.67</v>
      </c>
      <c r="P213" s="19">
        <v>4457.2800000000007</v>
      </c>
      <c r="Q213" s="19">
        <v>4446.880000000001</v>
      </c>
      <c r="R213" s="19">
        <v>4435.630000000001</v>
      </c>
      <c r="S213" s="19">
        <v>4424.3500000000004</v>
      </c>
      <c r="T213" s="19">
        <v>4417.7900000000009</v>
      </c>
      <c r="U213" s="19">
        <v>4414.7000000000007</v>
      </c>
      <c r="V213" s="19">
        <v>4412.7900000000009</v>
      </c>
      <c r="W213" s="19">
        <v>4406.1900000000005</v>
      </c>
      <c r="X213" s="19">
        <v>4264.1500000000005</v>
      </c>
      <c r="Y213" s="20">
        <v>3985.1800000000003</v>
      </c>
    </row>
    <row r="214" spans="1:25" x14ac:dyDescent="0.2">
      <c r="A214" s="33">
        <v>45077</v>
      </c>
      <c r="B214" s="71">
        <v>3723.1500000000005</v>
      </c>
      <c r="C214" s="19">
        <v>3591.3700000000003</v>
      </c>
      <c r="D214" s="19">
        <v>3528.2300000000005</v>
      </c>
      <c r="E214" s="19">
        <v>3487.2300000000005</v>
      </c>
      <c r="F214" s="19">
        <v>3477.17</v>
      </c>
      <c r="G214" s="19">
        <v>3637.8</v>
      </c>
      <c r="H214" s="19">
        <v>4034.71</v>
      </c>
      <c r="I214" s="19">
        <v>4245.2300000000005</v>
      </c>
      <c r="J214" s="19">
        <v>4443.72</v>
      </c>
      <c r="K214" s="19">
        <v>4471.2000000000007</v>
      </c>
      <c r="L214" s="19">
        <v>4478.97</v>
      </c>
      <c r="M214" s="19">
        <v>4473.630000000001</v>
      </c>
      <c r="N214" s="19">
        <v>4465.67</v>
      </c>
      <c r="O214" s="19">
        <v>4477.75</v>
      </c>
      <c r="P214" s="19">
        <v>4478.2900000000009</v>
      </c>
      <c r="Q214" s="19">
        <v>4485.3000000000011</v>
      </c>
      <c r="R214" s="19">
        <v>4474.3600000000006</v>
      </c>
      <c r="S214" s="19">
        <v>4462.01</v>
      </c>
      <c r="T214" s="19">
        <v>4453.2700000000004</v>
      </c>
      <c r="U214" s="19">
        <v>4443.630000000001</v>
      </c>
      <c r="V214" s="19">
        <v>4441.92</v>
      </c>
      <c r="W214" s="19">
        <v>4432.7100000000009</v>
      </c>
      <c r="X214" s="19">
        <v>4289.8500000000004</v>
      </c>
      <c r="Y214" s="20">
        <v>4045.6000000000004</v>
      </c>
    </row>
    <row r="215" spans="1:25" ht="13.5" thickBot="1" x14ac:dyDescent="0.25"/>
    <row r="216" spans="1:25" ht="13.5" thickBot="1" x14ac:dyDescent="0.25">
      <c r="A216" s="223" t="s">
        <v>59</v>
      </c>
      <c r="B216" s="220" t="s">
        <v>127</v>
      </c>
      <c r="C216" s="221"/>
      <c r="D216" s="221"/>
      <c r="E216" s="221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22"/>
    </row>
    <row r="217" spans="1:25" ht="24.75" thickBot="1" x14ac:dyDescent="0.25">
      <c r="A217" s="224"/>
      <c r="B217" s="23" t="s">
        <v>60</v>
      </c>
      <c r="C217" s="24" t="s">
        <v>61</v>
      </c>
      <c r="D217" s="24" t="s">
        <v>62</v>
      </c>
      <c r="E217" s="24" t="s">
        <v>63</v>
      </c>
      <c r="F217" s="24" t="s">
        <v>64</v>
      </c>
      <c r="G217" s="24" t="s">
        <v>65</v>
      </c>
      <c r="H217" s="24" t="s">
        <v>66</v>
      </c>
      <c r="I217" s="24" t="s">
        <v>67</v>
      </c>
      <c r="J217" s="24" t="s">
        <v>68</v>
      </c>
      <c r="K217" s="24" t="s">
        <v>84</v>
      </c>
      <c r="L217" s="24" t="s">
        <v>69</v>
      </c>
      <c r="M217" s="24" t="s">
        <v>70</v>
      </c>
      <c r="N217" s="24" t="s">
        <v>71</v>
      </c>
      <c r="O217" s="24" t="s">
        <v>72</v>
      </c>
      <c r="P217" s="24" t="s">
        <v>73</v>
      </c>
      <c r="Q217" s="24" t="s">
        <v>74</v>
      </c>
      <c r="R217" s="24" t="s">
        <v>75</v>
      </c>
      <c r="S217" s="24" t="s">
        <v>76</v>
      </c>
      <c r="T217" s="24" t="s">
        <v>77</v>
      </c>
      <c r="U217" s="24" t="s">
        <v>78</v>
      </c>
      <c r="V217" s="24" t="s">
        <v>79</v>
      </c>
      <c r="W217" s="24" t="s">
        <v>80</v>
      </c>
      <c r="X217" s="24" t="s">
        <v>81</v>
      </c>
      <c r="Y217" s="25" t="s">
        <v>82</v>
      </c>
    </row>
    <row r="218" spans="1:25" x14ac:dyDescent="0.2">
      <c r="A218" s="32">
        <v>45047</v>
      </c>
      <c r="B218" s="27">
        <v>5389.37</v>
      </c>
      <c r="C218" s="14">
        <v>5268.59</v>
      </c>
      <c r="D218" s="14">
        <v>5185.3</v>
      </c>
      <c r="E218" s="14">
        <v>5114.9799999999996</v>
      </c>
      <c r="F218" s="14">
        <v>5102.1100000000006</v>
      </c>
      <c r="G218" s="14">
        <v>5117.63</v>
      </c>
      <c r="H218" s="14">
        <v>5158.29</v>
      </c>
      <c r="I218" s="14">
        <v>5314.99</v>
      </c>
      <c r="J218" s="14">
        <v>5564.63</v>
      </c>
      <c r="K218" s="14">
        <v>5732.49</v>
      </c>
      <c r="L218" s="14">
        <v>5745.09</v>
      </c>
      <c r="M218" s="14">
        <v>5738.51</v>
      </c>
      <c r="N218" s="14">
        <v>5721.59</v>
      </c>
      <c r="O218" s="14">
        <v>5722.29</v>
      </c>
      <c r="P218" s="14">
        <v>5701.2000000000007</v>
      </c>
      <c r="Q218" s="14">
        <v>5668.82</v>
      </c>
      <c r="R218" s="14">
        <v>5634.05</v>
      </c>
      <c r="S218" s="14">
        <v>5645.03</v>
      </c>
      <c r="T218" s="14">
        <v>5696.24</v>
      </c>
      <c r="U218" s="14">
        <v>5750.3899999999994</v>
      </c>
      <c r="V218" s="14">
        <v>5797.96</v>
      </c>
      <c r="W218" s="14">
        <v>5790.1</v>
      </c>
      <c r="X218" s="14">
        <v>5638.35</v>
      </c>
      <c r="Y218" s="15">
        <v>5479.9</v>
      </c>
    </row>
    <row r="219" spans="1:25" x14ac:dyDescent="0.2">
      <c r="A219" s="33">
        <v>45048</v>
      </c>
      <c r="B219" s="29">
        <v>5192.3900000000003</v>
      </c>
      <c r="C219" s="19">
        <v>5024.1400000000003</v>
      </c>
      <c r="D219" s="19">
        <v>4937.91</v>
      </c>
      <c r="E219" s="19">
        <v>4939.99</v>
      </c>
      <c r="F219" s="19">
        <v>4970.51</v>
      </c>
      <c r="G219" s="19">
        <v>5090.8</v>
      </c>
      <c r="H219" s="19">
        <v>5299.2</v>
      </c>
      <c r="I219" s="19">
        <v>5539.58</v>
      </c>
      <c r="J219" s="19">
        <v>5702.41</v>
      </c>
      <c r="K219" s="19">
        <v>5712.88</v>
      </c>
      <c r="L219" s="19">
        <v>5699.63</v>
      </c>
      <c r="M219" s="19">
        <v>5733.3700000000008</v>
      </c>
      <c r="N219" s="19">
        <v>5743.4</v>
      </c>
      <c r="O219" s="19">
        <v>5752.09</v>
      </c>
      <c r="P219" s="19">
        <v>5726.32</v>
      </c>
      <c r="Q219" s="19">
        <v>5680.83</v>
      </c>
      <c r="R219" s="19">
        <v>5649.62</v>
      </c>
      <c r="S219" s="19">
        <v>5632.8600000000006</v>
      </c>
      <c r="T219" s="19">
        <v>5617.99</v>
      </c>
      <c r="U219" s="19">
        <v>5606.52</v>
      </c>
      <c r="V219" s="19">
        <v>5637.82</v>
      </c>
      <c r="W219" s="19">
        <v>5659.2999999999993</v>
      </c>
      <c r="X219" s="19">
        <v>5472.88</v>
      </c>
      <c r="Y219" s="20">
        <v>5186.13</v>
      </c>
    </row>
    <row r="220" spans="1:25" x14ac:dyDescent="0.2">
      <c r="A220" s="33">
        <v>45049</v>
      </c>
      <c r="B220" s="29">
        <v>5051.6499999999996</v>
      </c>
      <c r="C220" s="19">
        <v>4920.93</v>
      </c>
      <c r="D220" s="19">
        <v>4903.1400000000003</v>
      </c>
      <c r="E220" s="19">
        <v>4907.97</v>
      </c>
      <c r="F220" s="19">
        <v>4931.62</v>
      </c>
      <c r="G220" s="19">
        <v>5041.76</v>
      </c>
      <c r="H220" s="19">
        <v>5230.2700000000004</v>
      </c>
      <c r="I220" s="19">
        <v>5435.0599999999995</v>
      </c>
      <c r="J220" s="19">
        <v>5616.78</v>
      </c>
      <c r="K220" s="19">
        <v>5695.0499999999993</v>
      </c>
      <c r="L220" s="19">
        <v>5699.6399999999994</v>
      </c>
      <c r="M220" s="19">
        <v>5672.4400000000005</v>
      </c>
      <c r="N220" s="19">
        <v>5668.93</v>
      </c>
      <c r="O220" s="19">
        <v>5687.66</v>
      </c>
      <c r="P220" s="19">
        <v>5674.8600000000006</v>
      </c>
      <c r="Q220" s="19">
        <v>5669.99</v>
      </c>
      <c r="R220" s="19">
        <v>5666.5300000000007</v>
      </c>
      <c r="S220" s="19">
        <v>5656.85</v>
      </c>
      <c r="T220" s="19">
        <v>5637.5599999999995</v>
      </c>
      <c r="U220" s="19">
        <v>5640.77</v>
      </c>
      <c r="V220" s="19">
        <v>5641.76</v>
      </c>
      <c r="W220" s="19">
        <v>5636.09</v>
      </c>
      <c r="X220" s="19">
        <v>5443.6</v>
      </c>
      <c r="Y220" s="20">
        <v>5225.66</v>
      </c>
    </row>
    <row r="221" spans="1:25" x14ac:dyDescent="0.2">
      <c r="A221" s="33">
        <v>45050</v>
      </c>
      <c r="B221" s="29">
        <v>5014</v>
      </c>
      <c r="C221" s="19">
        <v>4914.16</v>
      </c>
      <c r="D221" s="19">
        <v>4848.41</v>
      </c>
      <c r="E221" s="19">
        <v>4835.54</v>
      </c>
      <c r="F221" s="19">
        <v>4892.34</v>
      </c>
      <c r="G221" s="19">
        <v>4960.5200000000004</v>
      </c>
      <c r="H221" s="19">
        <v>5169.97</v>
      </c>
      <c r="I221" s="19">
        <v>5426.39</v>
      </c>
      <c r="J221" s="19">
        <v>5521.02</v>
      </c>
      <c r="K221" s="19">
        <v>5605.21</v>
      </c>
      <c r="L221" s="19">
        <v>5608.65</v>
      </c>
      <c r="M221" s="19">
        <v>5682.1399999999994</v>
      </c>
      <c r="N221" s="19">
        <v>5678.91</v>
      </c>
      <c r="O221" s="19">
        <v>5694.2800000000007</v>
      </c>
      <c r="P221" s="19">
        <v>5671.07</v>
      </c>
      <c r="Q221" s="19">
        <v>5638.3</v>
      </c>
      <c r="R221" s="19">
        <v>5601.14</v>
      </c>
      <c r="S221" s="19">
        <v>5560.89</v>
      </c>
      <c r="T221" s="19">
        <v>5521.91</v>
      </c>
      <c r="U221" s="19">
        <v>5556.98</v>
      </c>
      <c r="V221" s="19">
        <v>5587.72</v>
      </c>
      <c r="W221" s="19">
        <v>5633.49</v>
      </c>
      <c r="X221" s="19">
        <v>5433.95</v>
      </c>
      <c r="Y221" s="20">
        <v>5271.14</v>
      </c>
    </row>
    <row r="222" spans="1:25" x14ac:dyDescent="0.2">
      <c r="A222" s="33">
        <v>45051</v>
      </c>
      <c r="B222" s="29">
        <v>5222.83</v>
      </c>
      <c r="C222" s="19">
        <v>5045.17</v>
      </c>
      <c r="D222" s="19">
        <v>4976.07</v>
      </c>
      <c r="E222" s="19">
        <v>4956.3500000000004</v>
      </c>
      <c r="F222" s="19">
        <v>5008.9400000000005</v>
      </c>
      <c r="G222" s="19">
        <v>5133.13</v>
      </c>
      <c r="H222" s="19">
        <v>5260.24</v>
      </c>
      <c r="I222" s="19">
        <v>5475.2</v>
      </c>
      <c r="J222" s="19">
        <v>5618.96</v>
      </c>
      <c r="K222" s="19">
        <v>5674.65</v>
      </c>
      <c r="L222" s="19">
        <v>5707.71</v>
      </c>
      <c r="M222" s="19">
        <v>5770.49</v>
      </c>
      <c r="N222" s="19">
        <v>5750.18</v>
      </c>
      <c r="O222" s="19">
        <v>5771.6200000000008</v>
      </c>
      <c r="P222" s="19">
        <v>5753.43</v>
      </c>
      <c r="Q222" s="19">
        <v>5714.24</v>
      </c>
      <c r="R222" s="19">
        <v>5682.98</v>
      </c>
      <c r="S222" s="19">
        <v>5666.33</v>
      </c>
      <c r="T222" s="19">
        <v>5667.76</v>
      </c>
      <c r="U222" s="19">
        <v>5644.14</v>
      </c>
      <c r="V222" s="19">
        <v>5680.4699999999993</v>
      </c>
      <c r="W222" s="19">
        <v>5727.6100000000006</v>
      </c>
      <c r="X222" s="19">
        <v>5560.77</v>
      </c>
      <c r="Y222" s="20">
        <v>5413.24</v>
      </c>
    </row>
    <row r="223" spans="1:25" x14ac:dyDescent="0.2">
      <c r="A223" s="33">
        <v>45052</v>
      </c>
      <c r="B223" s="29">
        <v>5348.51</v>
      </c>
      <c r="C223" s="19">
        <v>5281.38</v>
      </c>
      <c r="D223" s="19">
        <v>5175.4400000000005</v>
      </c>
      <c r="E223" s="19">
        <v>5062.47</v>
      </c>
      <c r="F223" s="19">
        <v>5061.99</v>
      </c>
      <c r="G223" s="19">
        <v>5165.37</v>
      </c>
      <c r="H223" s="19">
        <v>5222.41</v>
      </c>
      <c r="I223" s="19">
        <v>5329.91</v>
      </c>
      <c r="J223" s="19">
        <v>5612.65</v>
      </c>
      <c r="K223" s="19">
        <v>5737.82</v>
      </c>
      <c r="L223" s="19">
        <v>5801.5499999999993</v>
      </c>
      <c r="M223" s="19">
        <v>5780.38</v>
      </c>
      <c r="N223" s="19">
        <v>5725.73</v>
      </c>
      <c r="O223" s="19">
        <v>5726.74</v>
      </c>
      <c r="P223" s="19">
        <v>5724.52</v>
      </c>
      <c r="Q223" s="19">
        <v>5718.65</v>
      </c>
      <c r="R223" s="19">
        <v>5684.8099999999995</v>
      </c>
      <c r="S223" s="19">
        <v>5648.0599999999995</v>
      </c>
      <c r="T223" s="19">
        <v>5645.95</v>
      </c>
      <c r="U223" s="19">
        <v>5692.13</v>
      </c>
      <c r="V223" s="19">
        <v>5725.4400000000005</v>
      </c>
      <c r="W223" s="19">
        <v>5704.9699999999993</v>
      </c>
      <c r="X223" s="19">
        <v>5613.09</v>
      </c>
      <c r="Y223" s="20">
        <v>5450.28</v>
      </c>
    </row>
    <row r="224" spans="1:25" x14ac:dyDescent="0.2">
      <c r="A224" s="33">
        <v>45053</v>
      </c>
      <c r="B224" s="29">
        <v>5292.49</v>
      </c>
      <c r="C224" s="19">
        <v>5155.18</v>
      </c>
      <c r="D224" s="19">
        <v>5040.2299999999996</v>
      </c>
      <c r="E224" s="19">
        <v>4991.5599999999995</v>
      </c>
      <c r="F224" s="19">
        <v>4972.62</v>
      </c>
      <c r="G224" s="19">
        <v>4941.62</v>
      </c>
      <c r="H224" s="19">
        <v>5058.63</v>
      </c>
      <c r="I224" s="19">
        <v>5151.3</v>
      </c>
      <c r="J224" s="19">
        <v>5316.68</v>
      </c>
      <c r="K224" s="19">
        <v>5456.55</v>
      </c>
      <c r="L224" s="19">
        <v>5486.64</v>
      </c>
      <c r="M224" s="19">
        <v>5493.78</v>
      </c>
      <c r="N224" s="19">
        <v>5485.65</v>
      </c>
      <c r="O224" s="19">
        <v>5478.5599999999995</v>
      </c>
      <c r="P224" s="19">
        <v>5469.01</v>
      </c>
      <c r="Q224" s="19">
        <v>5464.75</v>
      </c>
      <c r="R224" s="19">
        <v>5456</v>
      </c>
      <c r="S224" s="19">
        <v>5439.97</v>
      </c>
      <c r="T224" s="19">
        <v>5472.3600000000006</v>
      </c>
      <c r="U224" s="19">
        <v>5523.22</v>
      </c>
      <c r="V224" s="19">
        <v>5633.3</v>
      </c>
      <c r="W224" s="19">
        <v>5562.58</v>
      </c>
      <c r="X224" s="19">
        <v>5463.54</v>
      </c>
      <c r="Y224" s="20">
        <v>5310.12</v>
      </c>
    </row>
    <row r="225" spans="1:25" x14ac:dyDescent="0.2">
      <c r="A225" s="33">
        <v>45054</v>
      </c>
      <c r="B225" s="29">
        <v>5285.41</v>
      </c>
      <c r="C225" s="19">
        <v>5189.26</v>
      </c>
      <c r="D225" s="19">
        <v>5073.04</v>
      </c>
      <c r="E225" s="19">
        <v>4982.5200000000004</v>
      </c>
      <c r="F225" s="19">
        <v>4965.8500000000004</v>
      </c>
      <c r="G225" s="19">
        <v>4982.67</v>
      </c>
      <c r="H225" s="19">
        <v>5100.8500000000004</v>
      </c>
      <c r="I225" s="19">
        <v>5219.53</v>
      </c>
      <c r="J225" s="19">
        <v>5426.5</v>
      </c>
      <c r="K225" s="19">
        <v>5603.83</v>
      </c>
      <c r="L225" s="19">
        <v>5643.51</v>
      </c>
      <c r="M225" s="19">
        <v>5647.1900000000005</v>
      </c>
      <c r="N225" s="19">
        <v>5632.87</v>
      </c>
      <c r="O225" s="19">
        <v>5630.49</v>
      </c>
      <c r="P225" s="19">
        <v>5623.95</v>
      </c>
      <c r="Q225" s="19">
        <v>5615.6100000000006</v>
      </c>
      <c r="R225" s="19">
        <v>5589.59</v>
      </c>
      <c r="S225" s="19">
        <v>5543.27</v>
      </c>
      <c r="T225" s="19">
        <v>5559.98</v>
      </c>
      <c r="U225" s="19">
        <v>5599.78</v>
      </c>
      <c r="V225" s="19">
        <v>5633.4400000000005</v>
      </c>
      <c r="W225" s="19">
        <v>5599.3</v>
      </c>
      <c r="X225" s="19">
        <v>5502.96</v>
      </c>
      <c r="Y225" s="20">
        <v>5396.72</v>
      </c>
    </row>
    <row r="226" spans="1:25" x14ac:dyDescent="0.2">
      <c r="A226" s="33">
        <v>45055</v>
      </c>
      <c r="B226" s="29">
        <v>5319.42</v>
      </c>
      <c r="C226" s="19">
        <v>5210.5599999999995</v>
      </c>
      <c r="D226" s="19">
        <v>5155.6100000000006</v>
      </c>
      <c r="E226" s="19">
        <v>5114.03</v>
      </c>
      <c r="F226" s="19">
        <v>5079.08</v>
      </c>
      <c r="G226" s="19">
        <v>5074.79</v>
      </c>
      <c r="H226" s="19">
        <v>5107.8099999999995</v>
      </c>
      <c r="I226" s="19">
        <v>5201.75</v>
      </c>
      <c r="J226" s="19">
        <v>5443.46</v>
      </c>
      <c r="K226" s="19">
        <v>5556.17</v>
      </c>
      <c r="L226" s="19">
        <v>5624.98</v>
      </c>
      <c r="M226" s="19">
        <v>5614.3099999999995</v>
      </c>
      <c r="N226" s="19">
        <v>5605.26</v>
      </c>
      <c r="O226" s="19">
        <v>5603.98</v>
      </c>
      <c r="P226" s="19">
        <v>5598.49</v>
      </c>
      <c r="Q226" s="19">
        <v>5581.15</v>
      </c>
      <c r="R226" s="19">
        <v>5536.85</v>
      </c>
      <c r="S226" s="19">
        <v>5525.93</v>
      </c>
      <c r="T226" s="19">
        <v>5542.26</v>
      </c>
      <c r="U226" s="19">
        <v>5581.62</v>
      </c>
      <c r="V226" s="19">
        <v>5655.77</v>
      </c>
      <c r="W226" s="19">
        <v>5659.0499999999993</v>
      </c>
      <c r="X226" s="19">
        <v>5583.48</v>
      </c>
      <c r="Y226" s="20">
        <v>5455.23</v>
      </c>
    </row>
    <row r="227" spans="1:25" x14ac:dyDescent="0.2">
      <c r="A227" s="33">
        <v>45056</v>
      </c>
      <c r="B227" s="29">
        <v>5414.2</v>
      </c>
      <c r="C227" s="19">
        <v>5229.01</v>
      </c>
      <c r="D227" s="19">
        <v>5151.3099999999995</v>
      </c>
      <c r="E227" s="19">
        <v>5107.1400000000003</v>
      </c>
      <c r="F227" s="19">
        <v>5132.5599999999995</v>
      </c>
      <c r="G227" s="19">
        <v>5190.04</v>
      </c>
      <c r="H227" s="19">
        <v>5365.87</v>
      </c>
      <c r="I227" s="19">
        <v>5480.8099999999995</v>
      </c>
      <c r="J227" s="19">
        <v>5671.24</v>
      </c>
      <c r="K227" s="19">
        <v>5683.35</v>
      </c>
      <c r="L227" s="19">
        <v>5674.9400000000005</v>
      </c>
      <c r="M227" s="19">
        <v>5731.98</v>
      </c>
      <c r="N227" s="19">
        <v>5731</v>
      </c>
      <c r="O227" s="19">
        <v>5732.7199999999993</v>
      </c>
      <c r="P227" s="19">
        <v>5731.6399999999994</v>
      </c>
      <c r="Q227" s="19">
        <v>5731.1100000000006</v>
      </c>
      <c r="R227" s="19">
        <v>5696.7000000000007</v>
      </c>
      <c r="S227" s="19">
        <v>5664.3700000000008</v>
      </c>
      <c r="T227" s="19">
        <v>5655.85</v>
      </c>
      <c r="U227" s="19">
        <v>5616.45</v>
      </c>
      <c r="V227" s="19">
        <v>5641.1900000000005</v>
      </c>
      <c r="W227" s="19">
        <v>5688.8899999999994</v>
      </c>
      <c r="X227" s="19">
        <v>5498.79</v>
      </c>
      <c r="Y227" s="20">
        <v>5400.77</v>
      </c>
    </row>
    <row r="228" spans="1:25" x14ac:dyDescent="0.2">
      <c r="A228" s="33">
        <v>45057</v>
      </c>
      <c r="B228" s="29">
        <v>5027.97</v>
      </c>
      <c r="C228" s="19">
        <v>4899.04</v>
      </c>
      <c r="D228" s="19">
        <v>4858.46</v>
      </c>
      <c r="E228" s="19">
        <v>4818.8899999999994</v>
      </c>
      <c r="F228" s="19">
        <v>4840.75</v>
      </c>
      <c r="G228" s="19">
        <v>4927.1100000000006</v>
      </c>
      <c r="H228" s="19">
        <v>5077.1900000000005</v>
      </c>
      <c r="I228" s="19">
        <v>5257.6900000000005</v>
      </c>
      <c r="J228" s="19">
        <v>5508.05</v>
      </c>
      <c r="K228" s="19">
        <v>5598.71</v>
      </c>
      <c r="L228" s="19">
        <v>5612.23</v>
      </c>
      <c r="M228" s="19">
        <v>5652.7999999999993</v>
      </c>
      <c r="N228" s="19">
        <v>5661.3600000000006</v>
      </c>
      <c r="O228" s="19">
        <v>5667.18</v>
      </c>
      <c r="P228" s="19">
        <v>5643.07</v>
      </c>
      <c r="Q228" s="19">
        <v>5554.05</v>
      </c>
      <c r="R228" s="19">
        <v>5499.7</v>
      </c>
      <c r="S228" s="19">
        <v>5483.09</v>
      </c>
      <c r="T228" s="19">
        <v>5465.76</v>
      </c>
      <c r="U228" s="19">
        <v>5465.97</v>
      </c>
      <c r="V228" s="19">
        <v>5510.29</v>
      </c>
      <c r="W228" s="19">
        <v>5549.03</v>
      </c>
      <c r="X228" s="19">
        <v>5415.85</v>
      </c>
      <c r="Y228" s="20">
        <v>5147.6400000000003</v>
      </c>
    </row>
    <row r="229" spans="1:25" x14ac:dyDescent="0.2">
      <c r="A229" s="33">
        <v>45058</v>
      </c>
      <c r="B229" s="29">
        <v>5001.74</v>
      </c>
      <c r="C229" s="19">
        <v>4879.17</v>
      </c>
      <c r="D229" s="19">
        <v>4818.45</v>
      </c>
      <c r="E229" s="19">
        <v>4772.3099999999995</v>
      </c>
      <c r="F229" s="19">
        <v>4855.68</v>
      </c>
      <c r="G229" s="19">
        <v>4915.71</v>
      </c>
      <c r="H229" s="19">
        <v>5095.03</v>
      </c>
      <c r="I229" s="19">
        <v>5316.24</v>
      </c>
      <c r="J229" s="19">
        <v>5511.83</v>
      </c>
      <c r="K229" s="19">
        <v>5633.29</v>
      </c>
      <c r="L229" s="19">
        <v>5633.77</v>
      </c>
      <c r="M229" s="19">
        <v>5646.74</v>
      </c>
      <c r="N229" s="19">
        <v>5646.3</v>
      </c>
      <c r="O229" s="19">
        <v>5659.3700000000008</v>
      </c>
      <c r="P229" s="19">
        <v>5672.68</v>
      </c>
      <c r="Q229" s="19">
        <v>5661.1</v>
      </c>
      <c r="R229" s="19">
        <v>5660.7800000000007</v>
      </c>
      <c r="S229" s="19">
        <v>5664.46</v>
      </c>
      <c r="T229" s="19">
        <v>5641.05</v>
      </c>
      <c r="U229" s="19">
        <v>5552.51</v>
      </c>
      <c r="V229" s="19">
        <v>5637.67</v>
      </c>
      <c r="W229" s="19">
        <v>5712.43</v>
      </c>
      <c r="X229" s="19">
        <v>5559.59</v>
      </c>
      <c r="Y229" s="20">
        <v>5429.6100000000006</v>
      </c>
    </row>
    <row r="230" spans="1:25" x14ac:dyDescent="0.2">
      <c r="A230" s="33">
        <v>45059</v>
      </c>
      <c r="B230" s="29">
        <v>5362.43</v>
      </c>
      <c r="C230" s="19">
        <v>5106.67</v>
      </c>
      <c r="D230" s="19">
        <v>4968.47</v>
      </c>
      <c r="E230" s="19">
        <v>4936.12</v>
      </c>
      <c r="F230" s="19">
        <v>4931.75</v>
      </c>
      <c r="G230" s="19">
        <v>4946.45</v>
      </c>
      <c r="H230" s="19">
        <v>5092.51</v>
      </c>
      <c r="I230" s="19">
        <v>5266.6100000000006</v>
      </c>
      <c r="J230" s="19">
        <v>5465.52</v>
      </c>
      <c r="K230" s="19">
        <v>5688.65</v>
      </c>
      <c r="L230" s="19">
        <v>5717.96</v>
      </c>
      <c r="M230" s="19">
        <v>5719.23</v>
      </c>
      <c r="N230" s="19">
        <v>5699.48</v>
      </c>
      <c r="O230" s="19">
        <v>5695.17</v>
      </c>
      <c r="P230" s="19">
        <v>5690.93</v>
      </c>
      <c r="Q230" s="19">
        <v>5673.04</v>
      </c>
      <c r="R230" s="19">
        <v>5606.38</v>
      </c>
      <c r="S230" s="19">
        <v>5564.63</v>
      </c>
      <c r="T230" s="19">
        <v>5564.72</v>
      </c>
      <c r="U230" s="19">
        <v>5579.25</v>
      </c>
      <c r="V230" s="19">
        <v>5633.22</v>
      </c>
      <c r="W230" s="19">
        <v>5616.85</v>
      </c>
      <c r="X230" s="19">
        <v>5543.96</v>
      </c>
      <c r="Y230" s="20">
        <v>5422.35</v>
      </c>
    </row>
    <row r="231" spans="1:25" x14ac:dyDescent="0.2">
      <c r="A231" s="33">
        <v>45060</v>
      </c>
      <c r="B231" s="29">
        <v>5199.2700000000004</v>
      </c>
      <c r="C231" s="19">
        <v>5000.8999999999996</v>
      </c>
      <c r="D231" s="19">
        <v>4923.8900000000003</v>
      </c>
      <c r="E231" s="19">
        <v>4909.54</v>
      </c>
      <c r="F231" s="19">
        <v>4894.63</v>
      </c>
      <c r="G231" s="19">
        <v>4818.62</v>
      </c>
      <c r="H231" s="19">
        <v>4800.96</v>
      </c>
      <c r="I231" s="19">
        <v>5002.8500000000004</v>
      </c>
      <c r="J231" s="19">
        <v>5278.5</v>
      </c>
      <c r="K231" s="19">
        <v>5428.59</v>
      </c>
      <c r="L231" s="19">
        <v>5468.07</v>
      </c>
      <c r="M231" s="19">
        <v>5473.46</v>
      </c>
      <c r="N231" s="19">
        <v>5466.84</v>
      </c>
      <c r="O231" s="19">
        <v>5468.15</v>
      </c>
      <c r="P231" s="19">
        <v>5464.65</v>
      </c>
      <c r="Q231" s="19">
        <v>5464.43</v>
      </c>
      <c r="R231" s="19">
        <v>5456.26</v>
      </c>
      <c r="S231" s="19">
        <v>5420.04</v>
      </c>
      <c r="T231" s="19">
        <v>5455.23</v>
      </c>
      <c r="U231" s="19">
        <v>5528.47</v>
      </c>
      <c r="V231" s="19">
        <v>5567.33</v>
      </c>
      <c r="W231" s="19">
        <v>5563.8</v>
      </c>
      <c r="X231" s="19">
        <v>5469.14</v>
      </c>
      <c r="Y231" s="20">
        <v>5348.7</v>
      </c>
    </row>
    <row r="232" spans="1:25" x14ac:dyDescent="0.2">
      <c r="A232" s="33">
        <v>45061</v>
      </c>
      <c r="B232" s="29">
        <v>5154.57</v>
      </c>
      <c r="C232" s="19">
        <v>4969.7</v>
      </c>
      <c r="D232" s="19">
        <v>4914.58</v>
      </c>
      <c r="E232" s="19">
        <v>4889.58</v>
      </c>
      <c r="F232" s="19">
        <v>4921.8900000000003</v>
      </c>
      <c r="G232" s="19">
        <v>5001.3</v>
      </c>
      <c r="H232" s="19">
        <v>5222.4400000000005</v>
      </c>
      <c r="I232" s="19">
        <v>5448.04</v>
      </c>
      <c r="J232" s="19">
        <v>5699.34</v>
      </c>
      <c r="K232" s="19">
        <v>5745.4699999999993</v>
      </c>
      <c r="L232" s="19">
        <v>5737.24</v>
      </c>
      <c r="M232" s="19">
        <v>5769.15</v>
      </c>
      <c r="N232" s="19">
        <v>5755.8899999999994</v>
      </c>
      <c r="O232" s="19">
        <v>5789.6900000000005</v>
      </c>
      <c r="P232" s="19">
        <v>5750.02</v>
      </c>
      <c r="Q232" s="19">
        <v>5727.71</v>
      </c>
      <c r="R232" s="19">
        <v>5689.66</v>
      </c>
      <c r="S232" s="19">
        <v>5660.59</v>
      </c>
      <c r="T232" s="19">
        <v>5615.15</v>
      </c>
      <c r="U232" s="19">
        <v>5587.02</v>
      </c>
      <c r="V232" s="19">
        <v>5631.7</v>
      </c>
      <c r="W232" s="19">
        <v>5697.68</v>
      </c>
      <c r="X232" s="19">
        <v>5504.65</v>
      </c>
      <c r="Y232" s="20">
        <v>5358.83</v>
      </c>
    </row>
    <row r="233" spans="1:25" x14ac:dyDescent="0.2">
      <c r="A233" s="33">
        <v>45062</v>
      </c>
      <c r="B233" s="29">
        <v>5099.8</v>
      </c>
      <c r="C233" s="19">
        <v>5007.92</v>
      </c>
      <c r="D233" s="19">
        <v>4929.8099999999995</v>
      </c>
      <c r="E233" s="19">
        <v>4916.3600000000006</v>
      </c>
      <c r="F233" s="19">
        <v>4936.62</v>
      </c>
      <c r="G233" s="19">
        <v>5082.34</v>
      </c>
      <c r="H233" s="19">
        <v>5276.99</v>
      </c>
      <c r="I233" s="19">
        <v>5453.67</v>
      </c>
      <c r="J233" s="19">
        <v>5608</v>
      </c>
      <c r="K233" s="19">
        <v>5672.58</v>
      </c>
      <c r="L233" s="19">
        <v>5656.3899999999994</v>
      </c>
      <c r="M233" s="19">
        <v>5674.04</v>
      </c>
      <c r="N233" s="19">
        <v>5666.7800000000007</v>
      </c>
      <c r="O233" s="19">
        <v>5713.6</v>
      </c>
      <c r="P233" s="19">
        <v>5688.9</v>
      </c>
      <c r="Q233" s="19">
        <v>5648</v>
      </c>
      <c r="R233" s="19">
        <v>5563.01</v>
      </c>
      <c r="S233" s="19">
        <v>5553</v>
      </c>
      <c r="T233" s="19">
        <v>5528.09</v>
      </c>
      <c r="U233" s="19">
        <v>5527.55</v>
      </c>
      <c r="V233" s="19">
        <v>5569.33</v>
      </c>
      <c r="W233" s="19">
        <v>5680.83</v>
      </c>
      <c r="X233" s="19">
        <v>5498.68</v>
      </c>
      <c r="Y233" s="20">
        <v>5288.4</v>
      </c>
    </row>
    <row r="234" spans="1:25" x14ac:dyDescent="0.2">
      <c r="A234" s="33">
        <v>45063</v>
      </c>
      <c r="B234" s="29">
        <v>5001.5</v>
      </c>
      <c r="C234" s="19">
        <v>4909.1499999999996</v>
      </c>
      <c r="D234" s="19">
        <v>4841.57</v>
      </c>
      <c r="E234" s="19">
        <v>4790.09</v>
      </c>
      <c r="F234" s="19">
        <v>4826.92</v>
      </c>
      <c r="G234" s="19">
        <v>4942.3900000000003</v>
      </c>
      <c r="H234" s="19">
        <v>5206.92</v>
      </c>
      <c r="I234" s="19">
        <v>5405.51</v>
      </c>
      <c r="J234" s="19">
        <v>5536.35</v>
      </c>
      <c r="K234" s="19">
        <v>5615.6</v>
      </c>
      <c r="L234" s="19">
        <v>5567.62</v>
      </c>
      <c r="M234" s="19">
        <v>5646.0599999999995</v>
      </c>
      <c r="N234" s="19">
        <v>5640.52</v>
      </c>
      <c r="O234" s="19">
        <v>5665.2000000000007</v>
      </c>
      <c r="P234" s="19">
        <v>5659.68</v>
      </c>
      <c r="Q234" s="19">
        <v>5582.43</v>
      </c>
      <c r="R234" s="19">
        <v>5540.54</v>
      </c>
      <c r="S234" s="19">
        <v>5502.54</v>
      </c>
      <c r="T234" s="19">
        <v>5484.75</v>
      </c>
      <c r="U234" s="19">
        <v>5477.95</v>
      </c>
      <c r="V234" s="19">
        <v>5521.97</v>
      </c>
      <c r="W234" s="19">
        <v>5611.75</v>
      </c>
      <c r="X234" s="19">
        <v>5429.3600000000006</v>
      </c>
      <c r="Y234" s="20">
        <v>5202.6900000000005</v>
      </c>
    </row>
    <row r="235" spans="1:25" x14ac:dyDescent="0.2">
      <c r="A235" s="33">
        <v>45064</v>
      </c>
      <c r="B235" s="29">
        <v>5035.13</v>
      </c>
      <c r="C235" s="19">
        <v>4942.22</v>
      </c>
      <c r="D235" s="19">
        <v>4846.95</v>
      </c>
      <c r="E235" s="19">
        <v>4826.8899999999994</v>
      </c>
      <c r="F235" s="19">
        <v>4897.83</v>
      </c>
      <c r="G235" s="19">
        <v>4997.1000000000004</v>
      </c>
      <c r="H235" s="19">
        <v>5185.62</v>
      </c>
      <c r="I235" s="19">
        <v>5409.91</v>
      </c>
      <c r="J235" s="19">
        <v>5611.05</v>
      </c>
      <c r="K235" s="19">
        <v>5665.13</v>
      </c>
      <c r="L235" s="19">
        <v>5649.18</v>
      </c>
      <c r="M235" s="19">
        <v>5661.3099999999995</v>
      </c>
      <c r="N235" s="19">
        <v>5655.73</v>
      </c>
      <c r="O235" s="19">
        <v>5689.0599999999995</v>
      </c>
      <c r="P235" s="19">
        <v>5674.6100000000006</v>
      </c>
      <c r="Q235" s="19">
        <v>5654.7800000000007</v>
      </c>
      <c r="R235" s="19">
        <v>5644.09</v>
      </c>
      <c r="S235" s="19">
        <v>5629.98</v>
      </c>
      <c r="T235" s="19">
        <v>5613.14</v>
      </c>
      <c r="U235" s="19">
        <v>5621.09</v>
      </c>
      <c r="V235" s="19">
        <v>5633.84</v>
      </c>
      <c r="W235" s="19">
        <v>5666.07</v>
      </c>
      <c r="X235" s="19">
        <v>5507.75</v>
      </c>
      <c r="Y235" s="20">
        <v>5316.64</v>
      </c>
    </row>
    <row r="236" spans="1:25" x14ac:dyDescent="0.2">
      <c r="A236" s="33">
        <v>45065</v>
      </c>
      <c r="B236" s="29">
        <v>5043.07</v>
      </c>
      <c r="C236" s="19">
        <v>4898.53</v>
      </c>
      <c r="D236" s="19">
        <v>4807.95</v>
      </c>
      <c r="E236" s="19">
        <v>4767.0599999999995</v>
      </c>
      <c r="F236" s="19">
        <v>4790.8999999999996</v>
      </c>
      <c r="G236" s="19">
        <v>5055.1100000000006</v>
      </c>
      <c r="H236" s="19">
        <v>5227.4799999999996</v>
      </c>
      <c r="I236" s="19">
        <v>5510.27</v>
      </c>
      <c r="J236" s="19">
        <v>5714.75</v>
      </c>
      <c r="K236" s="19">
        <v>5787.25</v>
      </c>
      <c r="L236" s="19">
        <v>5784.6</v>
      </c>
      <c r="M236" s="19">
        <v>5805.4500000000007</v>
      </c>
      <c r="N236" s="19">
        <v>5799.32</v>
      </c>
      <c r="O236" s="19">
        <v>5813.1</v>
      </c>
      <c r="P236" s="19">
        <v>5805.21</v>
      </c>
      <c r="Q236" s="19">
        <v>5787.8700000000008</v>
      </c>
      <c r="R236" s="19">
        <v>5725.68</v>
      </c>
      <c r="S236" s="19">
        <v>5691.9</v>
      </c>
      <c r="T236" s="19">
        <v>5661.7199999999993</v>
      </c>
      <c r="U236" s="19">
        <v>5645.29</v>
      </c>
      <c r="V236" s="19">
        <v>5661.02</v>
      </c>
      <c r="W236" s="19">
        <v>5700.82</v>
      </c>
      <c r="X236" s="19">
        <v>5554.45</v>
      </c>
      <c r="Y236" s="20">
        <v>5348.48</v>
      </c>
    </row>
    <row r="237" spans="1:25" x14ac:dyDescent="0.2">
      <c r="A237" s="33">
        <v>45066</v>
      </c>
      <c r="B237" s="29">
        <v>5325.32</v>
      </c>
      <c r="C237" s="19">
        <v>5192.95</v>
      </c>
      <c r="D237" s="19">
        <v>5114.05</v>
      </c>
      <c r="E237" s="19">
        <v>5011.26</v>
      </c>
      <c r="F237" s="19">
        <v>4999.8600000000006</v>
      </c>
      <c r="G237" s="19">
        <v>5056.82</v>
      </c>
      <c r="H237" s="19">
        <v>5155.8</v>
      </c>
      <c r="I237" s="19">
        <v>5329.29</v>
      </c>
      <c r="J237" s="19">
        <v>5557.5</v>
      </c>
      <c r="K237" s="19">
        <v>5685.04</v>
      </c>
      <c r="L237" s="19">
        <v>5742.42</v>
      </c>
      <c r="M237" s="19">
        <v>5726.18</v>
      </c>
      <c r="N237" s="19">
        <v>5637.38</v>
      </c>
      <c r="O237" s="19">
        <v>5615.54</v>
      </c>
      <c r="P237" s="19">
        <v>5600.21</v>
      </c>
      <c r="Q237" s="19">
        <v>5572.6100000000006</v>
      </c>
      <c r="R237" s="19">
        <v>5569.97</v>
      </c>
      <c r="S237" s="19">
        <v>5538.82</v>
      </c>
      <c r="T237" s="19">
        <v>5542.3600000000006</v>
      </c>
      <c r="U237" s="19">
        <v>5571.01</v>
      </c>
      <c r="V237" s="19">
        <v>5590.35</v>
      </c>
      <c r="W237" s="19">
        <v>5579.07</v>
      </c>
      <c r="X237" s="19">
        <v>5475.14</v>
      </c>
      <c r="Y237" s="20">
        <v>5295.28</v>
      </c>
    </row>
    <row r="238" spans="1:25" x14ac:dyDescent="0.2">
      <c r="A238" s="33">
        <v>45067</v>
      </c>
      <c r="B238" s="29">
        <v>5300.6900000000005</v>
      </c>
      <c r="C238" s="19">
        <v>5142.37</v>
      </c>
      <c r="D238" s="19">
        <v>5024.28</v>
      </c>
      <c r="E238" s="19">
        <v>4945.71</v>
      </c>
      <c r="F238" s="19">
        <v>4934.28</v>
      </c>
      <c r="G238" s="19">
        <v>4915.57</v>
      </c>
      <c r="H238" s="19">
        <v>4974.84</v>
      </c>
      <c r="I238" s="19">
        <v>5199.2700000000004</v>
      </c>
      <c r="J238" s="19">
        <v>5400.79</v>
      </c>
      <c r="K238" s="19">
        <v>5543.63</v>
      </c>
      <c r="L238" s="19">
        <v>5569.34</v>
      </c>
      <c r="M238" s="19">
        <v>5571.99</v>
      </c>
      <c r="N238" s="19">
        <v>5569.18</v>
      </c>
      <c r="O238" s="19">
        <v>5568.9</v>
      </c>
      <c r="P238" s="19">
        <v>5568.84</v>
      </c>
      <c r="Q238" s="19">
        <v>5568.6</v>
      </c>
      <c r="R238" s="19">
        <v>5567.98</v>
      </c>
      <c r="S238" s="19">
        <v>5554.87</v>
      </c>
      <c r="T238" s="19">
        <v>5582.68</v>
      </c>
      <c r="U238" s="19">
        <v>5664.6900000000005</v>
      </c>
      <c r="V238" s="19">
        <v>5714.18</v>
      </c>
      <c r="W238" s="19">
        <v>5665.9400000000005</v>
      </c>
      <c r="X238" s="19">
        <v>5569.3099999999995</v>
      </c>
      <c r="Y238" s="20">
        <v>5388.3</v>
      </c>
    </row>
    <row r="239" spans="1:25" x14ac:dyDescent="0.2">
      <c r="A239" s="33">
        <v>45068</v>
      </c>
      <c r="B239" s="29">
        <v>5141.82</v>
      </c>
      <c r="C239" s="19">
        <v>4994.5</v>
      </c>
      <c r="D239" s="19">
        <v>4926.75</v>
      </c>
      <c r="E239" s="19">
        <v>4911.54</v>
      </c>
      <c r="F239" s="19">
        <v>4903.93</v>
      </c>
      <c r="G239" s="19">
        <v>4963.26</v>
      </c>
      <c r="H239" s="19">
        <v>5207.1000000000004</v>
      </c>
      <c r="I239" s="19">
        <v>5407.37</v>
      </c>
      <c r="J239" s="19">
        <v>5657.9500000000007</v>
      </c>
      <c r="K239" s="19">
        <v>5736.5499999999993</v>
      </c>
      <c r="L239" s="19">
        <v>5730.5499999999993</v>
      </c>
      <c r="M239" s="19">
        <v>5719.4400000000005</v>
      </c>
      <c r="N239" s="19">
        <v>5696.8899999999994</v>
      </c>
      <c r="O239" s="19">
        <v>5752.68</v>
      </c>
      <c r="P239" s="19">
        <v>5722.41</v>
      </c>
      <c r="Q239" s="19">
        <v>5684.0499999999993</v>
      </c>
      <c r="R239" s="19">
        <v>5654.54</v>
      </c>
      <c r="S239" s="19">
        <v>5650.6100000000006</v>
      </c>
      <c r="T239" s="19">
        <v>5625.03</v>
      </c>
      <c r="U239" s="19">
        <v>5565.3</v>
      </c>
      <c r="V239" s="19">
        <v>5624.72</v>
      </c>
      <c r="W239" s="19">
        <v>5681.23</v>
      </c>
      <c r="X239" s="19">
        <v>5466.76</v>
      </c>
      <c r="Y239" s="20">
        <v>5275.1900000000005</v>
      </c>
    </row>
    <row r="240" spans="1:25" x14ac:dyDescent="0.2">
      <c r="A240" s="33">
        <v>45069</v>
      </c>
      <c r="B240" s="29">
        <v>5140.95</v>
      </c>
      <c r="C240" s="19">
        <v>4983.5599999999995</v>
      </c>
      <c r="D240" s="19">
        <v>4896.38</v>
      </c>
      <c r="E240" s="19">
        <v>4863.5599999999995</v>
      </c>
      <c r="F240" s="19">
        <v>4899.21</v>
      </c>
      <c r="G240" s="19">
        <v>5073.33</v>
      </c>
      <c r="H240" s="19">
        <v>5180.7</v>
      </c>
      <c r="I240" s="19">
        <v>5412.98</v>
      </c>
      <c r="J240" s="19">
        <v>5595.22</v>
      </c>
      <c r="K240" s="19">
        <v>5681.4699999999993</v>
      </c>
      <c r="L240" s="19">
        <v>5637.21</v>
      </c>
      <c r="M240" s="19">
        <v>5691.1100000000006</v>
      </c>
      <c r="N240" s="19">
        <v>5690.4400000000005</v>
      </c>
      <c r="O240" s="19">
        <v>5718.18</v>
      </c>
      <c r="P240" s="19">
        <v>5715.76</v>
      </c>
      <c r="Q240" s="19">
        <v>5690.5300000000007</v>
      </c>
      <c r="R240" s="19">
        <v>5665.6200000000008</v>
      </c>
      <c r="S240" s="19">
        <v>5603.67</v>
      </c>
      <c r="T240" s="19">
        <v>5565.62</v>
      </c>
      <c r="U240" s="19">
        <v>5565.23</v>
      </c>
      <c r="V240" s="19">
        <v>5567.29</v>
      </c>
      <c r="W240" s="19">
        <v>5609.8</v>
      </c>
      <c r="X240" s="19">
        <v>5463.71</v>
      </c>
      <c r="Y240" s="20">
        <v>5224.0599999999995</v>
      </c>
    </row>
    <row r="241" spans="1:25" x14ac:dyDescent="0.2">
      <c r="A241" s="33">
        <v>45070</v>
      </c>
      <c r="B241" s="29">
        <v>5156.78</v>
      </c>
      <c r="C241" s="19">
        <v>4948.8999999999996</v>
      </c>
      <c r="D241" s="19">
        <v>4915.74</v>
      </c>
      <c r="E241" s="19">
        <v>4877.42</v>
      </c>
      <c r="F241" s="19">
        <v>4890.78</v>
      </c>
      <c r="G241" s="19">
        <v>5074.18</v>
      </c>
      <c r="H241" s="19">
        <v>5339.14</v>
      </c>
      <c r="I241" s="19">
        <v>5570.5599999999995</v>
      </c>
      <c r="J241" s="19">
        <v>5680.15</v>
      </c>
      <c r="K241" s="19">
        <v>5722.63</v>
      </c>
      <c r="L241" s="19">
        <v>5723.48</v>
      </c>
      <c r="M241" s="19">
        <v>5718.3899999999994</v>
      </c>
      <c r="N241" s="19">
        <v>5703.5499999999993</v>
      </c>
      <c r="O241" s="19">
        <v>5716.5599999999995</v>
      </c>
      <c r="P241" s="19">
        <v>5720.21</v>
      </c>
      <c r="Q241" s="19">
        <v>5727.3899999999994</v>
      </c>
      <c r="R241" s="19">
        <v>5706.8600000000006</v>
      </c>
      <c r="S241" s="19">
        <v>5688.75</v>
      </c>
      <c r="T241" s="19">
        <v>5684.02</v>
      </c>
      <c r="U241" s="19">
        <v>5677.2000000000007</v>
      </c>
      <c r="V241" s="19">
        <v>5682.4699999999993</v>
      </c>
      <c r="W241" s="19">
        <v>5679.1200000000008</v>
      </c>
      <c r="X241" s="19">
        <v>5565.95</v>
      </c>
      <c r="Y241" s="20">
        <v>5275.87</v>
      </c>
    </row>
    <row r="242" spans="1:25" x14ac:dyDescent="0.2">
      <c r="A242" s="33">
        <v>45071</v>
      </c>
      <c r="B242" s="29">
        <v>4974.3999999999996</v>
      </c>
      <c r="C242" s="19">
        <v>4872.3500000000004</v>
      </c>
      <c r="D242" s="19">
        <v>4819.8999999999996</v>
      </c>
      <c r="E242" s="19">
        <v>4776.5200000000004</v>
      </c>
      <c r="F242" s="19">
        <v>4782.3600000000006</v>
      </c>
      <c r="G242" s="19">
        <v>4960.16</v>
      </c>
      <c r="H242" s="19">
        <v>5358.1900000000005</v>
      </c>
      <c r="I242" s="19">
        <v>5511.64</v>
      </c>
      <c r="J242" s="19">
        <v>5674.2800000000007</v>
      </c>
      <c r="K242" s="19">
        <v>5708.82</v>
      </c>
      <c r="L242" s="19">
        <v>5717.2800000000007</v>
      </c>
      <c r="M242" s="19">
        <v>5720.13</v>
      </c>
      <c r="N242" s="19">
        <v>5705.99</v>
      </c>
      <c r="O242" s="19">
        <v>5710.76</v>
      </c>
      <c r="P242" s="19">
        <v>5719.38</v>
      </c>
      <c r="Q242" s="19">
        <v>5721.2999999999993</v>
      </c>
      <c r="R242" s="19">
        <v>5713.0300000000007</v>
      </c>
      <c r="S242" s="19">
        <v>5699.93</v>
      </c>
      <c r="T242" s="19">
        <v>5695.7000000000007</v>
      </c>
      <c r="U242" s="19">
        <v>5693.1</v>
      </c>
      <c r="V242" s="19">
        <v>5699.7000000000007</v>
      </c>
      <c r="W242" s="19">
        <v>5693.92</v>
      </c>
      <c r="X242" s="19">
        <v>5561.27</v>
      </c>
      <c r="Y242" s="20">
        <v>5199.1900000000005</v>
      </c>
    </row>
    <row r="243" spans="1:25" x14ac:dyDescent="0.2">
      <c r="A243" s="33">
        <v>45072</v>
      </c>
      <c r="B243" s="29">
        <v>5082.5200000000004</v>
      </c>
      <c r="C243" s="19">
        <v>4945.38</v>
      </c>
      <c r="D243" s="19">
        <v>4885.9799999999996</v>
      </c>
      <c r="E243" s="19">
        <v>4845.79</v>
      </c>
      <c r="F243" s="19">
        <v>4876.47</v>
      </c>
      <c r="G243" s="19">
        <v>4987.8600000000006</v>
      </c>
      <c r="H243" s="19">
        <v>5402.46</v>
      </c>
      <c r="I243" s="19">
        <v>5552.8</v>
      </c>
      <c r="J243" s="19">
        <v>5742.17</v>
      </c>
      <c r="K243" s="19">
        <v>5767.7800000000007</v>
      </c>
      <c r="L243" s="19">
        <v>5771.75</v>
      </c>
      <c r="M243" s="19">
        <v>5763.58</v>
      </c>
      <c r="N243" s="19">
        <v>5757.1200000000008</v>
      </c>
      <c r="O243" s="19">
        <v>5769.1</v>
      </c>
      <c r="P243" s="19">
        <v>5763.5300000000007</v>
      </c>
      <c r="Q243" s="19">
        <v>5754.7199999999993</v>
      </c>
      <c r="R243" s="19">
        <v>5732.41</v>
      </c>
      <c r="S243" s="19">
        <v>5730.16</v>
      </c>
      <c r="T243" s="19">
        <v>5727.24</v>
      </c>
      <c r="U243" s="19">
        <v>5728.5499999999993</v>
      </c>
      <c r="V243" s="19">
        <v>5732.66</v>
      </c>
      <c r="W243" s="19">
        <v>5739.04</v>
      </c>
      <c r="X243" s="19">
        <v>5727.02</v>
      </c>
      <c r="Y243" s="20">
        <v>5429.18</v>
      </c>
    </row>
    <row r="244" spans="1:25" x14ac:dyDescent="0.2">
      <c r="A244" s="33">
        <v>45073</v>
      </c>
      <c r="B244" s="29">
        <v>5381.58</v>
      </c>
      <c r="C244" s="19">
        <v>5148.16</v>
      </c>
      <c r="D244" s="19">
        <v>5010.2299999999996</v>
      </c>
      <c r="E244" s="19">
        <v>4959.75</v>
      </c>
      <c r="F244" s="19">
        <v>4941.08</v>
      </c>
      <c r="G244" s="19">
        <v>4922.13</v>
      </c>
      <c r="H244" s="19">
        <v>5252.27</v>
      </c>
      <c r="I244" s="19">
        <v>5395.22</v>
      </c>
      <c r="J244" s="19">
        <v>5657.6100000000006</v>
      </c>
      <c r="K244" s="19">
        <v>5734.24</v>
      </c>
      <c r="L244" s="19">
        <v>5758.84</v>
      </c>
      <c r="M244" s="19">
        <v>5757.93</v>
      </c>
      <c r="N244" s="19">
        <v>5752.63</v>
      </c>
      <c r="O244" s="19">
        <v>5753.75</v>
      </c>
      <c r="P244" s="19">
        <v>5751.46</v>
      </c>
      <c r="Q244" s="19">
        <v>5732.84</v>
      </c>
      <c r="R244" s="19">
        <v>5733.04</v>
      </c>
      <c r="S244" s="19">
        <v>5679.5499999999993</v>
      </c>
      <c r="T244" s="19">
        <v>5678.65</v>
      </c>
      <c r="U244" s="19">
        <v>5679.02</v>
      </c>
      <c r="V244" s="19">
        <v>5731.41</v>
      </c>
      <c r="W244" s="19">
        <v>5729.96</v>
      </c>
      <c r="X244" s="19">
        <v>5641.03</v>
      </c>
      <c r="Y244" s="20">
        <v>5355</v>
      </c>
    </row>
    <row r="245" spans="1:25" x14ac:dyDescent="0.2">
      <c r="A245" s="33">
        <v>45074</v>
      </c>
      <c r="B245" s="29">
        <v>5255.96</v>
      </c>
      <c r="C245" s="19">
        <v>5091.74</v>
      </c>
      <c r="D245" s="19">
        <v>4970.58</v>
      </c>
      <c r="E245" s="19">
        <v>4941.7</v>
      </c>
      <c r="F245" s="19">
        <v>4915.22</v>
      </c>
      <c r="G245" s="19">
        <v>4900.83</v>
      </c>
      <c r="H245" s="19">
        <v>5111.6499999999996</v>
      </c>
      <c r="I245" s="19">
        <v>5254.55</v>
      </c>
      <c r="J245" s="19">
        <v>5507.6900000000005</v>
      </c>
      <c r="K245" s="19">
        <v>5668.5300000000007</v>
      </c>
      <c r="L245" s="19">
        <v>5687.6100000000006</v>
      </c>
      <c r="M245" s="19">
        <v>5691.3899999999994</v>
      </c>
      <c r="N245" s="19">
        <v>5687.7000000000007</v>
      </c>
      <c r="O245" s="19">
        <v>5691.26</v>
      </c>
      <c r="P245" s="19">
        <v>5689.85</v>
      </c>
      <c r="Q245" s="19">
        <v>5688.77</v>
      </c>
      <c r="R245" s="19">
        <v>5687.2999999999993</v>
      </c>
      <c r="S245" s="19">
        <v>5680.6</v>
      </c>
      <c r="T245" s="19">
        <v>5682.3600000000006</v>
      </c>
      <c r="U245" s="19">
        <v>5678.57</v>
      </c>
      <c r="V245" s="19">
        <v>5717.3899999999994</v>
      </c>
      <c r="W245" s="19">
        <v>5719.1399999999994</v>
      </c>
      <c r="X245" s="19">
        <v>5624.6100000000006</v>
      </c>
      <c r="Y245" s="20">
        <v>5321.04</v>
      </c>
    </row>
    <row r="246" spans="1:25" x14ac:dyDescent="0.2">
      <c r="A246" s="33">
        <v>45075</v>
      </c>
      <c r="B246" s="29">
        <v>5177.41</v>
      </c>
      <c r="C246" s="19">
        <v>5009.03</v>
      </c>
      <c r="D246" s="19">
        <v>4919.6000000000004</v>
      </c>
      <c r="E246" s="19">
        <v>4879.8500000000004</v>
      </c>
      <c r="F246" s="19">
        <v>4902.32</v>
      </c>
      <c r="G246" s="19">
        <v>4975.45</v>
      </c>
      <c r="H246" s="19">
        <v>5400.52</v>
      </c>
      <c r="I246" s="19">
        <v>5585.58</v>
      </c>
      <c r="J246" s="19">
        <v>5714.99</v>
      </c>
      <c r="K246" s="19">
        <v>5727.5599999999995</v>
      </c>
      <c r="L246" s="19">
        <v>5733.9699999999993</v>
      </c>
      <c r="M246" s="19">
        <v>5741.9400000000005</v>
      </c>
      <c r="N246" s="19">
        <v>5729.51</v>
      </c>
      <c r="O246" s="19">
        <v>5729.7999999999993</v>
      </c>
      <c r="P246" s="19">
        <v>5750.5</v>
      </c>
      <c r="Q246" s="19">
        <v>5740.6</v>
      </c>
      <c r="R246" s="19">
        <v>5724.8099999999995</v>
      </c>
      <c r="S246" s="19">
        <v>5711.1399999999994</v>
      </c>
      <c r="T246" s="19">
        <v>5705.0599999999995</v>
      </c>
      <c r="U246" s="19">
        <v>5699.51</v>
      </c>
      <c r="V246" s="19">
        <v>5700.66</v>
      </c>
      <c r="W246" s="19">
        <v>5703.88</v>
      </c>
      <c r="X246" s="19">
        <v>5601.77</v>
      </c>
      <c r="Y246" s="20">
        <v>5287.35</v>
      </c>
    </row>
    <row r="247" spans="1:25" ht="13.5" customHeight="1" x14ac:dyDescent="0.2">
      <c r="A247" s="33">
        <v>45076</v>
      </c>
      <c r="B247" s="29">
        <v>5091.1499999999996</v>
      </c>
      <c r="C247" s="19">
        <v>4948.1100000000006</v>
      </c>
      <c r="D247" s="19">
        <v>4921.08</v>
      </c>
      <c r="E247" s="19">
        <v>4894.62</v>
      </c>
      <c r="F247" s="19">
        <v>4909.3500000000004</v>
      </c>
      <c r="G247" s="19">
        <v>5063.4799999999996</v>
      </c>
      <c r="H247" s="19">
        <v>5394.57</v>
      </c>
      <c r="I247" s="19">
        <v>5606.3099999999995</v>
      </c>
      <c r="J247" s="19">
        <v>5745.63</v>
      </c>
      <c r="K247" s="19">
        <v>5774.6</v>
      </c>
      <c r="L247" s="19">
        <v>5781.98</v>
      </c>
      <c r="M247" s="19">
        <v>5774.4</v>
      </c>
      <c r="N247" s="19">
        <v>5768.2000000000007</v>
      </c>
      <c r="O247" s="19">
        <v>5779.5300000000007</v>
      </c>
      <c r="P247" s="19">
        <v>5776.1399999999994</v>
      </c>
      <c r="Q247" s="19">
        <v>5765.74</v>
      </c>
      <c r="R247" s="19">
        <v>5754.49</v>
      </c>
      <c r="S247" s="19">
        <v>5743.21</v>
      </c>
      <c r="T247" s="19">
        <v>5736.65</v>
      </c>
      <c r="U247" s="19">
        <v>5733.5599999999995</v>
      </c>
      <c r="V247" s="19">
        <v>5731.65</v>
      </c>
      <c r="W247" s="19">
        <v>5725.0499999999993</v>
      </c>
      <c r="X247" s="19">
        <v>5583.01</v>
      </c>
      <c r="Y247" s="20">
        <v>5304.04</v>
      </c>
    </row>
    <row r="248" spans="1:25" x14ac:dyDescent="0.2">
      <c r="A248" s="33">
        <v>45077</v>
      </c>
      <c r="B248" s="29">
        <v>5042.01</v>
      </c>
      <c r="C248" s="19">
        <v>4910.2299999999996</v>
      </c>
      <c r="D248" s="19">
        <v>4847.09</v>
      </c>
      <c r="E248" s="19">
        <v>4806.09</v>
      </c>
      <c r="F248" s="19">
        <v>4796.03</v>
      </c>
      <c r="G248" s="19">
        <v>4956.66</v>
      </c>
      <c r="H248" s="19">
        <v>5353.57</v>
      </c>
      <c r="I248" s="19">
        <v>5564.09</v>
      </c>
      <c r="J248" s="19">
        <v>5762.58</v>
      </c>
      <c r="K248" s="19">
        <v>5790.0599999999995</v>
      </c>
      <c r="L248" s="19">
        <v>5797.83</v>
      </c>
      <c r="M248" s="19">
        <v>5792.49</v>
      </c>
      <c r="N248" s="19">
        <v>5784.5300000000007</v>
      </c>
      <c r="O248" s="19">
        <v>5796.6100000000006</v>
      </c>
      <c r="P248" s="19">
        <v>5797.15</v>
      </c>
      <c r="Q248" s="19">
        <v>5804.16</v>
      </c>
      <c r="R248" s="19">
        <v>5793.2199999999993</v>
      </c>
      <c r="S248" s="19">
        <v>5780.8700000000008</v>
      </c>
      <c r="T248" s="19">
        <v>5772.13</v>
      </c>
      <c r="U248" s="19">
        <v>5762.49</v>
      </c>
      <c r="V248" s="19">
        <v>5760.7800000000007</v>
      </c>
      <c r="W248" s="19">
        <v>5751.57</v>
      </c>
      <c r="X248" s="19">
        <v>5608.71</v>
      </c>
      <c r="Y248" s="20">
        <v>5364.46</v>
      </c>
    </row>
    <row r="249" spans="1:25" ht="13.5" thickBot="1" x14ac:dyDescent="0.25"/>
    <row r="250" spans="1:25" ht="13.5" thickBot="1" x14ac:dyDescent="0.25">
      <c r="A250" s="223" t="s">
        <v>59</v>
      </c>
      <c r="B250" s="220" t="s">
        <v>128</v>
      </c>
      <c r="C250" s="221"/>
      <c r="D250" s="221"/>
      <c r="E250" s="221"/>
      <c r="F250" s="221"/>
      <c r="G250" s="221"/>
      <c r="H250" s="221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221"/>
      <c r="T250" s="221"/>
      <c r="U250" s="221"/>
      <c r="V250" s="221"/>
      <c r="W250" s="221"/>
      <c r="X250" s="221"/>
      <c r="Y250" s="222"/>
    </row>
    <row r="251" spans="1:25" ht="24.75" thickBot="1" x14ac:dyDescent="0.25">
      <c r="A251" s="224"/>
      <c r="B251" s="23" t="s">
        <v>60</v>
      </c>
      <c r="C251" s="24" t="s">
        <v>61</v>
      </c>
      <c r="D251" s="24" t="s">
        <v>62</v>
      </c>
      <c r="E251" s="24" t="s">
        <v>63</v>
      </c>
      <c r="F251" s="24" t="s">
        <v>64</v>
      </c>
      <c r="G251" s="24" t="s">
        <v>65</v>
      </c>
      <c r="H251" s="24" t="s">
        <v>66</v>
      </c>
      <c r="I251" s="24" t="s">
        <v>67</v>
      </c>
      <c r="J251" s="24" t="s">
        <v>68</v>
      </c>
      <c r="K251" s="24" t="s">
        <v>84</v>
      </c>
      <c r="L251" s="24" t="s">
        <v>69</v>
      </c>
      <c r="M251" s="24" t="s">
        <v>70</v>
      </c>
      <c r="N251" s="24" t="s">
        <v>71</v>
      </c>
      <c r="O251" s="24" t="s">
        <v>72</v>
      </c>
      <c r="P251" s="24" t="s">
        <v>73</v>
      </c>
      <c r="Q251" s="24" t="s">
        <v>74</v>
      </c>
      <c r="R251" s="24" t="s">
        <v>75</v>
      </c>
      <c r="S251" s="24" t="s">
        <v>76</v>
      </c>
      <c r="T251" s="24" t="s">
        <v>77</v>
      </c>
      <c r="U251" s="24" t="s">
        <v>78</v>
      </c>
      <c r="V251" s="24" t="s">
        <v>79</v>
      </c>
      <c r="W251" s="24" t="s">
        <v>80</v>
      </c>
      <c r="X251" s="24" t="s">
        <v>81</v>
      </c>
      <c r="Y251" s="25" t="s">
        <v>82</v>
      </c>
    </row>
    <row r="252" spans="1:25" x14ac:dyDescent="0.2">
      <c r="A252" s="32">
        <v>45047</v>
      </c>
      <c r="B252" s="27">
        <v>5729.26</v>
      </c>
      <c r="C252" s="14">
        <v>5608.4800000000005</v>
      </c>
      <c r="D252" s="14">
        <v>5525.1900000000005</v>
      </c>
      <c r="E252" s="14">
        <v>5454.8700000000008</v>
      </c>
      <c r="F252" s="14">
        <v>5442</v>
      </c>
      <c r="G252" s="14">
        <v>5457.52</v>
      </c>
      <c r="H252" s="14">
        <v>5498.18</v>
      </c>
      <c r="I252" s="14">
        <v>5654.88</v>
      </c>
      <c r="J252" s="14">
        <v>5904.52</v>
      </c>
      <c r="K252" s="14">
        <v>6072.380000000001</v>
      </c>
      <c r="L252" s="14">
        <v>6084.98</v>
      </c>
      <c r="M252" s="14">
        <v>6078.4</v>
      </c>
      <c r="N252" s="14">
        <v>6061.48</v>
      </c>
      <c r="O252" s="14">
        <v>6062.18</v>
      </c>
      <c r="P252" s="14">
        <v>6041.09</v>
      </c>
      <c r="Q252" s="14">
        <v>6008.7100000000009</v>
      </c>
      <c r="R252" s="14">
        <v>5973.9400000000005</v>
      </c>
      <c r="S252" s="14">
        <v>5984.92</v>
      </c>
      <c r="T252" s="14">
        <v>6036.130000000001</v>
      </c>
      <c r="U252" s="14">
        <v>6090.2800000000007</v>
      </c>
      <c r="V252" s="14">
        <v>6137.85</v>
      </c>
      <c r="W252" s="14">
        <v>6129.99</v>
      </c>
      <c r="X252" s="14">
        <v>5978.2400000000007</v>
      </c>
      <c r="Y252" s="15">
        <v>5819.7900000000009</v>
      </c>
    </row>
    <row r="253" spans="1:25" x14ac:dyDescent="0.2">
      <c r="A253" s="33">
        <v>45048</v>
      </c>
      <c r="B253" s="29">
        <v>5532.2800000000007</v>
      </c>
      <c r="C253" s="19">
        <v>5364.0300000000007</v>
      </c>
      <c r="D253" s="19">
        <v>5277.8</v>
      </c>
      <c r="E253" s="19">
        <v>5279.88</v>
      </c>
      <c r="F253" s="19">
        <v>5310.4000000000005</v>
      </c>
      <c r="G253" s="19">
        <v>5430.6900000000005</v>
      </c>
      <c r="H253" s="19">
        <v>5639.09</v>
      </c>
      <c r="I253" s="19">
        <v>5879.47</v>
      </c>
      <c r="J253" s="19">
        <v>6042.3000000000011</v>
      </c>
      <c r="K253" s="19">
        <v>6052.77</v>
      </c>
      <c r="L253" s="19">
        <v>6039.52</v>
      </c>
      <c r="M253" s="19">
        <v>6073.26</v>
      </c>
      <c r="N253" s="19">
        <v>6083.2900000000009</v>
      </c>
      <c r="O253" s="19">
        <v>6091.98</v>
      </c>
      <c r="P253" s="19">
        <v>6066.2100000000009</v>
      </c>
      <c r="Q253" s="19">
        <v>6020.72</v>
      </c>
      <c r="R253" s="19">
        <v>5989.51</v>
      </c>
      <c r="S253" s="19">
        <v>5972.75</v>
      </c>
      <c r="T253" s="19">
        <v>5957.88</v>
      </c>
      <c r="U253" s="19">
        <v>5946.41</v>
      </c>
      <c r="V253" s="19">
        <v>5977.71</v>
      </c>
      <c r="W253" s="19">
        <v>5999.1900000000005</v>
      </c>
      <c r="X253" s="19">
        <v>5812.77</v>
      </c>
      <c r="Y253" s="20">
        <v>5526.02</v>
      </c>
    </row>
    <row r="254" spans="1:25" x14ac:dyDescent="0.2">
      <c r="A254" s="33">
        <v>45049</v>
      </c>
      <c r="B254" s="29">
        <v>5391.5400000000009</v>
      </c>
      <c r="C254" s="19">
        <v>5260.8200000000006</v>
      </c>
      <c r="D254" s="19">
        <v>5243.0300000000007</v>
      </c>
      <c r="E254" s="19">
        <v>5247.8600000000006</v>
      </c>
      <c r="F254" s="19">
        <v>5271.51</v>
      </c>
      <c r="G254" s="19">
        <v>5381.6500000000005</v>
      </c>
      <c r="H254" s="19">
        <v>5570.16</v>
      </c>
      <c r="I254" s="19">
        <v>5774.9500000000007</v>
      </c>
      <c r="J254" s="19">
        <v>5956.67</v>
      </c>
      <c r="K254" s="19">
        <v>6034.9400000000005</v>
      </c>
      <c r="L254" s="19">
        <v>6039.5300000000007</v>
      </c>
      <c r="M254" s="19">
        <v>6012.33</v>
      </c>
      <c r="N254" s="19">
        <v>6008.82</v>
      </c>
      <c r="O254" s="19">
        <v>6027.5500000000011</v>
      </c>
      <c r="P254" s="19">
        <v>6014.75</v>
      </c>
      <c r="Q254" s="19">
        <v>6009.880000000001</v>
      </c>
      <c r="R254" s="19">
        <v>6006.42</v>
      </c>
      <c r="S254" s="19">
        <v>5996.74</v>
      </c>
      <c r="T254" s="19">
        <v>5977.4500000000007</v>
      </c>
      <c r="U254" s="19">
        <v>5980.66</v>
      </c>
      <c r="V254" s="19">
        <v>5981.6500000000005</v>
      </c>
      <c r="W254" s="19">
        <v>5975.9800000000005</v>
      </c>
      <c r="X254" s="19">
        <v>5783.4900000000007</v>
      </c>
      <c r="Y254" s="20">
        <v>5565.55</v>
      </c>
    </row>
    <row r="255" spans="1:25" x14ac:dyDescent="0.2">
      <c r="A255" s="33">
        <v>45050</v>
      </c>
      <c r="B255" s="29">
        <v>5353.89</v>
      </c>
      <c r="C255" s="19">
        <v>5254.05</v>
      </c>
      <c r="D255" s="19">
        <v>5188.3</v>
      </c>
      <c r="E255" s="19">
        <v>5175.43</v>
      </c>
      <c r="F255" s="19">
        <v>5232.2300000000005</v>
      </c>
      <c r="G255" s="19">
        <v>5300.41</v>
      </c>
      <c r="H255" s="19">
        <v>5509.8600000000006</v>
      </c>
      <c r="I255" s="19">
        <v>5766.2800000000007</v>
      </c>
      <c r="J255" s="19">
        <v>5860.91</v>
      </c>
      <c r="K255" s="19">
        <v>5945.1</v>
      </c>
      <c r="L255" s="19">
        <v>5948.5400000000009</v>
      </c>
      <c r="M255" s="19">
        <v>6022.0300000000007</v>
      </c>
      <c r="N255" s="19">
        <v>6018.8000000000011</v>
      </c>
      <c r="O255" s="19">
        <v>6034.17</v>
      </c>
      <c r="P255" s="19">
        <v>6010.9600000000009</v>
      </c>
      <c r="Q255" s="19">
        <v>5978.1900000000005</v>
      </c>
      <c r="R255" s="19">
        <v>5941.0300000000007</v>
      </c>
      <c r="S255" s="19">
        <v>5900.7800000000007</v>
      </c>
      <c r="T255" s="19">
        <v>5861.8</v>
      </c>
      <c r="U255" s="19">
        <v>5896.8700000000008</v>
      </c>
      <c r="V255" s="19">
        <v>5927.6100000000006</v>
      </c>
      <c r="W255" s="19">
        <v>5973.38</v>
      </c>
      <c r="X255" s="19">
        <v>5773.84</v>
      </c>
      <c r="Y255" s="20">
        <v>5611.0300000000007</v>
      </c>
    </row>
    <row r="256" spans="1:25" x14ac:dyDescent="0.2">
      <c r="A256" s="33">
        <v>45051</v>
      </c>
      <c r="B256" s="29">
        <v>5562.72</v>
      </c>
      <c r="C256" s="19">
        <v>5385.06</v>
      </c>
      <c r="D256" s="19">
        <v>5315.96</v>
      </c>
      <c r="E256" s="19">
        <v>5296.2400000000007</v>
      </c>
      <c r="F256" s="19">
        <v>5348.83</v>
      </c>
      <c r="G256" s="19">
        <v>5473.02</v>
      </c>
      <c r="H256" s="19">
        <v>5600.13</v>
      </c>
      <c r="I256" s="19">
        <v>5815.09</v>
      </c>
      <c r="J256" s="19">
        <v>5958.85</v>
      </c>
      <c r="K256" s="19">
        <v>6014.5400000000009</v>
      </c>
      <c r="L256" s="19">
        <v>6047.6</v>
      </c>
      <c r="M256" s="19">
        <v>6110.380000000001</v>
      </c>
      <c r="N256" s="19">
        <v>6090.07</v>
      </c>
      <c r="O256" s="19">
        <v>6111.51</v>
      </c>
      <c r="P256" s="19">
        <v>6093.32</v>
      </c>
      <c r="Q256" s="19">
        <v>6054.130000000001</v>
      </c>
      <c r="R256" s="19">
        <v>6022.8700000000008</v>
      </c>
      <c r="S256" s="19">
        <v>6006.22</v>
      </c>
      <c r="T256" s="19">
        <v>6007.65</v>
      </c>
      <c r="U256" s="19">
        <v>5984.0300000000007</v>
      </c>
      <c r="V256" s="19">
        <v>6020.3600000000006</v>
      </c>
      <c r="W256" s="19">
        <v>6067.5</v>
      </c>
      <c r="X256" s="19">
        <v>5900.66</v>
      </c>
      <c r="Y256" s="20">
        <v>5753.13</v>
      </c>
    </row>
    <row r="257" spans="1:25" x14ac:dyDescent="0.2">
      <c r="A257" s="33">
        <v>45052</v>
      </c>
      <c r="B257" s="29">
        <v>5688.4000000000005</v>
      </c>
      <c r="C257" s="19">
        <v>5621.27</v>
      </c>
      <c r="D257" s="19">
        <v>5515.33</v>
      </c>
      <c r="E257" s="19">
        <v>5402.3600000000006</v>
      </c>
      <c r="F257" s="19">
        <v>5401.88</v>
      </c>
      <c r="G257" s="19">
        <v>5505.26</v>
      </c>
      <c r="H257" s="19">
        <v>5562.3</v>
      </c>
      <c r="I257" s="19">
        <v>5669.8</v>
      </c>
      <c r="J257" s="19">
        <v>5952.5400000000009</v>
      </c>
      <c r="K257" s="19">
        <v>6077.7100000000009</v>
      </c>
      <c r="L257" s="19">
        <v>6141.4400000000005</v>
      </c>
      <c r="M257" s="19">
        <v>6120.27</v>
      </c>
      <c r="N257" s="19">
        <v>6065.6200000000008</v>
      </c>
      <c r="O257" s="19">
        <v>6066.630000000001</v>
      </c>
      <c r="P257" s="19">
        <v>6064.41</v>
      </c>
      <c r="Q257" s="19">
        <v>6058.5400000000009</v>
      </c>
      <c r="R257" s="19">
        <v>6024.7000000000007</v>
      </c>
      <c r="S257" s="19">
        <v>5987.9500000000007</v>
      </c>
      <c r="T257" s="19">
        <v>5985.84</v>
      </c>
      <c r="U257" s="19">
        <v>6032.02</v>
      </c>
      <c r="V257" s="19">
        <v>6065.33</v>
      </c>
      <c r="W257" s="19">
        <v>6044.8600000000006</v>
      </c>
      <c r="X257" s="19">
        <v>5952.9800000000005</v>
      </c>
      <c r="Y257" s="20">
        <v>5790.17</v>
      </c>
    </row>
    <row r="258" spans="1:25" x14ac:dyDescent="0.2">
      <c r="A258" s="33">
        <v>45053</v>
      </c>
      <c r="B258" s="29">
        <v>5632.38</v>
      </c>
      <c r="C258" s="19">
        <v>5495.0700000000006</v>
      </c>
      <c r="D258" s="19">
        <v>5380.1200000000008</v>
      </c>
      <c r="E258" s="19">
        <v>5331.4500000000007</v>
      </c>
      <c r="F258" s="19">
        <v>5312.51</v>
      </c>
      <c r="G258" s="19">
        <v>5281.51</v>
      </c>
      <c r="H258" s="19">
        <v>5398.52</v>
      </c>
      <c r="I258" s="19">
        <v>5491.1900000000005</v>
      </c>
      <c r="J258" s="19">
        <v>5656.5700000000006</v>
      </c>
      <c r="K258" s="19">
        <v>5796.4400000000005</v>
      </c>
      <c r="L258" s="19">
        <v>5826.5300000000007</v>
      </c>
      <c r="M258" s="19">
        <v>5833.67</v>
      </c>
      <c r="N258" s="19">
        <v>5825.5400000000009</v>
      </c>
      <c r="O258" s="19">
        <v>5818.4500000000007</v>
      </c>
      <c r="P258" s="19">
        <v>5808.9000000000005</v>
      </c>
      <c r="Q258" s="19">
        <v>5804.64</v>
      </c>
      <c r="R258" s="19">
        <v>5795.89</v>
      </c>
      <c r="S258" s="19">
        <v>5779.8600000000006</v>
      </c>
      <c r="T258" s="19">
        <v>5812.25</v>
      </c>
      <c r="U258" s="19">
        <v>5863.1100000000006</v>
      </c>
      <c r="V258" s="19">
        <v>5973.1900000000005</v>
      </c>
      <c r="W258" s="19">
        <v>5902.47</v>
      </c>
      <c r="X258" s="19">
        <v>5803.43</v>
      </c>
      <c r="Y258" s="20">
        <v>5650.01</v>
      </c>
    </row>
    <row r="259" spans="1:25" x14ac:dyDescent="0.2">
      <c r="A259" s="33">
        <v>45054</v>
      </c>
      <c r="B259" s="29">
        <v>5625.3</v>
      </c>
      <c r="C259" s="19">
        <v>5529.1500000000005</v>
      </c>
      <c r="D259" s="19">
        <v>5412.93</v>
      </c>
      <c r="E259" s="19">
        <v>5322.41</v>
      </c>
      <c r="F259" s="19">
        <v>5305.7400000000007</v>
      </c>
      <c r="G259" s="19">
        <v>5322.56</v>
      </c>
      <c r="H259" s="19">
        <v>5440.7400000000007</v>
      </c>
      <c r="I259" s="19">
        <v>5559.42</v>
      </c>
      <c r="J259" s="19">
        <v>5766.39</v>
      </c>
      <c r="K259" s="19">
        <v>5943.72</v>
      </c>
      <c r="L259" s="19">
        <v>5983.4000000000005</v>
      </c>
      <c r="M259" s="19">
        <v>5987.08</v>
      </c>
      <c r="N259" s="19">
        <v>5972.76</v>
      </c>
      <c r="O259" s="19">
        <v>5970.38</v>
      </c>
      <c r="P259" s="19">
        <v>5963.84</v>
      </c>
      <c r="Q259" s="19">
        <v>5955.5</v>
      </c>
      <c r="R259" s="19">
        <v>5929.4800000000005</v>
      </c>
      <c r="S259" s="19">
        <v>5883.16</v>
      </c>
      <c r="T259" s="19">
        <v>5899.8700000000008</v>
      </c>
      <c r="U259" s="19">
        <v>5939.67</v>
      </c>
      <c r="V259" s="19">
        <v>5973.33</v>
      </c>
      <c r="W259" s="19">
        <v>5939.1900000000005</v>
      </c>
      <c r="X259" s="19">
        <v>5842.85</v>
      </c>
      <c r="Y259" s="20">
        <v>5736.6100000000006</v>
      </c>
    </row>
    <row r="260" spans="1:25" x14ac:dyDescent="0.2">
      <c r="A260" s="33">
        <v>45055</v>
      </c>
      <c r="B260" s="29">
        <v>5659.31</v>
      </c>
      <c r="C260" s="19">
        <v>5550.4500000000007</v>
      </c>
      <c r="D260" s="19">
        <v>5495.5</v>
      </c>
      <c r="E260" s="19">
        <v>5453.92</v>
      </c>
      <c r="F260" s="19">
        <v>5418.97</v>
      </c>
      <c r="G260" s="19">
        <v>5414.68</v>
      </c>
      <c r="H260" s="19">
        <v>5447.7000000000007</v>
      </c>
      <c r="I260" s="19">
        <v>5541.64</v>
      </c>
      <c r="J260" s="19">
        <v>5783.35</v>
      </c>
      <c r="K260" s="19">
        <v>5896.06</v>
      </c>
      <c r="L260" s="19">
        <v>5964.8700000000008</v>
      </c>
      <c r="M260" s="19">
        <v>5954.2000000000007</v>
      </c>
      <c r="N260" s="19">
        <v>5945.1500000000005</v>
      </c>
      <c r="O260" s="19">
        <v>5943.8700000000008</v>
      </c>
      <c r="P260" s="19">
        <v>5938.38</v>
      </c>
      <c r="Q260" s="19">
        <v>5921.0400000000009</v>
      </c>
      <c r="R260" s="19">
        <v>5876.7400000000007</v>
      </c>
      <c r="S260" s="19">
        <v>5865.8200000000006</v>
      </c>
      <c r="T260" s="19">
        <v>5882.1500000000005</v>
      </c>
      <c r="U260" s="19">
        <v>5921.51</v>
      </c>
      <c r="V260" s="19">
        <v>5995.66</v>
      </c>
      <c r="W260" s="19">
        <v>5998.9400000000005</v>
      </c>
      <c r="X260" s="19">
        <v>5923.3700000000008</v>
      </c>
      <c r="Y260" s="20">
        <v>5795.1200000000008</v>
      </c>
    </row>
    <row r="261" spans="1:25" x14ac:dyDescent="0.2">
      <c r="A261" s="33">
        <v>45056</v>
      </c>
      <c r="B261" s="29">
        <v>5754.09</v>
      </c>
      <c r="C261" s="19">
        <v>5568.9000000000005</v>
      </c>
      <c r="D261" s="19">
        <v>5491.2000000000007</v>
      </c>
      <c r="E261" s="19">
        <v>5447.0300000000007</v>
      </c>
      <c r="F261" s="19">
        <v>5472.4500000000007</v>
      </c>
      <c r="G261" s="19">
        <v>5529.93</v>
      </c>
      <c r="H261" s="19">
        <v>5705.76</v>
      </c>
      <c r="I261" s="19">
        <v>5820.7000000000007</v>
      </c>
      <c r="J261" s="19">
        <v>6011.130000000001</v>
      </c>
      <c r="K261" s="19">
        <v>6023.24</v>
      </c>
      <c r="L261" s="19">
        <v>6014.83</v>
      </c>
      <c r="M261" s="19">
        <v>6071.8700000000008</v>
      </c>
      <c r="N261" s="19">
        <v>6070.89</v>
      </c>
      <c r="O261" s="19">
        <v>6072.6100000000006</v>
      </c>
      <c r="P261" s="19">
        <v>6071.5300000000007</v>
      </c>
      <c r="Q261" s="19">
        <v>6071</v>
      </c>
      <c r="R261" s="19">
        <v>6036.59</v>
      </c>
      <c r="S261" s="19">
        <v>6004.26</v>
      </c>
      <c r="T261" s="19">
        <v>5995.74</v>
      </c>
      <c r="U261" s="19">
        <v>5956.34</v>
      </c>
      <c r="V261" s="19">
        <v>5981.08</v>
      </c>
      <c r="W261" s="19">
        <v>6028.7800000000007</v>
      </c>
      <c r="X261" s="19">
        <v>5838.68</v>
      </c>
      <c r="Y261" s="20">
        <v>5740.66</v>
      </c>
    </row>
    <row r="262" spans="1:25" x14ac:dyDescent="0.2">
      <c r="A262" s="33">
        <v>45057</v>
      </c>
      <c r="B262" s="29">
        <v>5367.8600000000006</v>
      </c>
      <c r="C262" s="19">
        <v>5238.93</v>
      </c>
      <c r="D262" s="19">
        <v>5198.3500000000004</v>
      </c>
      <c r="E262" s="19">
        <v>5158.7800000000007</v>
      </c>
      <c r="F262" s="19">
        <v>5180.6400000000003</v>
      </c>
      <c r="G262" s="19">
        <v>5267</v>
      </c>
      <c r="H262" s="19">
        <v>5417.08</v>
      </c>
      <c r="I262" s="19">
        <v>5597.58</v>
      </c>
      <c r="J262" s="19">
        <v>5847.9400000000005</v>
      </c>
      <c r="K262" s="19">
        <v>5938.6</v>
      </c>
      <c r="L262" s="19">
        <v>5952.1200000000008</v>
      </c>
      <c r="M262" s="19">
        <v>5992.6900000000005</v>
      </c>
      <c r="N262" s="19">
        <v>6001.25</v>
      </c>
      <c r="O262" s="19">
        <v>6007.07</v>
      </c>
      <c r="P262" s="19">
        <v>5982.96</v>
      </c>
      <c r="Q262" s="19">
        <v>5893.9400000000005</v>
      </c>
      <c r="R262" s="19">
        <v>5839.59</v>
      </c>
      <c r="S262" s="19">
        <v>5822.9800000000005</v>
      </c>
      <c r="T262" s="19">
        <v>5805.6500000000005</v>
      </c>
      <c r="U262" s="19">
        <v>5805.8600000000006</v>
      </c>
      <c r="V262" s="19">
        <v>5850.18</v>
      </c>
      <c r="W262" s="19">
        <v>5888.92</v>
      </c>
      <c r="X262" s="19">
        <v>5755.7400000000007</v>
      </c>
      <c r="Y262" s="20">
        <v>5487.5300000000007</v>
      </c>
    </row>
    <row r="263" spans="1:25" x14ac:dyDescent="0.2">
      <c r="A263" s="33">
        <v>45058</v>
      </c>
      <c r="B263" s="29">
        <v>5341.63</v>
      </c>
      <c r="C263" s="19">
        <v>5219.0600000000004</v>
      </c>
      <c r="D263" s="19">
        <v>5158.34</v>
      </c>
      <c r="E263" s="19">
        <v>5112.2000000000007</v>
      </c>
      <c r="F263" s="19">
        <v>5195.5700000000006</v>
      </c>
      <c r="G263" s="19">
        <v>5255.6</v>
      </c>
      <c r="H263" s="19">
        <v>5434.92</v>
      </c>
      <c r="I263" s="19">
        <v>5656.13</v>
      </c>
      <c r="J263" s="19">
        <v>5851.72</v>
      </c>
      <c r="K263" s="19">
        <v>5973.18</v>
      </c>
      <c r="L263" s="19">
        <v>5973.66</v>
      </c>
      <c r="M263" s="19">
        <v>5986.63</v>
      </c>
      <c r="N263" s="19">
        <v>5986.1900000000005</v>
      </c>
      <c r="O263" s="19">
        <v>5999.26</v>
      </c>
      <c r="P263" s="19">
        <v>6012.57</v>
      </c>
      <c r="Q263" s="19">
        <v>6000.99</v>
      </c>
      <c r="R263" s="19">
        <v>6000.67</v>
      </c>
      <c r="S263" s="19">
        <v>6004.35</v>
      </c>
      <c r="T263" s="19">
        <v>5980.9400000000005</v>
      </c>
      <c r="U263" s="19">
        <v>5892.4000000000005</v>
      </c>
      <c r="V263" s="19">
        <v>5977.56</v>
      </c>
      <c r="W263" s="19">
        <v>6052.32</v>
      </c>
      <c r="X263" s="19">
        <v>5899.4800000000005</v>
      </c>
      <c r="Y263" s="20">
        <v>5769.5</v>
      </c>
    </row>
    <row r="264" spans="1:25" x14ac:dyDescent="0.2">
      <c r="A264" s="33">
        <v>45059</v>
      </c>
      <c r="B264" s="29">
        <v>5702.3200000000006</v>
      </c>
      <c r="C264" s="19">
        <v>5446.56</v>
      </c>
      <c r="D264" s="19">
        <v>5308.3600000000006</v>
      </c>
      <c r="E264" s="19">
        <v>5276.01</v>
      </c>
      <c r="F264" s="19">
        <v>5271.64</v>
      </c>
      <c r="G264" s="19">
        <v>5286.34</v>
      </c>
      <c r="H264" s="19">
        <v>5432.4000000000005</v>
      </c>
      <c r="I264" s="19">
        <v>5606.5</v>
      </c>
      <c r="J264" s="19">
        <v>5805.41</v>
      </c>
      <c r="K264" s="19">
        <v>6028.5400000000009</v>
      </c>
      <c r="L264" s="19">
        <v>6057.85</v>
      </c>
      <c r="M264" s="19">
        <v>6059.1200000000008</v>
      </c>
      <c r="N264" s="19">
        <v>6039.3700000000008</v>
      </c>
      <c r="O264" s="19">
        <v>6035.06</v>
      </c>
      <c r="P264" s="19">
        <v>6030.82</v>
      </c>
      <c r="Q264" s="19">
        <v>6012.93</v>
      </c>
      <c r="R264" s="19">
        <v>5946.27</v>
      </c>
      <c r="S264" s="19">
        <v>5904.52</v>
      </c>
      <c r="T264" s="19">
        <v>5904.6100000000006</v>
      </c>
      <c r="U264" s="19">
        <v>5919.14</v>
      </c>
      <c r="V264" s="19">
        <v>5973.1100000000006</v>
      </c>
      <c r="W264" s="19">
        <v>5956.7400000000007</v>
      </c>
      <c r="X264" s="19">
        <v>5883.85</v>
      </c>
      <c r="Y264" s="20">
        <v>5762.2400000000007</v>
      </c>
    </row>
    <row r="265" spans="1:25" x14ac:dyDescent="0.2">
      <c r="A265" s="33">
        <v>45060</v>
      </c>
      <c r="B265" s="29">
        <v>5539.16</v>
      </c>
      <c r="C265" s="19">
        <v>5340.7900000000009</v>
      </c>
      <c r="D265" s="19">
        <v>5263.7800000000007</v>
      </c>
      <c r="E265" s="19">
        <v>5249.43</v>
      </c>
      <c r="F265" s="19">
        <v>5234.5200000000004</v>
      </c>
      <c r="G265" s="19">
        <v>5158.51</v>
      </c>
      <c r="H265" s="19">
        <v>5140.8500000000004</v>
      </c>
      <c r="I265" s="19">
        <v>5342.7400000000007</v>
      </c>
      <c r="J265" s="19">
        <v>5618.39</v>
      </c>
      <c r="K265" s="19">
        <v>5768.4800000000005</v>
      </c>
      <c r="L265" s="19">
        <v>5807.96</v>
      </c>
      <c r="M265" s="19">
        <v>5813.35</v>
      </c>
      <c r="N265" s="19">
        <v>5806.7300000000005</v>
      </c>
      <c r="O265" s="19">
        <v>5808.0400000000009</v>
      </c>
      <c r="P265" s="19">
        <v>5804.5400000000009</v>
      </c>
      <c r="Q265" s="19">
        <v>5804.3200000000006</v>
      </c>
      <c r="R265" s="19">
        <v>5796.1500000000005</v>
      </c>
      <c r="S265" s="19">
        <v>5759.93</v>
      </c>
      <c r="T265" s="19">
        <v>5795.1200000000008</v>
      </c>
      <c r="U265" s="19">
        <v>5868.3600000000006</v>
      </c>
      <c r="V265" s="19">
        <v>5907.22</v>
      </c>
      <c r="W265" s="19">
        <v>5903.6900000000005</v>
      </c>
      <c r="X265" s="19">
        <v>5809.0300000000007</v>
      </c>
      <c r="Y265" s="20">
        <v>5688.59</v>
      </c>
    </row>
    <row r="266" spans="1:25" x14ac:dyDescent="0.2">
      <c r="A266" s="33">
        <v>45061</v>
      </c>
      <c r="B266" s="29">
        <v>5494.46</v>
      </c>
      <c r="C266" s="19">
        <v>5309.59</v>
      </c>
      <c r="D266" s="19">
        <v>5254.47</v>
      </c>
      <c r="E266" s="19">
        <v>5229.47</v>
      </c>
      <c r="F266" s="19">
        <v>5261.7800000000007</v>
      </c>
      <c r="G266" s="19">
        <v>5341.1900000000005</v>
      </c>
      <c r="H266" s="19">
        <v>5562.33</v>
      </c>
      <c r="I266" s="19">
        <v>5787.93</v>
      </c>
      <c r="J266" s="19">
        <v>6039.23</v>
      </c>
      <c r="K266" s="19">
        <v>6085.3600000000006</v>
      </c>
      <c r="L266" s="19">
        <v>6077.130000000001</v>
      </c>
      <c r="M266" s="19">
        <v>6109.0400000000009</v>
      </c>
      <c r="N266" s="19">
        <v>6095.7800000000007</v>
      </c>
      <c r="O266" s="19">
        <v>6129.58</v>
      </c>
      <c r="P266" s="19">
        <v>6089.91</v>
      </c>
      <c r="Q266" s="19">
        <v>6067.6</v>
      </c>
      <c r="R266" s="19">
        <v>6029.5500000000011</v>
      </c>
      <c r="S266" s="19">
        <v>6000.48</v>
      </c>
      <c r="T266" s="19">
        <v>5955.0400000000009</v>
      </c>
      <c r="U266" s="19">
        <v>5926.91</v>
      </c>
      <c r="V266" s="19">
        <v>5971.59</v>
      </c>
      <c r="W266" s="19">
        <v>6037.57</v>
      </c>
      <c r="X266" s="19">
        <v>5844.5400000000009</v>
      </c>
      <c r="Y266" s="20">
        <v>5698.72</v>
      </c>
    </row>
    <row r="267" spans="1:25" x14ac:dyDescent="0.2">
      <c r="A267" s="33">
        <v>45062</v>
      </c>
      <c r="B267" s="29">
        <v>5439.6900000000005</v>
      </c>
      <c r="C267" s="19">
        <v>5347.81</v>
      </c>
      <c r="D267" s="19">
        <v>5269.7000000000007</v>
      </c>
      <c r="E267" s="19">
        <v>5256.25</v>
      </c>
      <c r="F267" s="19">
        <v>5276.51</v>
      </c>
      <c r="G267" s="19">
        <v>5422.2300000000005</v>
      </c>
      <c r="H267" s="19">
        <v>5616.88</v>
      </c>
      <c r="I267" s="19">
        <v>5793.56</v>
      </c>
      <c r="J267" s="19">
        <v>5947.89</v>
      </c>
      <c r="K267" s="19">
        <v>6012.47</v>
      </c>
      <c r="L267" s="19">
        <v>5996.2800000000007</v>
      </c>
      <c r="M267" s="19">
        <v>6013.93</v>
      </c>
      <c r="N267" s="19">
        <v>6006.67</v>
      </c>
      <c r="O267" s="19">
        <v>6053.49</v>
      </c>
      <c r="P267" s="19">
        <v>6028.7900000000009</v>
      </c>
      <c r="Q267" s="19">
        <v>5987.89</v>
      </c>
      <c r="R267" s="19">
        <v>5902.9000000000005</v>
      </c>
      <c r="S267" s="19">
        <v>5892.89</v>
      </c>
      <c r="T267" s="19">
        <v>5867.9800000000005</v>
      </c>
      <c r="U267" s="19">
        <v>5867.4400000000005</v>
      </c>
      <c r="V267" s="19">
        <v>5909.22</v>
      </c>
      <c r="W267" s="19">
        <v>6020.72</v>
      </c>
      <c r="X267" s="19">
        <v>5838.5700000000006</v>
      </c>
      <c r="Y267" s="20">
        <v>5628.2900000000009</v>
      </c>
    </row>
    <row r="268" spans="1:25" x14ac:dyDescent="0.2">
      <c r="A268" s="33">
        <v>45063</v>
      </c>
      <c r="B268" s="29">
        <v>5341.39</v>
      </c>
      <c r="C268" s="19">
        <v>5249.0400000000009</v>
      </c>
      <c r="D268" s="19">
        <v>5181.4600000000009</v>
      </c>
      <c r="E268" s="19">
        <v>5129.9800000000005</v>
      </c>
      <c r="F268" s="19">
        <v>5166.8100000000004</v>
      </c>
      <c r="G268" s="19">
        <v>5282.2800000000007</v>
      </c>
      <c r="H268" s="19">
        <v>5546.81</v>
      </c>
      <c r="I268" s="19">
        <v>5745.4000000000005</v>
      </c>
      <c r="J268" s="19">
        <v>5876.2400000000007</v>
      </c>
      <c r="K268" s="19">
        <v>5955.4900000000007</v>
      </c>
      <c r="L268" s="19">
        <v>5907.51</v>
      </c>
      <c r="M268" s="19">
        <v>5985.9500000000007</v>
      </c>
      <c r="N268" s="19">
        <v>5980.41</v>
      </c>
      <c r="O268" s="19">
        <v>6005.09</v>
      </c>
      <c r="P268" s="19">
        <v>5999.57</v>
      </c>
      <c r="Q268" s="19">
        <v>5922.3200000000006</v>
      </c>
      <c r="R268" s="19">
        <v>5880.43</v>
      </c>
      <c r="S268" s="19">
        <v>5842.43</v>
      </c>
      <c r="T268" s="19">
        <v>5824.64</v>
      </c>
      <c r="U268" s="19">
        <v>5817.84</v>
      </c>
      <c r="V268" s="19">
        <v>5861.8600000000006</v>
      </c>
      <c r="W268" s="19">
        <v>5951.64</v>
      </c>
      <c r="X268" s="19">
        <v>5769.25</v>
      </c>
      <c r="Y268" s="20">
        <v>5542.58</v>
      </c>
    </row>
    <row r="269" spans="1:25" x14ac:dyDescent="0.2">
      <c r="A269" s="33">
        <v>45064</v>
      </c>
      <c r="B269" s="29">
        <v>5375.02</v>
      </c>
      <c r="C269" s="19">
        <v>5282.1100000000006</v>
      </c>
      <c r="D269" s="19">
        <v>5186.84</v>
      </c>
      <c r="E269" s="19">
        <v>5166.7800000000007</v>
      </c>
      <c r="F269" s="19">
        <v>5237.72</v>
      </c>
      <c r="G269" s="19">
        <v>5336.9900000000007</v>
      </c>
      <c r="H269" s="19">
        <v>5525.51</v>
      </c>
      <c r="I269" s="19">
        <v>5749.8</v>
      </c>
      <c r="J269" s="19">
        <v>5950.9400000000005</v>
      </c>
      <c r="K269" s="19">
        <v>6005.02</v>
      </c>
      <c r="L269" s="19">
        <v>5989.0700000000006</v>
      </c>
      <c r="M269" s="19">
        <v>6001.2000000000007</v>
      </c>
      <c r="N269" s="19">
        <v>5995.6200000000008</v>
      </c>
      <c r="O269" s="19">
        <v>6028.9500000000007</v>
      </c>
      <c r="P269" s="19">
        <v>6014.5</v>
      </c>
      <c r="Q269" s="19">
        <v>5994.67</v>
      </c>
      <c r="R269" s="19">
        <v>5983.9800000000005</v>
      </c>
      <c r="S269" s="19">
        <v>5969.8700000000008</v>
      </c>
      <c r="T269" s="19">
        <v>5953.0300000000007</v>
      </c>
      <c r="U269" s="19">
        <v>5960.9800000000005</v>
      </c>
      <c r="V269" s="19">
        <v>5973.7300000000005</v>
      </c>
      <c r="W269" s="19">
        <v>6005.9600000000009</v>
      </c>
      <c r="X269" s="19">
        <v>5847.64</v>
      </c>
      <c r="Y269" s="20">
        <v>5656.5300000000007</v>
      </c>
    </row>
    <row r="270" spans="1:25" x14ac:dyDescent="0.2">
      <c r="A270" s="33">
        <v>45065</v>
      </c>
      <c r="B270" s="29">
        <v>5382.96</v>
      </c>
      <c r="C270" s="19">
        <v>5238.42</v>
      </c>
      <c r="D270" s="19">
        <v>5147.84</v>
      </c>
      <c r="E270" s="19">
        <v>5106.9500000000007</v>
      </c>
      <c r="F270" s="19">
        <v>5130.7900000000009</v>
      </c>
      <c r="G270" s="19">
        <v>5395</v>
      </c>
      <c r="H270" s="19">
        <v>5567.3700000000008</v>
      </c>
      <c r="I270" s="19">
        <v>5850.16</v>
      </c>
      <c r="J270" s="19">
        <v>6054.64</v>
      </c>
      <c r="K270" s="19">
        <v>6127.14</v>
      </c>
      <c r="L270" s="19">
        <v>6124.49</v>
      </c>
      <c r="M270" s="19">
        <v>6145.34</v>
      </c>
      <c r="N270" s="19">
        <v>6139.2100000000009</v>
      </c>
      <c r="O270" s="19">
        <v>6152.99</v>
      </c>
      <c r="P270" s="19">
        <v>6145.1</v>
      </c>
      <c r="Q270" s="19">
        <v>6127.76</v>
      </c>
      <c r="R270" s="19">
        <v>6065.57</v>
      </c>
      <c r="S270" s="19">
        <v>6031.7900000000009</v>
      </c>
      <c r="T270" s="19">
        <v>6001.6100000000006</v>
      </c>
      <c r="U270" s="19">
        <v>5985.18</v>
      </c>
      <c r="V270" s="19">
        <v>6000.91</v>
      </c>
      <c r="W270" s="19">
        <v>6040.7100000000009</v>
      </c>
      <c r="X270" s="19">
        <v>5894.34</v>
      </c>
      <c r="Y270" s="20">
        <v>5688.3700000000008</v>
      </c>
    </row>
    <row r="271" spans="1:25" x14ac:dyDescent="0.2">
      <c r="A271" s="33">
        <v>45066</v>
      </c>
      <c r="B271" s="29">
        <v>5665.21</v>
      </c>
      <c r="C271" s="19">
        <v>5532.84</v>
      </c>
      <c r="D271" s="19">
        <v>5453.9400000000005</v>
      </c>
      <c r="E271" s="19">
        <v>5351.1500000000005</v>
      </c>
      <c r="F271" s="19">
        <v>5339.75</v>
      </c>
      <c r="G271" s="19">
        <v>5396.71</v>
      </c>
      <c r="H271" s="19">
        <v>5495.6900000000005</v>
      </c>
      <c r="I271" s="19">
        <v>5669.18</v>
      </c>
      <c r="J271" s="19">
        <v>5897.39</v>
      </c>
      <c r="K271" s="19">
        <v>6024.93</v>
      </c>
      <c r="L271" s="19">
        <v>6082.31</v>
      </c>
      <c r="M271" s="19">
        <v>6066.07</v>
      </c>
      <c r="N271" s="19">
        <v>5977.27</v>
      </c>
      <c r="O271" s="19">
        <v>5955.43</v>
      </c>
      <c r="P271" s="19">
        <v>5940.1</v>
      </c>
      <c r="Q271" s="19">
        <v>5912.5</v>
      </c>
      <c r="R271" s="19">
        <v>5909.8600000000006</v>
      </c>
      <c r="S271" s="19">
        <v>5878.71</v>
      </c>
      <c r="T271" s="19">
        <v>5882.25</v>
      </c>
      <c r="U271" s="19">
        <v>5910.9000000000005</v>
      </c>
      <c r="V271" s="19">
        <v>5930.2400000000007</v>
      </c>
      <c r="W271" s="19">
        <v>5918.96</v>
      </c>
      <c r="X271" s="19">
        <v>5815.0300000000007</v>
      </c>
      <c r="Y271" s="20">
        <v>5635.17</v>
      </c>
    </row>
    <row r="272" spans="1:25" x14ac:dyDescent="0.2">
      <c r="A272" s="33">
        <v>45067</v>
      </c>
      <c r="B272" s="29">
        <v>5640.58</v>
      </c>
      <c r="C272" s="19">
        <v>5482.26</v>
      </c>
      <c r="D272" s="19">
        <v>5364.17</v>
      </c>
      <c r="E272" s="19">
        <v>5285.6</v>
      </c>
      <c r="F272" s="19">
        <v>5274.17</v>
      </c>
      <c r="G272" s="19">
        <v>5255.46</v>
      </c>
      <c r="H272" s="19">
        <v>5314.7300000000005</v>
      </c>
      <c r="I272" s="19">
        <v>5539.16</v>
      </c>
      <c r="J272" s="19">
        <v>5740.68</v>
      </c>
      <c r="K272" s="19">
        <v>5883.52</v>
      </c>
      <c r="L272" s="19">
        <v>5909.2300000000005</v>
      </c>
      <c r="M272" s="19">
        <v>5911.88</v>
      </c>
      <c r="N272" s="19">
        <v>5909.0700000000006</v>
      </c>
      <c r="O272" s="19">
        <v>5908.7900000000009</v>
      </c>
      <c r="P272" s="19">
        <v>5908.7300000000005</v>
      </c>
      <c r="Q272" s="19">
        <v>5908.4900000000007</v>
      </c>
      <c r="R272" s="19">
        <v>5907.8700000000008</v>
      </c>
      <c r="S272" s="19">
        <v>5894.76</v>
      </c>
      <c r="T272" s="19">
        <v>5922.5700000000006</v>
      </c>
      <c r="U272" s="19">
        <v>6004.58</v>
      </c>
      <c r="V272" s="19">
        <v>6054.07</v>
      </c>
      <c r="W272" s="19">
        <v>6005.83</v>
      </c>
      <c r="X272" s="19">
        <v>5909.2000000000007</v>
      </c>
      <c r="Y272" s="20">
        <v>5728.1900000000005</v>
      </c>
    </row>
    <row r="273" spans="1:25" x14ac:dyDescent="0.2">
      <c r="A273" s="33">
        <v>45068</v>
      </c>
      <c r="B273" s="29">
        <v>5481.71</v>
      </c>
      <c r="C273" s="19">
        <v>5334.39</v>
      </c>
      <c r="D273" s="19">
        <v>5266.64</v>
      </c>
      <c r="E273" s="19">
        <v>5251.43</v>
      </c>
      <c r="F273" s="19">
        <v>5243.8200000000006</v>
      </c>
      <c r="G273" s="19">
        <v>5303.1500000000005</v>
      </c>
      <c r="H273" s="19">
        <v>5546.9900000000007</v>
      </c>
      <c r="I273" s="19">
        <v>5747.26</v>
      </c>
      <c r="J273" s="19">
        <v>5997.84</v>
      </c>
      <c r="K273" s="19">
        <v>6076.4400000000005</v>
      </c>
      <c r="L273" s="19">
        <v>6070.4400000000005</v>
      </c>
      <c r="M273" s="19">
        <v>6059.33</v>
      </c>
      <c r="N273" s="19">
        <v>6036.7800000000007</v>
      </c>
      <c r="O273" s="19">
        <v>6092.57</v>
      </c>
      <c r="P273" s="19">
        <v>6062.3000000000011</v>
      </c>
      <c r="Q273" s="19">
        <v>6023.9400000000005</v>
      </c>
      <c r="R273" s="19">
        <v>5994.43</v>
      </c>
      <c r="S273" s="19">
        <v>5990.5</v>
      </c>
      <c r="T273" s="19">
        <v>5964.92</v>
      </c>
      <c r="U273" s="19">
        <v>5905.1900000000005</v>
      </c>
      <c r="V273" s="19">
        <v>5964.6100000000006</v>
      </c>
      <c r="W273" s="19">
        <v>6021.1200000000008</v>
      </c>
      <c r="X273" s="19">
        <v>5806.6500000000005</v>
      </c>
      <c r="Y273" s="20">
        <v>5615.08</v>
      </c>
    </row>
    <row r="274" spans="1:25" x14ac:dyDescent="0.2">
      <c r="A274" s="33">
        <v>45069</v>
      </c>
      <c r="B274" s="29">
        <v>5480.84</v>
      </c>
      <c r="C274" s="19">
        <v>5323.4500000000007</v>
      </c>
      <c r="D274" s="19">
        <v>5236.2700000000004</v>
      </c>
      <c r="E274" s="19">
        <v>5203.4500000000007</v>
      </c>
      <c r="F274" s="19">
        <v>5239.1000000000004</v>
      </c>
      <c r="G274" s="19">
        <v>5413.22</v>
      </c>
      <c r="H274" s="19">
        <v>5520.59</v>
      </c>
      <c r="I274" s="19">
        <v>5752.8700000000008</v>
      </c>
      <c r="J274" s="19">
        <v>5935.1100000000006</v>
      </c>
      <c r="K274" s="19">
        <v>6021.3600000000006</v>
      </c>
      <c r="L274" s="19">
        <v>5977.1</v>
      </c>
      <c r="M274" s="19">
        <v>6031</v>
      </c>
      <c r="N274" s="19">
        <v>6030.33</v>
      </c>
      <c r="O274" s="19">
        <v>6058.07</v>
      </c>
      <c r="P274" s="19">
        <v>6055.65</v>
      </c>
      <c r="Q274" s="19">
        <v>6030.42</v>
      </c>
      <c r="R274" s="19">
        <v>6005.51</v>
      </c>
      <c r="S274" s="19">
        <v>5943.56</v>
      </c>
      <c r="T274" s="19">
        <v>5905.51</v>
      </c>
      <c r="U274" s="19">
        <v>5905.1200000000008</v>
      </c>
      <c r="V274" s="19">
        <v>5907.18</v>
      </c>
      <c r="W274" s="19">
        <v>5949.6900000000005</v>
      </c>
      <c r="X274" s="19">
        <v>5803.6</v>
      </c>
      <c r="Y274" s="20">
        <v>5563.9500000000007</v>
      </c>
    </row>
    <row r="275" spans="1:25" x14ac:dyDescent="0.2">
      <c r="A275" s="33">
        <v>45070</v>
      </c>
      <c r="B275" s="29">
        <v>5496.67</v>
      </c>
      <c r="C275" s="19">
        <v>5288.7900000000009</v>
      </c>
      <c r="D275" s="19">
        <v>5255.63</v>
      </c>
      <c r="E275" s="19">
        <v>5217.3100000000004</v>
      </c>
      <c r="F275" s="19">
        <v>5230.67</v>
      </c>
      <c r="G275" s="19">
        <v>5414.0700000000006</v>
      </c>
      <c r="H275" s="19">
        <v>5679.0300000000007</v>
      </c>
      <c r="I275" s="19">
        <v>5910.4500000000007</v>
      </c>
      <c r="J275" s="19">
        <v>6020.0400000000009</v>
      </c>
      <c r="K275" s="19">
        <v>6062.52</v>
      </c>
      <c r="L275" s="19">
        <v>6063.3700000000008</v>
      </c>
      <c r="M275" s="19">
        <v>6058.2800000000007</v>
      </c>
      <c r="N275" s="19">
        <v>6043.4400000000005</v>
      </c>
      <c r="O275" s="19">
        <v>6056.4500000000007</v>
      </c>
      <c r="P275" s="19">
        <v>6060.1</v>
      </c>
      <c r="Q275" s="19">
        <v>6067.2800000000007</v>
      </c>
      <c r="R275" s="19">
        <v>6046.75</v>
      </c>
      <c r="S275" s="19">
        <v>6028.64</v>
      </c>
      <c r="T275" s="19">
        <v>6023.91</v>
      </c>
      <c r="U275" s="19">
        <v>6017.09</v>
      </c>
      <c r="V275" s="19">
        <v>6022.3600000000006</v>
      </c>
      <c r="W275" s="19">
        <v>6019.01</v>
      </c>
      <c r="X275" s="19">
        <v>5905.84</v>
      </c>
      <c r="Y275" s="20">
        <v>5615.76</v>
      </c>
    </row>
    <row r="276" spans="1:25" x14ac:dyDescent="0.2">
      <c r="A276" s="33">
        <v>45071</v>
      </c>
      <c r="B276" s="29">
        <v>5314.2900000000009</v>
      </c>
      <c r="C276" s="19">
        <v>5212.2400000000007</v>
      </c>
      <c r="D276" s="19">
        <v>5159.7900000000009</v>
      </c>
      <c r="E276" s="19">
        <v>5116.41</v>
      </c>
      <c r="F276" s="19">
        <v>5122.25</v>
      </c>
      <c r="G276" s="19">
        <v>5300.05</v>
      </c>
      <c r="H276" s="19">
        <v>5698.08</v>
      </c>
      <c r="I276" s="19">
        <v>5851.5300000000007</v>
      </c>
      <c r="J276" s="19">
        <v>6014.17</v>
      </c>
      <c r="K276" s="19">
        <v>6048.7100000000009</v>
      </c>
      <c r="L276" s="19">
        <v>6057.17</v>
      </c>
      <c r="M276" s="19">
        <v>6060.02</v>
      </c>
      <c r="N276" s="19">
        <v>6045.880000000001</v>
      </c>
      <c r="O276" s="19">
        <v>6050.65</v>
      </c>
      <c r="P276" s="19">
        <v>6059.27</v>
      </c>
      <c r="Q276" s="19">
        <v>6061.1900000000005</v>
      </c>
      <c r="R276" s="19">
        <v>6052.92</v>
      </c>
      <c r="S276" s="19">
        <v>6039.82</v>
      </c>
      <c r="T276" s="19">
        <v>6035.59</v>
      </c>
      <c r="U276" s="19">
        <v>6032.99</v>
      </c>
      <c r="V276" s="19">
        <v>6039.59</v>
      </c>
      <c r="W276" s="19">
        <v>6033.81</v>
      </c>
      <c r="X276" s="19">
        <v>5901.16</v>
      </c>
      <c r="Y276" s="20">
        <v>5539.08</v>
      </c>
    </row>
    <row r="277" spans="1:25" x14ac:dyDescent="0.2">
      <c r="A277" s="33">
        <v>45072</v>
      </c>
      <c r="B277" s="29">
        <v>5422.41</v>
      </c>
      <c r="C277" s="19">
        <v>5285.27</v>
      </c>
      <c r="D277" s="19">
        <v>5225.8700000000008</v>
      </c>
      <c r="E277" s="19">
        <v>5185.68</v>
      </c>
      <c r="F277" s="19">
        <v>5216.3600000000006</v>
      </c>
      <c r="G277" s="19">
        <v>5327.75</v>
      </c>
      <c r="H277" s="19">
        <v>5742.35</v>
      </c>
      <c r="I277" s="19">
        <v>5892.6900000000005</v>
      </c>
      <c r="J277" s="19">
        <v>6082.06</v>
      </c>
      <c r="K277" s="19">
        <v>6107.67</v>
      </c>
      <c r="L277" s="19">
        <v>6111.64</v>
      </c>
      <c r="M277" s="19">
        <v>6103.47</v>
      </c>
      <c r="N277" s="19">
        <v>6097.01</v>
      </c>
      <c r="O277" s="19">
        <v>6108.99</v>
      </c>
      <c r="P277" s="19">
        <v>6103.42</v>
      </c>
      <c r="Q277" s="19">
        <v>6094.6100000000006</v>
      </c>
      <c r="R277" s="19">
        <v>6072.3000000000011</v>
      </c>
      <c r="S277" s="19">
        <v>6070.0500000000011</v>
      </c>
      <c r="T277" s="19">
        <v>6067.130000000001</v>
      </c>
      <c r="U277" s="19">
        <v>6068.4400000000005</v>
      </c>
      <c r="V277" s="19">
        <v>6072.5500000000011</v>
      </c>
      <c r="W277" s="19">
        <v>6078.93</v>
      </c>
      <c r="X277" s="19">
        <v>6066.91</v>
      </c>
      <c r="Y277" s="20">
        <v>5769.0700000000006</v>
      </c>
    </row>
    <row r="278" spans="1:25" x14ac:dyDescent="0.2">
      <c r="A278" s="33">
        <v>45073</v>
      </c>
      <c r="B278" s="29">
        <v>5721.47</v>
      </c>
      <c r="C278" s="19">
        <v>5488.05</v>
      </c>
      <c r="D278" s="19">
        <v>5350.1200000000008</v>
      </c>
      <c r="E278" s="19">
        <v>5299.64</v>
      </c>
      <c r="F278" s="19">
        <v>5280.97</v>
      </c>
      <c r="G278" s="19">
        <v>5262.02</v>
      </c>
      <c r="H278" s="19">
        <v>5592.16</v>
      </c>
      <c r="I278" s="19">
        <v>5735.1100000000006</v>
      </c>
      <c r="J278" s="19">
        <v>5997.5</v>
      </c>
      <c r="K278" s="19">
        <v>6074.130000000001</v>
      </c>
      <c r="L278" s="19">
        <v>6098.73</v>
      </c>
      <c r="M278" s="19">
        <v>6097.82</v>
      </c>
      <c r="N278" s="19">
        <v>6092.52</v>
      </c>
      <c r="O278" s="19">
        <v>6093.64</v>
      </c>
      <c r="P278" s="19">
        <v>6091.35</v>
      </c>
      <c r="Q278" s="19">
        <v>6072.73</v>
      </c>
      <c r="R278" s="19">
        <v>6072.93</v>
      </c>
      <c r="S278" s="19">
        <v>6019.4400000000005</v>
      </c>
      <c r="T278" s="19">
        <v>6018.5400000000009</v>
      </c>
      <c r="U278" s="19">
        <v>6018.91</v>
      </c>
      <c r="V278" s="19">
        <v>6071.3000000000011</v>
      </c>
      <c r="W278" s="19">
        <v>6069.85</v>
      </c>
      <c r="X278" s="19">
        <v>5980.92</v>
      </c>
      <c r="Y278" s="20">
        <v>5694.89</v>
      </c>
    </row>
    <row r="279" spans="1:25" x14ac:dyDescent="0.2">
      <c r="A279" s="33">
        <v>45074</v>
      </c>
      <c r="B279" s="29">
        <v>5595.85</v>
      </c>
      <c r="C279" s="19">
        <v>5431.63</v>
      </c>
      <c r="D279" s="19">
        <v>5310.47</v>
      </c>
      <c r="E279" s="19">
        <v>5281.59</v>
      </c>
      <c r="F279" s="19">
        <v>5255.1100000000006</v>
      </c>
      <c r="G279" s="19">
        <v>5240.72</v>
      </c>
      <c r="H279" s="19">
        <v>5451.5400000000009</v>
      </c>
      <c r="I279" s="19">
        <v>5594.4400000000005</v>
      </c>
      <c r="J279" s="19">
        <v>5847.58</v>
      </c>
      <c r="K279" s="19">
        <v>6008.42</v>
      </c>
      <c r="L279" s="19">
        <v>6027.5</v>
      </c>
      <c r="M279" s="19">
        <v>6031.2800000000007</v>
      </c>
      <c r="N279" s="19">
        <v>6027.59</v>
      </c>
      <c r="O279" s="19">
        <v>6031.15</v>
      </c>
      <c r="P279" s="19">
        <v>6029.74</v>
      </c>
      <c r="Q279" s="19">
        <v>6028.66</v>
      </c>
      <c r="R279" s="19">
        <v>6027.1900000000005</v>
      </c>
      <c r="S279" s="19">
        <v>6020.49</v>
      </c>
      <c r="T279" s="19">
        <v>6022.25</v>
      </c>
      <c r="U279" s="19">
        <v>6018.4600000000009</v>
      </c>
      <c r="V279" s="19">
        <v>6057.2800000000007</v>
      </c>
      <c r="W279" s="19">
        <v>6059.0300000000007</v>
      </c>
      <c r="X279" s="19">
        <v>5964.5</v>
      </c>
      <c r="Y279" s="20">
        <v>5660.93</v>
      </c>
    </row>
    <row r="280" spans="1:25" x14ac:dyDescent="0.2">
      <c r="A280" s="33">
        <v>45075</v>
      </c>
      <c r="B280" s="29">
        <v>5517.3</v>
      </c>
      <c r="C280" s="19">
        <v>5348.92</v>
      </c>
      <c r="D280" s="19">
        <v>5259.4900000000007</v>
      </c>
      <c r="E280" s="19">
        <v>5219.7400000000007</v>
      </c>
      <c r="F280" s="19">
        <v>5242.21</v>
      </c>
      <c r="G280" s="19">
        <v>5315.34</v>
      </c>
      <c r="H280" s="19">
        <v>5740.41</v>
      </c>
      <c r="I280" s="19">
        <v>5925.47</v>
      </c>
      <c r="J280" s="19">
        <v>6054.880000000001</v>
      </c>
      <c r="K280" s="19">
        <v>6067.4500000000007</v>
      </c>
      <c r="L280" s="19">
        <v>6073.8600000000006</v>
      </c>
      <c r="M280" s="19">
        <v>6081.83</v>
      </c>
      <c r="N280" s="19">
        <v>6069.4</v>
      </c>
      <c r="O280" s="19">
        <v>6069.6900000000005</v>
      </c>
      <c r="P280" s="19">
        <v>6090.39</v>
      </c>
      <c r="Q280" s="19">
        <v>6080.49</v>
      </c>
      <c r="R280" s="19">
        <v>6064.7000000000007</v>
      </c>
      <c r="S280" s="19">
        <v>6051.0300000000007</v>
      </c>
      <c r="T280" s="19">
        <v>6044.9500000000007</v>
      </c>
      <c r="U280" s="19">
        <v>6039.4</v>
      </c>
      <c r="V280" s="19">
        <v>6040.5500000000011</v>
      </c>
      <c r="W280" s="19">
        <v>6043.77</v>
      </c>
      <c r="X280" s="19">
        <v>5941.66</v>
      </c>
      <c r="Y280" s="20">
        <v>5627.2400000000007</v>
      </c>
    </row>
    <row r="281" spans="1:25" ht="12" customHeight="1" x14ac:dyDescent="0.2">
      <c r="A281" s="33">
        <v>45076</v>
      </c>
      <c r="B281" s="29">
        <v>5431.0400000000009</v>
      </c>
      <c r="C281" s="19">
        <v>5288</v>
      </c>
      <c r="D281" s="19">
        <v>5260.97</v>
      </c>
      <c r="E281" s="19">
        <v>5234.51</v>
      </c>
      <c r="F281" s="19">
        <v>5249.2400000000007</v>
      </c>
      <c r="G281" s="19">
        <v>5403.3700000000008</v>
      </c>
      <c r="H281" s="19">
        <v>5734.46</v>
      </c>
      <c r="I281" s="19">
        <v>5946.2000000000007</v>
      </c>
      <c r="J281" s="19">
        <v>6085.52</v>
      </c>
      <c r="K281" s="19">
        <v>6114.49</v>
      </c>
      <c r="L281" s="19">
        <v>6121.8700000000008</v>
      </c>
      <c r="M281" s="19">
        <v>6114.2900000000009</v>
      </c>
      <c r="N281" s="19">
        <v>6108.09</v>
      </c>
      <c r="O281" s="19">
        <v>6119.42</v>
      </c>
      <c r="P281" s="19">
        <v>6116.0300000000007</v>
      </c>
      <c r="Q281" s="19">
        <v>6105.630000000001</v>
      </c>
      <c r="R281" s="19">
        <v>6094.380000000001</v>
      </c>
      <c r="S281" s="19">
        <v>6083.1</v>
      </c>
      <c r="T281" s="19">
        <v>6076.5400000000009</v>
      </c>
      <c r="U281" s="19">
        <v>6073.4500000000007</v>
      </c>
      <c r="V281" s="19">
        <v>6071.5400000000009</v>
      </c>
      <c r="W281" s="19">
        <v>6064.9400000000005</v>
      </c>
      <c r="X281" s="19">
        <v>5922.9000000000005</v>
      </c>
      <c r="Y281" s="20">
        <v>5643.93</v>
      </c>
    </row>
    <row r="282" spans="1:25" x14ac:dyDescent="0.2">
      <c r="A282" s="33">
        <v>45077</v>
      </c>
      <c r="B282" s="29">
        <v>5381.9000000000005</v>
      </c>
      <c r="C282" s="19">
        <v>5250.1200000000008</v>
      </c>
      <c r="D282" s="19">
        <v>5186.9800000000005</v>
      </c>
      <c r="E282" s="19">
        <v>5145.9800000000005</v>
      </c>
      <c r="F282" s="19">
        <v>5135.92</v>
      </c>
      <c r="G282" s="19">
        <v>5296.55</v>
      </c>
      <c r="H282" s="19">
        <v>5693.46</v>
      </c>
      <c r="I282" s="19">
        <v>5903.9800000000005</v>
      </c>
      <c r="J282" s="19">
        <v>6102.47</v>
      </c>
      <c r="K282" s="19">
        <v>6129.9500000000007</v>
      </c>
      <c r="L282" s="19">
        <v>6137.72</v>
      </c>
      <c r="M282" s="19">
        <v>6132.380000000001</v>
      </c>
      <c r="N282" s="19">
        <v>6124.42</v>
      </c>
      <c r="O282" s="19">
        <v>6136.5</v>
      </c>
      <c r="P282" s="19">
        <v>6137.0400000000009</v>
      </c>
      <c r="Q282" s="19">
        <v>6144.0500000000011</v>
      </c>
      <c r="R282" s="19">
        <v>6133.1100000000006</v>
      </c>
      <c r="S282" s="19">
        <v>6120.76</v>
      </c>
      <c r="T282" s="19">
        <v>6112.02</v>
      </c>
      <c r="U282" s="19">
        <v>6102.380000000001</v>
      </c>
      <c r="V282" s="19">
        <v>6100.67</v>
      </c>
      <c r="W282" s="19">
        <v>6091.4600000000009</v>
      </c>
      <c r="X282" s="19">
        <v>5948.6</v>
      </c>
      <c r="Y282" s="20">
        <v>5704.35</v>
      </c>
    </row>
    <row r="283" spans="1:25" ht="13.5" thickBot="1" x14ac:dyDescent="0.25"/>
    <row r="284" spans="1:25" ht="13.5" thickBot="1" x14ac:dyDescent="0.25">
      <c r="A284" s="223" t="s">
        <v>59</v>
      </c>
      <c r="B284" s="220" t="s">
        <v>129</v>
      </c>
      <c r="C284" s="221"/>
      <c r="D284" s="221"/>
      <c r="E284" s="221"/>
      <c r="F284" s="221"/>
      <c r="G284" s="221"/>
      <c r="H284" s="221"/>
      <c r="I284" s="221"/>
      <c r="J284" s="221"/>
      <c r="K284" s="221"/>
      <c r="L284" s="221"/>
      <c r="M284" s="221"/>
      <c r="N284" s="221"/>
      <c r="O284" s="221"/>
      <c r="P284" s="221"/>
      <c r="Q284" s="221"/>
      <c r="R284" s="221"/>
      <c r="S284" s="221"/>
      <c r="T284" s="221"/>
      <c r="U284" s="221"/>
      <c r="V284" s="221"/>
      <c r="W284" s="221"/>
      <c r="X284" s="221"/>
      <c r="Y284" s="222"/>
    </row>
    <row r="285" spans="1:25" ht="24.75" thickBot="1" x14ac:dyDescent="0.25">
      <c r="A285" s="224"/>
      <c r="B285" s="23" t="s">
        <v>60</v>
      </c>
      <c r="C285" s="24" t="s">
        <v>61</v>
      </c>
      <c r="D285" s="24" t="s">
        <v>62</v>
      </c>
      <c r="E285" s="24" t="s">
        <v>63</v>
      </c>
      <c r="F285" s="24" t="s">
        <v>64</v>
      </c>
      <c r="G285" s="24" t="s">
        <v>65</v>
      </c>
      <c r="H285" s="24" t="s">
        <v>66</v>
      </c>
      <c r="I285" s="24" t="s">
        <v>67</v>
      </c>
      <c r="J285" s="24" t="s">
        <v>68</v>
      </c>
      <c r="K285" s="24" t="s">
        <v>84</v>
      </c>
      <c r="L285" s="24" t="s">
        <v>69</v>
      </c>
      <c r="M285" s="24" t="s">
        <v>70</v>
      </c>
      <c r="N285" s="24" t="s">
        <v>71</v>
      </c>
      <c r="O285" s="24" t="s">
        <v>72</v>
      </c>
      <c r="P285" s="24" t="s">
        <v>73</v>
      </c>
      <c r="Q285" s="24" t="s">
        <v>74</v>
      </c>
      <c r="R285" s="24" t="s">
        <v>75</v>
      </c>
      <c r="S285" s="24" t="s">
        <v>76</v>
      </c>
      <c r="T285" s="24" t="s">
        <v>77</v>
      </c>
      <c r="U285" s="24" t="s">
        <v>78</v>
      </c>
      <c r="V285" s="24" t="s">
        <v>79</v>
      </c>
      <c r="W285" s="24" t="s">
        <v>80</v>
      </c>
      <c r="X285" s="24" t="s">
        <v>81</v>
      </c>
      <c r="Y285" s="25" t="s">
        <v>82</v>
      </c>
    </row>
    <row r="286" spans="1:25" x14ac:dyDescent="0.2">
      <c r="A286" s="32">
        <v>45047</v>
      </c>
      <c r="B286" s="27">
        <v>6866.4500000000007</v>
      </c>
      <c r="C286" s="14">
        <v>6745.67</v>
      </c>
      <c r="D286" s="14">
        <v>6662.38</v>
      </c>
      <c r="E286" s="14">
        <v>6592.06</v>
      </c>
      <c r="F286" s="14">
        <v>6579.1900000000005</v>
      </c>
      <c r="G286" s="14">
        <v>6594.7100000000009</v>
      </c>
      <c r="H286" s="14">
        <v>6635.3700000000008</v>
      </c>
      <c r="I286" s="14">
        <v>6792.0700000000006</v>
      </c>
      <c r="J286" s="14">
        <v>7041.7100000000009</v>
      </c>
      <c r="K286" s="14">
        <v>7209.5700000000006</v>
      </c>
      <c r="L286" s="14">
        <v>7222.17</v>
      </c>
      <c r="M286" s="14">
        <v>7215.59</v>
      </c>
      <c r="N286" s="14">
        <v>7198.67</v>
      </c>
      <c r="O286" s="14">
        <v>7199.3700000000008</v>
      </c>
      <c r="P286" s="14">
        <v>7178.2800000000007</v>
      </c>
      <c r="Q286" s="14">
        <v>7145.9000000000005</v>
      </c>
      <c r="R286" s="14">
        <v>7111.13</v>
      </c>
      <c r="S286" s="14">
        <v>7122.1100000000006</v>
      </c>
      <c r="T286" s="14">
        <v>7173.3200000000006</v>
      </c>
      <c r="U286" s="14">
        <v>7227.47</v>
      </c>
      <c r="V286" s="14">
        <v>7275.0400000000009</v>
      </c>
      <c r="W286" s="14">
        <v>7267.18</v>
      </c>
      <c r="X286" s="14">
        <v>7115.43</v>
      </c>
      <c r="Y286" s="15">
        <v>6956.9800000000005</v>
      </c>
    </row>
    <row r="287" spans="1:25" x14ac:dyDescent="0.2">
      <c r="A287" s="33">
        <v>45048</v>
      </c>
      <c r="B287" s="29">
        <v>6669.47</v>
      </c>
      <c r="C287" s="19">
        <v>6501.22</v>
      </c>
      <c r="D287" s="19">
        <v>6414.9900000000007</v>
      </c>
      <c r="E287" s="19">
        <v>6417.0700000000006</v>
      </c>
      <c r="F287" s="19">
        <v>6447.59</v>
      </c>
      <c r="G287" s="19">
        <v>6567.88</v>
      </c>
      <c r="H287" s="19">
        <v>6776.2800000000007</v>
      </c>
      <c r="I287" s="19">
        <v>7016.66</v>
      </c>
      <c r="J287" s="19">
        <v>7179.4900000000007</v>
      </c>
      <c r="K287" s="19">
        <v>7189.9600000000009</v>
      </c>
      <c r="L287" s="19">
        <v>7176.7100000000009</v>
      </c>
      <c r="M287" s="19">
        <v>7210.4500000000007</v>
      </c>
      <c r="N287" s="19">
        <v>7220.4800000000005</v>
      </c>
      <c r="O287" s="19">
        <v>7229.17</v>
      </c>
      <c r="P287" s="19">
        <v>7203.4000000000005</v>
      </c>
      <c r="Q287" s="19">
        <v>7157.91</v>
      </c>
      <c r="R287" s="19">
        <v>7126.7000000000007</v>
      </c>
      <c r="S287" s="19">
        <v>7109.9400000000005</v>
      </c>
      <c r="T287" s="19">
        <v>7095.0700000000006</v>
      </c>
      <c r="U287" s="19">
        <v>7083.6</v>
      </c>
      <c r="V287" s="19">
        <v>7114.9000000000005</v>
      </c>
      <c r="W287" s="19">
        <v>7136.38</v>
      </c>
      <c r="X287" s="19">
        <v>6949.9600000000009</v>
      </c>
      <c r="Y287" s="20">
        <v>6663.2100000000009</v>
      </c>
    </row>
    <row r="288" spans="1:25" x14ac:dyDescent="0.2">
      <c r="A288" s="33">
        <v>45049</v>
      </c>
      <c r="B288" s="29">
        <v>6528.7300000000005</v>
      </c>
      <c r="C288" s="19">
        <v>6398.01</v>
      </c>
      <c r="D288" s="19">
        <v>6380.22</v>
      </c>
      <c r="E288" s="19">
        <v>6385.05</v>
      </c>
      <c r="F288" s="19">
        <v>6408.7000000000007</v>
      </c>
      <c r="G288" s="19">
        <v>6518.84</v>
      </c>
      <c r="H288" s="19">
        <v>6707.35</v>
      </c>
      <c r="I288" s="19">
        <v>6912.14</v>
      </c>
      <c r="J288" s="19">
        <v>7093.8600000000006</v>
      </c>
      <c r="K288" s="19">
        <v>7172.13</v>
      </c>
      <c r="L288" s="19">
        <v>7176.72</v>
      </c>
      <c r="M288" s="19">
        <v>7149.52</v>
      </c>
      <c r="N288" s="19">
        <v>7146.01</v>
      </c>
      <c r="O288" s="19">
        <v>7164.7400000000007</v>
      </c>
      <c r="P288" s="19">
        <v>7151.9400000000005</v>
      </c>
      <c r="Q288" s="19">
        <v>7147.0700000000006</v>
      </c>
      <c r="R288" s="19">
        <v>7143.6100000000006</v>
      </c>
      <c r="S288" s="19">
        <v>7133.93</v>
      </c>
      <c r="T288" s="19">
        <v>7114.64</v>
      </c>
      <c r="U288" s="19">
        <v>7117.85</v>
      </c>
      <c r="V288" s="19">
        <v>7118.84</v>
      </c>
      <c r="W288" s="19">
        <v>7113.17</v>
      </c>
      <c r="X288" s="19">
        <v>6920.68</v>
      </c>
      <c r="Y288" s="20">
        <v>6702.7400000000007</v>
      </c>
    </row>
    <row r="289" spans="1:25" x14ac:dyDescent="0.2">
      <c r="A289" s="33">
        <v>45050</v>
      </c>
      <c r="B289" s="29">
        <v>6491.08</v>
      </c>
      <c r="C289" s="19">
        <v>6391.2400000000007</v>
      </c>
      <c r="D289" s="19">
        <v>6325.4900000000007</v>
      </c>
      <c r="E289" s="19">
        <v>6312.6200000000008</v>
      </c>
      <c r="F289" s="19">
        <v>6369.42</v>
      </c>
      <c r="G289" s="19">
        <v>6437.6</v>
      </c>
      <c r="H289" s="19">
        <v>6647.05</v>
      </c>
      <c r="I289" s="19">
        <v>6903.47</v>
      </c>
      <c r="J289" s="19">
        <v>6998.1</v>
      </c>
      <c r="K289" s="19">
        <v>7082.2900000000009</v>
      </c>
      <c r="L289" s="19">
        <v>7085.7300000000005</v>
      </c>
      <c r="M289" s="19">
        <v>7159.22</v>
      </c>
      <c r="N289" s="19">
        <v>7155.9900000000007</v>
      </c>
      <c r="O289" s="19">
        <v>7171.3600000000006</v>
      </c>
      <c r="P289" s="19">
        <v>7148.1500000000005</v>
      </c>
      <c r="Q289" s="19">
        <v>7115.38</v>
      </c>
      <c r="R289" s="19">
        <v>7078.22</v>
      </c>
      <c r="S289" s="19">
        <v>7037.97</v>
      </c>
      <c r="T289" s="19">
        <v>6998.9900000000007</v>
      </c>
      <c r="U289" s="19">
        <v>7034.06</v>
      </c>
      <c r="V289" s="19">
        <v>7064.8</v>
      </c>
      <c r="W289" s="19">
        <v>7110.5700000000006</v>
      </c>
      <c r="X289" s="19">
        <v>6911.0300000000007</v>
      </c>
      <c r="Y289" s="20">
        <v>6748.22</v>
      </c>
    </row>
    <row r="290" spans="1:25" x14ac:dyDescent="0.2">
      <c r="A290" s="33">
        <v>45051</v>
      </c>
      <c r="B290" s="29">
        <v>6699.91</v>
      </c>
      <c r="C290" s="19">
        <v>6522.25</v>
      </c>
      <c r="D290" s="19">
        <v>6453.1500000000005</v>
      </c>
      <c r="E290" s="19">
        <v>6433.43</v>
      </c>
      <c r="F290" s="19">
        <v>6486.02</v>
      </c>
      <c r="G290" s="19">
        <v>6610.2100000000009</v>
      </c>
      <c r="H290" s="19">
        <v>6737.3200000000006</v>
      </c>
      <c r="I290" s="19">
        <v>6952.2800000000007</v>
      </c>
      <c r="J290" s="19">
        <v>7096.0400000000009</v>
      </c>
      <c r="K290" s="19">
        <v>7151.7300000000005</v>
      </c>
      <c r="L290" s="19">
        <v>7184.7900000000009</v>
      </c>
      <c r="M290" s="19">
        <v>7247.5700000000006</v>
      </c>
      <c r="N290" s="19">
        <v>7227.26</v>
      </c>
      <c r="O290" s="19">
        <v>7248.7000000000007</v>
      </c>
      <c r="P290" s="19">
        <v>7230.51</v>
      </c>
      <c r="Q290" s="19">
        <v>7191.3200000000006</v>
      </c>
      <c r="R290" s="19">
        <v>7160.06</v>
      </c>
      <c r="S290" s="19">
        <v>7143.41</v>
      </c>
      <c r="T290" s="19">
        <v>7144.84</v>
      </c>
      <c r="U290" s="19">
        <v>7121.22</v>
      </c>
      <c r="V290" s="19">
        <v>7157.55</v>
      </c>
      <c r="W290" s="19">
        <v>7204.6900000000005</v>
      </c>
      <c r="X290" s="19">
        <v>7037.85</v>
      </c>
      <c r="Y290" s="20">
        <v>6890.3200000000006</v>
      </c>
    </row>
    <row r="291" spans="1:25" x14ac:dyDescent="0.2">
      <c r="A291" s="33">
        <v>45052</v>
      </c>
      <c r="B291" s="29">
        <v>6825.59</v>
      </c>
      <c r="C291" s="19">
        <v>6758.4600000000009</v>
      </c>
      <c r="D291" s="19">
        <v>6652.52</v>
      </c>
      <c r="E291" s="19">
        <v>6539.55</v>
      </c>
      <c r="F291" s="19">
        <v>6539.0700000000006</v>
      </c>
      <c r="G291" s="19">
        <v>6642.4500000000007</v>
      </c>
      <c r="H291" s="19">
        <v>6699.4900000000007</v>
      </c>
      <c r="I291" s="19">
        <v>6806.9900000000007</v>
      </c>
      <c r="J291" s="19">
        <v>7089.7300000000005</v>
      </c>
      <c r="K291" s="19">
        <v>7214.9000000000005</v>
      </c>
      <c r="L291" s="19">
        <v>7278.63</v>
      </c>
      <c r="M291" s="19">
        <v>7257.4600000000009</v>
      </c>
      <c r="N291" s="19">
        <v>7202.81</v>
      </c>
      <c r="O291" s="19">
        <v>7203.8200000000006</v>
      </c>
      <c r="P291" s="19">
        <v>7201.6</v>
      </c>
      <c r="Q291" s="19">
        <v>7195.7300000000005</v>
      </c>
      <c r="R291" s="19">
        <v>7161.89</v>
      </c>
      <c r="S291" s="19">
        <v>7125.14</v>
      </c>
      <c r="T291" s="19">
        <v>7123.0300000000007</v>
      </c>
      <c r="U291" s="19">
        <v>7169.2100000000009</v>
      </c>
      <c r="V291" s="19">
        <v>7202.52</v>
      </c>
      <c r="W291" s="19">
        <v>7182.05</v>
      </c>
      <c r="X291" s="19">
        <v>7090.17</v>
      </c>
      <c r="Y291" s="20">
        <v>6927.3600000000006</v>
      </c>
    </row>
    <row r="292" spans="1:25" x14ac:dyDescent="0.2">
      <c r="A292" s="33">
        <v>45053</v>
      </c>
      <c r="B292" s="29">
        <v>6769.5700000000006</v>
      </c>
      <c r="C292" s="19">
        <v>6632.26</v>
      </c>
      <c r="D292" s="19">
        <v>6517.31</v>
      </c>
      <c r="E292" s="19">
        <v>6468.64</v>
      </c>
      <c r="F292" s="19">
        <v>6449.7000000000007</v>
      </c>
      <c r="G292" s="19">
        <v>6418.7000000000007</v>
      </c>
      <c r="H292" s="19">
        <v>6535.7100000000009</v>
      </c>
      <c r="I292" s="19">
        <v>6628.38</v>
      </c>
      <c r="J292" s="19">
        <v>6793.76</v>
      </c>
      <c r="K292" s="19">
        <v>6933.63</v>
      </c>
      <c r="L292" s="19">
        <v>6963.72</v>
      </c>
      <c r="M292" s="19">
        <v>6970.8600000000006</v>
      </c>
      <c r="N292" s="19">
        <v>6962.7300000000005</v>
      </c>
      <c r="O292" s="19">
        <v>6955.64</v>
      </c>
      <c r="P292" s="19">
        <v>6946.09</v>
      </c>
      <c r="Q292" s="19">
        <v>6941.83</v>
      </c>
      <c r="R292" s="19">
        <v>6933.08</v>
      </c>
      <c r="S292" s="19">
        <v>6917.05</v>
      </c>
      <c r="T292" s="19">
        <v>6949.4400000000005</v>
      </c>
      <c r="U292" s="19">
        <v>7000.3</v>
      </c>
      <c r="V292" s="19">
        <v>7110.38</v>
      </c>
      <c r="W292" s="19">
        <v>7039.66</v>
      </c>
      <c r="X292" s="19">
        <v>6940.6200000000008</v>
      </c>
      <c r="Y292" s="20">
        <v>6787.2000000000007</v>
      </c>
    </row>
    <row r="293" spans="1:25" x14ac:dyDescent="0.2">
      <c r="A293" s="33">
        <v>45054</v>
      </c>
      <c r="B293" s="29">
        <v>6762.4900000000007</v>
      </c>
      <c r="C293" s="19">
        <v>6666.34</v>
      </c>
      <c r="D293" s="19">
        <v>6550.1200000000008</v>
      </c>
      <c r="E293" s="19">
        <v>6459.6</v>
      </c>
      <c r="F293" s="19">
        <v>6442.93</v>
      </c>
      <c r="G293" s="19">
        <v>6459.75</v>
      </c>
      <c r="H293" s="19">
        <v>6577.93</v>
      </c>
      <c r="I293" s="19">
        <v>6696.6100000000006</v>
      </c>
      <c r="J293" s="19">
        <v>6903.58</v>
      </c>
      <c r="K293" s="19">
        <v>7080.91</v>
      </c>
      <c r="L293" s="19">
        <v>7120.59</v>
      </c>
      <c r="M293" s="19">
        <v>7124.27</v>
      </c>
      <c r="N293" s="19">
        <v>7109.9500000000007</v>
      </c>
      <c r="O293" s="19">
        <v>7107.5700000000006</v>
      </c>
      <c r="P293" s="19">
        <v>7101.0300000000007</v>
      </c>
      <c r="Q293" s="19">
        <v>7092.6900000000005</v>
      </c>
      <c r="R293" s="19">
        <v>7066.67</v>
      </c>
      <c r="S293" s="19">
        <v>7020.35</v>
      </c>
      <c r="T293" s="19">
        <v>7037.06</v>
      </c>
      <c r="U293" s="19">
        <v>7076.8600000000006</v>
      </c>
      <c r="V293" s="19">
        <v>7110.52</v>
      </c>
      <c r="W293" s="19">
        <v>7076.38</v>
      </c>
      <c r="X293" s="19">
        <v>6980.0400000000009</v>
      </c>
      <c r="Y293" s="20">
        <v>6873.8</v>
      </c>
    </row>
    <row r="294" spans="1:25" x14ac:dyDescent="0.2">
      <c r="A294" s="33">
        <v>45055</v>
      </c>
      <c r="B294" s="29">
        <v>6796.5</v>
      </c>
      <c r="C294" s="19">
        <v>6687.64</v>
      </c>
      <c r="D294" s="19">
        <v>6632.6900000000005</v>
      </c>
      <c r="E294" s="19">
        <v>6591.1100000000006</v>
      </c>
      <c r="F294" s="19">
        <v>6556.16</v>
      </c>
      <c r="G294" s="19">
        <v>6551.8700000000008</v>
      </c>
      <c r="H294" s="19">
        <v>6584.89</v>
      </c>
      <c r="I294" s="19">
        <v>6678.83</v>
      </c>
      <c r="J294" s="19">
        <v>6920.5400000000009</v>
      </c>
      <c r="K294" s="19">
        <v>7033.25</v>
      </c>
      <c r="L294" s="19">
        <v>7102.06</v>
      </c>
      <c r="M294" s="19">
        <v>7091.39</v>
      </c>
      <c r="N294" s="19">
        <v>7082.34</v>
      </c>
      <c r="O294" s="19">
        <v>7081.06</v>
      </c>
      <c r="P294" s="19">
        <v>7075.5700000000006</v>
      </c>
      <c r="Q294" s="19">
        <v>7058.2300000000005</v>
      </c>
      <c r="R294" s="19">
        <v>7013.93</v>
      </c>
      <c r="S294" s="19">
        <v>7003.01</v>
      </c>
      <c r="T294" s="19">
        <v>7019.34</v>
      </c>
      <c r="U294" s="19">
        <v>7058.7000000000007</v>
      </c>
      <c r="V294" s="19">
        <v>7132.85</v>
      </c>
      <c r="W294" s="19">
        <v>7136.13</v>
      </c>
      <c r="X294" s="19">
        <v>7060.56</v>
      </c>
      <c r="Y294" s="20">
        <v>6932.31</v>
      </c>
    </row>
    <row r="295" spans="1:25" x14ac:dyDescent="0.2">
      <c r="A295" s="33">
        <v>45056</v>
      </c>
      <c r="B295" s="29">
        <v>6891.2800000000007</v>
      </c>
      <c r="C295" s="19">
        <v>6706.09</v>
      </c>
      <c r="D295" s="19">
        <v>6628.39</v>
      </c>
      <c r="E295" s="19">
        <v>6584.22</v>
      </c>
      <c r="F295" s="19">
        <v>6609.64</v>
      </c>
      <c r="G295" s="19">
        <v>6667.1200000000008</v>
      </c>
      <c r="H295" s="19">
        <v>6842.9500000000007</v>
      </c>
      <c r="I295" s="19">
        <v>6957.89</v>
      </c>
      <c r="J295" s="19">
        <v>7148.3200000000006</v>
      </c>
      <c r="K295" s="19">
        <v>7160.43</v>
      </c>
      <c r="L295" s="19">
        <v>7152.02</v>
      </c>
      <c r="M295" s="19">
        <v>7209.06</v>
      </c>
      <c r="N295" s="19">
        <v>7208.08</v>
      </c>
      <c r="O295" s="19">
        <v>7209.8</v>
      </c>
      <c r="P295" s="19">
        <v>7208.72</v>
      </c>
      <c r="Q295" s="19">
        <v>7208.1900000000005</v>
      </c>
      <c r="R295" s="19">
        <v>7173.7800000000007</v>
      </c>
      <c r="S295" s="19">
        <v>7141.4500000000007</v>
      </c>
      <c r="T295" s="19">
        <v>7132.93</v>
      </c>
      <c r="U295" s="19">
        <v>7093.5300000000007</v>
      </c>
      <c r="V295" s="19">
        <v>7118.27</v>
      </c>
      <c r="W295" s="19">
        <v>7165.97</v>
      </c>
      <c r="X295" s="19">
        <v>6975.8700000000008</v>
      </c>
      <c r="Y295" s="20">
        <v>6877.85</v>
      </c>
    </row>
    <row r="296" spans="1:25" x14ac:dyDescent="0.2">
      <c r="A296" s="33">
        <v>45057</v>
      </c>
      <c r="B296" s="29">
        <v>6505.05</v>
      </c>
      <c r="C296" s="19">
        <v>6376.1200000000008</v>
      </c>
      <c r="D296" s="19">
        <v>6335.5400000000009</v>
      </c>
      <c r="E296" s="19">
        <v>6295.97</v>
      </c>
      <c r="F296" s="19">
        <v>6317.83</v>
      </c>
      <c r="G296" s="19">
        <v>6404.1900000000005</v>
      </c>
      <c r="H296" s="19">
        <v>6554.27</v>
      </c>
      <c r="I296" s="19">
        <v>6734.77</v>
      </c>
      <c r="J296" s="19">
        <v>6985.13</v>
      </c>
      <c r="K296" s="19">
        <v>7075.7900000000009</v>
      </c>
      <c r="L296" s="19">
        <v>7089.31</v>
      </c>
      <c r="M296" s="19">
        <v>7129.88</v>
      </c>
      <c r="N296" s="19">
        <v>7138.4400000000005</v>
      </c>
      <c r="O296" s="19">
        <v>7144.26</v>
      </c>
      <c r="P296" s="19">
        <v>7120.1500000000005</v>
      </c>
      <c r="Q296" s="19">
        <v>7031.13</v>
      </c>
      <c r="R296" s="19">
        <v>6976.7800000000007</v>
      </c>
      <c r="S296" s="19">
        <v>6960.17</v>
      </c>
      <c r="T296" s="19">
        <v>6942.84</v>
      </c>
      <c r="U296" s="19">
        <v>6943.05</v>
      </c>
      <c r="V296" s="19">
        <v>6987.3700000000008</v>
      </c>
      <c r="W296" s="19">
        <v>7026.1100000000006</v>
      </c>
      <c r="X296" s="19">
        <v>6892.93</v>
      </c>
      <c r="Y296" s="20">
        <v>6624.72</v>
      </c>
    </row>
    <row r="297" spans="1:25" x14ac:dyDescent="0.2">
      <c r="A297" s="33">
        <v>45058</v>
      </c>
      <c r="B297" s="29">
        <v>6478.8200000000006</v>
      </c>
      <c r="C297" s="19">
        <v>6356.25</v>
      </c>
      <c r="D297" s="19">
        <v>6295.5300000000007</v>
      </c>
      <c r="E297" s="19">
        <v>6249.39</v>
      </c>
      <c r="F297" s="19">
        <v>6332.76</v>
      </c>
      <c r="G297" s="19">
        <v>6392.7900000000009</v>
      </c>
      <c r="H297" s="19">
        <v>6572.1100000000006</v>
      </c>
      <c r="I297" s="19">
        <v>6793.3200000000006</v>
      </c>
      <c r="J297" s="19">
        <v>6988.91</v>
      </c>
      <c r="K297" s="19">
        <v>7110.3700000000008</v>
      </c>
      <c r="L297" s="19">
        <v>7110.85</v>
      </c>
      <c r="M297" s="19">
        <v>7123.8200000000006</v>
      </c>
      <c r="N297" s="19">
        <v>7123.38</v>
      </c>
      <c r="O297" s="19">
        <v>7136.4500000000007</v>
      </c>
      <c r="P297" s="19">
        <v>7149.76</v>
      </c>
      <c r="Q297" s="19">
        <v>7138.18</v>
      </c>
      <c r="R297" s="19">
        <v>7137.8600000000006</v>
      </c>
      <c r="S297" s="19">
        <v>7141.5400000000009</v>
      </c>
      <c r="T297" s="19">
        <v>7118.13</v>
      </c>
      <c r="U297" s="19">
        <v>7029.59</v>
      </c>
      <c r="V297" s="19">
        <v>7114.75</v>
      </c>
      <c r="W297" s="19">
        <v>7189.51</v>
      </c>
      <c r="X297" s="19">
        <v>7036.67</v>
      </c>
      <c r="Y297" s="20">
        <v>6906.6900000000005</v>
      </c>
    </row>
    <row r="298" spans="1:25" x14ac:dyDescent="0.2">
      <c r="A298" s="33">
        <v>45059</v>
      </c>
      <c r="B298" s="29">
        <v>6839.51</v>
      </c>
      <c r="C298" s="19">
        <v>6583.75</v>
      </c>
      <c r="D298" s="19">
        <v>6445.55</v>
      </c>
      <c r="E298" s="19">
        <v>6413.2000000000007</v>
      </c>
      <c r="F298" s="19">
        <v>6408.83</v>
      </c>
      <c r="G298" s="19">
        <v>6423.5300000000007</v>
      </c>
      <c r="H298" s="19">
        <v>6569.59</v>
      </c>
      <c r="I298" s="19">
        <v>6743.6900000000005</v>
      </c>
      <c r="J298" s="19">
        <v>6942.6</v>
      </c>
      <c r="K298" s="19">
        <v>7165.7300000000005</v>
      </c>
      <c r="L298" s="19">
        <v>7195.0400000000009</v>
      </c>
      <c r="M298" s="19">
        <v>7196.31</v>
      </c>
      <c r="N298" s="19">
        <v>7176.56</v>
      </c>
      <c r="O298" s="19">
        <v>7172.25</v>
      </c>
      <c r="P298" s="19">
        <v>7168.01</v>
      </c>
      <c r="Q298" s="19">
        <v>7150.1200000000008</v>
      </c>
      <c r="R298" s="19">
        <v>7083.4600000000009</v>
      </c>
      <c r="S298" s="19">
        <v>7041.7100000000009</v>
      </c>
      <c r="T298" s="19">
        <v>7041.8</v>
      </c>
      <c r="U298" s="19">
        <v>7056.33</v>
      </c>
      <c r="V298" s="19">
        <v>7110.3</v>
      </c>
      <c r="W298" s="19">
        <v>7093.93</v>
      </c>
      <c r="X298" s="19">
        <v>7021.0400000000009</v>
      </c>
      <c r="Y298" s="20">
        <v>6899.43</v>
      </c>
    </row>
    <row r="299" spans="1:25" x14ac:dyDescent="0.2">
      <c r="A299" s="33">
        <v>45060</v>
      </c>
      <c r="B299" s="29">
        <v>6676.35</v>
      </c>
      <c r="C299" s="19">
        <v>6477.9800000000005</v>
      </c>
      <c r="D299" s="19">
        <v>6400.97</v>
      </c>
      <c r="E299" s="19">
        <v>6386.6200000000008</v>
      </c>
      <c r="F299" s="19">
        <v>6371.7100000000009</v>
      </c>
      <c r="G299" s="19">
        <v>6295.7000000000007</v>
      </c>
      <c r="H299" s="19">
        <v>6278.0400000000009</v>
      </c>
      <c r="I299" s="19">
        <v>6479.93</v>
      </c>
      <c r="J299" s="19">
        <v>6755.58</v>
      </c>
      <c r="K299" s="19">
        <v>6905.67</v>
      </c>
      <c r="L299" s="19">
        <v>6945.1500000000005</v>
      </c>
      <c r="M299" s="19">
        <v>6950.5400000000009</v>
      </c>
      <c r="N299" s="19">
        <v>6943.92</v>
      </c>
      <c r="O299" s="19">
        <v>6945.2300000000005</v>
      </c>
      <c r="P299" s="19">
        <v>6941.7300000000005</v>
      </c>
      <c r="Q299" s="19">
        <v>6941.51</v>
      </c>
      <c r="R299" s="19">
        <v>6933.34</v>
      </c>
      <c r="S299" s="19">
        <v>6897.1200000000008</v>
      </c>
      <c r="T299" s="19">
        <v>6932.31</v>
      </c>
      <c r="U299" s="19">
        <v>7005.55</v>
      </c>
      <c r="V299" s="19">
        <v>7044.41</v>
      </c>
      <c r="W299" s="19">
        <v>7040.88</v>
      </c>
      <c r="X299" s="19">
        <v>6946.22</v>
      </c>
      <c r="Y299" s="20">
        <v>6825.7800000000007</v>
      </c>
    </row>
    <row r="300" spans="1:25" x14ac:dyDescent="0.2">
      <c r="A300" s="33">
        <v>45061</v>
      </c>
      <c r="B300" s="29">
        <v>6631.6500000000005</v>
      </c>
      <c r="C300" s="19">
        <v>6446.7800000000007</v>
      </c>
      <c r="D300" s="19">
        <v>6391.66</v>
      </c>
      <c r="E300" s="19">
        <v>6366.66</v>
      </c>
      <c r="F300" s="19">
        <v>6398.97</v>
      </c>
      <c r="G300" s="19">
        <v>6478.38</v>
      </c>
      <c r="H300" s="19">
        <v>6699.52</v>
      </c>
      <c r="I300" s="19">
        <v>6925.1200000000008</v>
      </c>
      <c r="J300" s="19">
        <v>7176.42</v>
      </c>
      <c r="K300" s="19">
        <v>7222.55</v>
      </c>
      <c r="L300" s="19">
        <v>7214.3200000000006</v>
      </c>
      <c r="M300" s="19">
        <v>7246.2300000000005</v>
      </c>
      <c r="N300" s="19">
        <v>7232.97</v>
      </c>
      <c r="O300" s="19">
        <v>7266.77</v>
      </c>
      <c r="P300" s="19">
        <v>7227.1</v>
      </c>
      <c r="Q300" s="19">
        <v>7204.7900000000009</v>
      </c>
      <c r="R300" s="19">
        <v>7166.7400000000007</v>
      </c>
      <c r="S300" s="19">
        <v>7137.67</v>
      </c>
      <c r="T300" s="19">
        <v>7092.2300000000005</v>
      </c>
      <c r="U300" s="19">
        <v>7064.1</v>
      </c>
      <c r="V300" s="19">
        <v>7108.7800000000007</v>
      </c>
      <c r="W300" s="19">
        <v>7174.76</v>
      </c>
      <c r="X300" s="19">
        <v>6981.7300000000005</v>
      </c>
      <c r="Y300" s="20">
        <v>6835.91</v>
      </c>
    </row>
    <row r="301" spans="1:25" x14ac:dyDescent="0.2">
      <c r="A301" s="33">
        <v>45062</v>
      </c>
      <c r="B301" s="29">
        <v>6576.88</v>
      </c>
      <c r="C301" s="19">
        <v>6485</v>
      </c>
      <c r="D301" s="19">
        <v>6406.89</v>
      </c>
      <c r="E301" s="19">
        <v>6393.4400000000005</v>
      </c>
      <c r="F301" s="19">
        <v>6413.7000000000007</v>
      </c>
      <c r="G301" s="19">
        <v>6559.42</v>
      </c>
      <c r="H301" s="19">
        <v>6754.0700000000006</v>
      </c>
      <c r="I301" s="19">
        <v>6930.75</v>
      </c>
      <c r="J301" s="19">
        <v>7085.08</v>
      </c>
      <c r="K301" s="19">
        <v>7149.66</v>
      </c>
      <c r="L301" s="19">
        <v>7133.47</v>
      </c>
      <c r="M301" s="19">
        <v>7151.1200000000008</v>
      </c>
      <c r="N301" s="19">
        <v>7143.8600000000006</v>
      </c>
      <c r="O301" s="19">
        <v>7190.68</v>
      </c>
      <c r="P301" s="19">
        <v>7165.9800000000005</v>
      </c>
      <c r="Q301" s="19">
        <v>7125.08</v>
      </c>
      <c r="R301" s="19">
        <v>7040.09</v>
      </c>
      <c r="S301" s="19">
        <v>7030.08</v>
      </c>
      <c r="T301" s="19">
        <v>7005.17</v>
      </c>
      <c r="U301" s="19">
        <v>7004.63</v>
      </c>
      <c r="V301" s="19">
        <v>7046.41</v>
      </c>
      <c r="W301" s="19">
        <v>7157.91</v>
      </c>
      <c r="X301" s="19">
        <v>6975.76</v>
      </c>
      <c r="Y301" s="20">
        <v>6765.4800000000005</v>
      </c>
    </row>
    <row r="302" spans="1:25" x14ac:dyDescent="0.2">
      <c r="A302" s="33">
        <v>45063</v>
      </c>
      <c r="B302" s="29">
        <v>6478.58</v>
      </c>
      <c r="C302" s="19">
        <v>6386.2300000000005</v>
      </c>
      <c r="D302" s="19">
        <v>6318.6500000000005</v>
      </c>
      <c r="E302" s="19">
        <v>6267.17</v>
      </c>
      <c r="F302" s="19">
        <v>6304</v>
      </c>
      <c r="G302" s="19">
        <v>6419.47</v>
      </c>
      <c r="H302" s="19">
        <v>6684</v>
      </c>
      <c r="I302" s="19">
        <v>6882.59</v>
      </c>
      <c r="J302" s="19">
        <v>7013.43</v>
      </c>
      <c r="K302" s="19">
        <v>7092.68</v>
      </c>
      <c r="L302" s="19">
        <v>7044.7000000000007</v>
      </c>
      <c r="M302" s="19">
        <v>7123.14</v>
      </c>
      <c r="N302" s="19">
        <v>7117.6</v>
      </c>
      <c r="O302" s="19">
        <v>7142.2800000000007</v>
      </c>
      <c r="P302" s="19">
        <v>7136.76</v>
      </c>
      <c r="Q302" s="19">
        <v>7059.51</v>
      </c>
      <c r="R302" s="19">
        <v>7017.6200000000008</v>
      </c>
      <c r="S302" s="19">
        <v>6979.6200000000008</v>
      </c>
      <c r="T302" s="19">
        <v>6961.83</v>
      </c>
      <c r="U302" s="19">
        <v>6955.0300000000007</v>
      </c>
      <c r="V302" s="19">
        <v>6999.05</v>
      </c>
      <c r="W302" s="19">
        <v>7088.83</v>
      </c>
      <c r="X302" s="19">
        <v>6906.4400000000005</v>
      </c>
      <c r="Y302" s="20">
        <v>6679.77</v>
      </c>
    </row>
    <row r="303" spans="1:25" x14ac:dyDescent="0.2">
      <c r="A303" s="33">
        <v>45064</v>
      </c>
      <c r="B303" s="29">
        <v>6512.2100000000009</v>
      </c>
      <c r="C303" s="19">
        <v>6419.3</v>
      </c>
      <c r="D303" s="19">
        <v>6324.0300000000007</v>
      </c>
      <c r="E303" s="19">
        <v>6303.97</v>
      </c>
      <c r="F303" s="19">
        <v>6374.91</v>
      </c>
      <c r="G303" s="19">
        <v>6474.18</v>
      </c>
      <c r="H303" s="19">
        <v>6662.7000000000007</v>
      </c>
      <c r="I303" s="19">
        <v>6886.9900000000007</v>
      </c>
      <c r="J303" s="19">
        <v>7088.13</v>
      </c>
      <c r="K303" s="19">
        <v>7142.2100000000009</v>
      </c>
      <c r="L303" s="19">
        <v>7126.26</v>
      </c>
      <c r="M303" s="19">
        <v>7138.39</v>
      </c>
      <c r="N303" s="19">
        <v>7132.81</v>
      </c>
      <c r="O303" s="19">
        <v>7166.14</v>
      </c>
      <c r="P303" s="19">
        <v>7151.6900000000005</v>
      </c>
      <c r="Q303" s="19">
        <v>7131.8600000000006</v>
      </c>
      <c r="R303" s="19">
        <v>7121.17</v>
      </c>
      <c r="S303" s="19">
        <v>7107.06</v>
      </c>
      <c r="T303" s="19">
        <v>7090.22</v>
      </c>
      <c r="U303" s="19">
        <v>7098.17</v>
      </c>
      <c r="V303" s="19">
        <v>7110.92</v>
      </c>
      <c r="W303" s="19">
        <v>7143.1500000000005</v>
      </c>
      <c r="X303" s="19">
        <v>6984.83</v>
      </c>
      <c r="Y303" s="20">
        <v>6793.72</v>
      </c>
    </row>
    <row r="304" spans="1:25" x14ac:dyDescent="0.2">
      <c r="A304" s="33">
        <v>45065</v>
      </c>
      <c r="B304" s="29">
        <v>6520.1500000000005</v>
      </c>
      <c r="C304" s="19">
        <v>6375.6100000000006</v>
      </c>
      <c r="D304" s="19">
        <v>6285.0300000000007</v>
      </c>
      <c r="E304" s="19">
        <v>6244.14</v>
      </c>
      <c r="F304" s="19">
        <v>6267.9800000000005</v>
      </c>
      <c r="G304" s="19">
        <v>6532.1900000000005</v>
      </c>
      <c r="H304" s="19">
        <v>6704.56</v>
      </c>
      <c r="I304" s="19">
        <v>6987.35</v>
      </c>
      <c r="J304" s="19">
        <v>7191.83</v>
      </c>
      <c r="K304" s="19">
        <v>7264.33</v>
      </c>
      <c r="L304" s="19">
        <v>7261.68</v>
      </c>
      <c r="M304" s="19">
        <v>7282.5300000000007</v>
      </c>
      <c r="N304" s="19">
        <v>7276.4000000000005</v>
      </c>
      <c r="O304" s="19">
        <v>7290.18</v>
      </c>
      <c r="P304" s="19">
        <v>7282.2900000000009</v>
      </c>
      <c r="Q304" s="19">
        <v>7264.9500000000007</v>
      </c>
      <c r="R304" s="19">
        <v>7202.76</v>
      </c>
      <c r="S304" s="19">
        <v>7168.9800000000005</v>
      </c>
      <c r="T304" s="19">
        <v>7138.8</v>
      </c>
      <c r="U304" s="19">
        <v>7122.3700000000008</v>
      </c>
      <c r="V304" s="19">
        <v>7138.1</v>
      </c>
      <c r="W304" s="19">
        <v>7177.9000000000005</v>
      </c>
      <c r="X304" s="19">
        <v>7031.5300000000007</v>
      </c>
      <c r="Y304" s="20">
        <v>6825.56</v>
      </c>
    </row>
    <row r="305" spans="1:25" x14ac:dyDescent="0.2">
      <c r="A305" s="33">
        <v>45066</v>
      </c>
      <c r="B305" s="29">
        <v>6802.4000000000005</v>
      </c>
      <c r="C305" s="19">
        <v>6670.0300000000007</v>
      </c>
      <c r="D305" s="19">
        <v>6591.13</v>
      </c>
      <c r="E305" s="19">
        <v>6488.34</v>
      </c>
      <c r="F305" s="19">
        <v>6476.9400000000005</v>
      </c>
      <c r="G305" s="19">
        <v>6533.9000000000005</v>
      </c>
      <c r="H305" s="19">
        <v>6632.88</v>
      </c>
      <c r="I305" s="19">
        <v>6806.3700000000008</v>
      </c>
      <c r="J305" s="19">
        <v>7034.58</v>
      </c>
      <c r="K305" s="19">
        <v>7162.1200000000008</v>
      </c>
      <c r="L305" s="19">
        <v>7219.5</v>
      </c>
      <c r="M305" s="19">
        <v>7203.26</v>
      </c>
      <c r="N305" s="19">
        <v>7114.4600000000009</v>
      </c>
      <c r="O305" s="19">
        <v>7092.6200000000008</v>
      </c>
      <c r="P305" s="19">
        <v>7077.2900000000009</v>
      </c>
      <c r="Q305" s="19">
        <v>7049.6900000000005</v>
      </c>
      <c r="R305" s="19">
        <v>7047.05</v>
      </c>
      <c r="S305" s="19">
        <v>7015.9000000000005</v>
      </c>
      <c r="T305" s="19">
        <v>7019.4400000000005</v>
      </c>
      <c r="U305" s="19">
        <v>7048.09</v>
      </c>
      <c r="V305" s="19">
        <v>7067.43</v>
      </c>
      <c r="W305" s="19">
        <v>7056.1500000000005</v>
      </c>
      <c r="X305" s="19">
        <v>6952.22</v>
      </c>
      <c r="Y305" s="20">
        <v>6772.3600000000006</v>
      </c>
    </row>
    <row r="306" spans="1:25" x14ac:dyDescent="0.2">
      <c r="A306" s="33">
        <v>45067</v>
      </c>
      <c r="B306" s="29">
        <v>6777.77</v>
      </c>
      <c r="C306" s="19">
        <v>6619.4500000000007</v>
      </c>
      <c r="D306" s="19">
        <v>6501.3600000000006</v>
      </c>
      <c r="E306" s="19">
        <v>6422.7900000000009</v>
      </c>
      <c r="F306" s="19">
        <v>6411.3600000000006</v>
      </c>
      <c r="G306" s="19">
        <v>6392.6500000000005</v>
      </c>
      <c r="H306" s="19">
        <v>6451.92</v>
      </c>
      <c r="I306" s="19">
        <v>6676.35</v>
      </c>
      <c r="J306" s="19">
        <v>6877.8700000000008</v>
      </c>
      <c r="K306" s="19">
        <v>7020.7100000000009</v>
      </c>
      <c r="L306" s="19">
        <v>7046.42</v>
      </c>
      <c r="M306" s="19">
        <v>7049.0700000000006</v>
      </c>
      <c r="N306" s="19">
        <v>7046.26</v>
      </c>
      <c r="O306" s="19">
        <v>7045.9800000000005</v>
      </c>
      <c r="P306" s="19">
        <v>7045.92</v>
      </c>
      <c r="Q306" s="19">
        <v>7045.68</v>
      </c>
      <c r="R306" s="19">
        <v>7045.06</v>
      </c>
      <c r="S306" s="19">
        <v>7031.9500000000007</v>
      </c>
      <c r="T306" s="19">
        <v>7059.76</v>
      </c>
      <c r="U306" s="19">
        <v>7141.77</v>
      </c>
      <c r="V306" s="19">
        <v>7191.26</v>
      </c>
      <c r="W306" s="19">
        <v>7143.02</v>
      </c>
      <c r="X306" s="19">
        <v>7046.39</v>
      </c>
      <c r="Y306" s="20">
        <v>6865.38</v>
      </c>
    </row>
    <row r="307" spans="1:25" x14ac:dyDescent="0.2">
      <c r="A307" s="33">
        <v>45068</v>
      </c>
      <c r="B307" s="29">
        <v>6618.9000000000005</v>
      </c>
      <c r="C307" s="19">
        <v>6471.58</v>
      </c>
      <c r="D307" s="19">
        <v>6403.83</v>
      </c>
      <c r="E307" s="19">
        <v>6388.6200000000008</v>
      </c>
      <c r="F307" s="19">
        <v>6381.01</v>
      </c>
      <c r="G307" s="19">
        <v>6440.34</v>
      </c>
      <c r="H307" s="19">
        <v>6684.18</v>
      </c>
      <c r="I307" s="19">
        <v>6884.4500000000007</v>
      </c>
      <c r="J307" s="19">
        <v>7135.0300000000007</v>
      </c>
      <c r="K307" s="19">
        <v>7213.63</v>
      </c>
      <c r="L307" s="19">
        <v>7207.63</v>
      </c>
      <c r="M307" s="19">
        <v>7196.52</v>
      </c>
      <c r="N307" s="19">
        <v>7173.97</v>
      </c>
      <c r="O307" s="19">
        <v>7229.76</v>
      </c>
      <c r="P307" s="19">
        <v>7199.4900000000007</v>
      </c>
      <c r="Q307" s="19">
        <v>7161.13</v>
      </c>
      <c r="R307" s="19">
        <v>7131.6200000000008</v>
      </c>
      <c r="S307" s="19">
        <v>7127.6900000000005</v>
      </c>
      <c r="T307" s="19">
        <v>7102.1100000000006</v>
      </c>
      <c r="U307" s="19">
        <v>7042.38</v>
      </c>
      <c r="V307" s="19">
        <v>7101.8</v>
      </c>
      <c r="W307" s="19">
        <v>7158.31</v>
      </c>
      <c r="X307" s="19">
        <v>6943.84</v>
      </c>
      <c r="Y307" s="20">
        <v>6752.27</v>
      </c>
    </row>
    <row r="308" spans="1:25" x14ac:dyDescent="0.2">
      <c r="A308" s="33">
        <v>45069</v>
      </c>
      <c r="B308" s="29">
        <v>6618.0300000000007</v>
      </c>
      <c r="C308" s="19">
        <v>6460.64</v>
      </c>
      <c r="D308" s="19">
        <v>6373.4600000000009</v>
      </c>
      <c r="E308" s="19">
        <v>6340.64</v>
      </c>
      <c r="F308" s="19">
        <v>6376.2900000000009</v>
      </c>
      <c r="G308" s="19">
        <v>6550.41</v>
      </c>
      <c r="H308" s="19">
        <v>6657.7800000000007</v>
      </c>
      <c r="I308" s="19">
        <v>6890.06</v>
      </c>
      <c r="J308" s="19">
        <v>7072.3</v>
      </c>
      <c r="K308" s="19">
        <v>7158.55</v>
      </c>
      <c r="L308" s="19">
        <v>7114.2900000000009</v>
      </c>
      <c r="M308" s="19">
        <v>7168.1900000000005</v>
      </c>
      <c r="N308" s="19">
        <v>7167.52</v>
      </c>
      <c r="O308" s="19">
        <v>7195.26</v>
      </c>
      <c r="P308" s="19">
        <v>7192.84</v>
      </c>
      <c r="Q308" s="19">
        <v>7167.6100000000006</v>
      </c>
      <c r="R308" s="19">
        <v>7142.7000000000007</v>
      </c>
      <c r="S308" s="19">
        <v>7080.75</v>
      </c>
      <c r="T308" s="19">
        <v>7042.7000000000007</v>
      </c>
      <c r="U308" s="19">
        <v>7042.31</v>
      </c>
      <c r="V308" s="19">
        <v>7044.3700000000008</v>
      </c>
      <c r="W308" s="19">
        <v>7086.88</v>
      </c>
      <c r="X308" s="19">
        <v>6940.7900000000009</v>
      </c>
      <c r="Y308" s="20">
        <v>6701.14</v>
      </c>
    </row>
    <row r="309" spans="1:25" x14ac:dyDescent="0.2">
      <c r="A309" s="33">
        <v>45070</v>
      </c>
      <c r="B309" s="29">
        <v>6633.8600000000006</v>
      </c>
      <c r="C309" s="19">
        <v>6425.9800000000005</v>
      </c>
      <c r="D309" s="19">
        <v>6392.8200000000006</v>
      </c>
      <c r="E309" s="19">
        <v>6354.5</v>
      </c>
      <c r="F309" s="19">
        <v>6367.8600000000006</v>
      </c>
      <c r="G309" s="19">
        <v>6551.26</v>
      </c>
      <c r="H309" s="19">
        <v>6816.22</v>
      </c>
      <c r="I309" s="19">
        <v>7047.64</v>
      </c>
      <c r="J309" s="19">
        <v>7157.2300000000005</v>
      </c>
      <c r="K309" s="19">
        <v>7199.7100000000009</v>
      </c>
      <c r="L309" s="19">
        <v>7200.56</v>
      </c>
      <c r="M309" s="19">
        <v>7195.47</v>
      </c>
      <c r="N309" s="19">
        <v>7180.63</v>
      </c>
      <c r="O309" s="19">
        <v>7193.64</v>
      </c>
      <c r="P309" s="19">
        <v>7197.2900000000009</v>
      </c>
      <c r="Q309" s="19">
        <v>7204.47</v>
      </c>
      <c r="R309" s="19">
        <v>7183.9400000000005</v>
      </c>
      <c r="S309" s="19">
        <v>7165.83</v>
      </c>
      <c r="T309" s="19">
        <v>7161.1</v>
      </c>
      <c r="U309" s="19">
        <v>7154.2800000000007</v>
      </c>
      <c r="V309" s="19">
        <v>7159.55</v>
      </c>
      <c r="W309" s="19">
        <v>7156.2000000000007</v>
      </c>
      <c r="X309" s="19">
        <v>7043.0300000000007</v>
      </c>
      <c r="Y309" s="20">
        <v>6752.9500000000007</v>
      </c>
    </row>
    <row r="310" spans="1:25" x14ac:dyDescent="0.2">
      <c r="A310" s="33">
        <v>45071</v>
      </c>
      <c r="B310" s="29">
        <v>6451.4800000000005</v>
      </c>
      <c r="C310" s="19">
        <v>6349.43</v>
      </c>
      <c r="D310" s="19">
        <v>6296.9800000000005</v>
      </c>
      <c r="E310" s="19">
        <v>6253.6</v>
      </c>
      <c r="F310" s="19">
        <v>6259.4400000000005</v>
      </c>
      <c r="G310" s="19">
        <v>6437.2400000000007</v>
      </c>
      <c r="H310" s="19">
        <v>6835.27</v>
      </c>
      <c r="I310" s="19">
        <v>6988.72</v>
      </c>
      <c r="J310" s="19">
        <v>7151.3600000000006</v>
      </c>
      <c r="K310" s="19">
        <v>7185.9000000000005</v>
      </c>
      <c r="L310" s="19">
        <v>7194.3600000000006</v>
      </c>
      <c r="M310" s="19">
        <v>7197.2100000000009</v>
      </c>
      <c r="N310" s="19">
        <v>7183.0700000000006</v>
      </c>
      <c r="O310" s="19">
        <v>7187.84</v>
      </c>
      <c r="P310" s="19">
        <v>7196.4600000000009</v>
      </c>
      <c r="Q310" s="19">
        <v>7198.38</v>
      </c>
      <c r="R310" s="19">
        <v>7190.1100000000006</v>
      </c>
      <c r="S310" s="19">
        <v>7177.01</v>
      </c>
      <c r="T310" s="19">
        <v>7172.7800000000007</v>
      </c>
      <c r="U310" s="19">
        <v>7170.18</v>
      </c>
      <c r="V310" s="19">
        <v>7176.7800000000007</v>
      </c>
      <c r="W310" s="19">
        <v>7171</v>
      </c>
      <c r="X310" s="19">
        <v>7038.35</v>
      </c>
      <c r="Y310" s="20">
        <v>6676.27</v>
      </c>
    </row>
    <row r="311" spans="1:25" x14ac:dyDescent="0.2">
      <c r="A311" s="33">
        <v>45072</v>
      </c>
      <c r="B311" s="29">
        <v>6559.6</v>
      </c>
      <c r="C311" s="19">
        <v>6422.4600000000009</v>
      </c>
      <c r="D311" s="19">
        <v>6363.06</v>
      </c>
      <c r="E311" s="19">
        <v>6322.8700000000008</v>
      </c>
      <c r="F311" s="19">
        <v>6353.55</v>
      </c>
      <c r="G311" s="19">
        <v>6464.9400000000005</v>
      </c>
      <c r="H311" s="19">
        <v>6879.5400000000009</v>
      </c>
      <c r="I311" s="19">
        <v>7029.88</v>
      </c>
      <c r="J311" s="19">
        <v>7219.25</v>
      </c>
      <c r="K311" s="19">
        <v>7244.8600000000006</v>
      </c>
      <c r="L311" s="19">
        <v>7248.83</v>
      </c>
      <c r="M311" s="19">
        <v>7240.66</v>
      </c>
      <c r="N311" s="19">
        <v>7234.2000000000007</v>
      </c>
      <c r="O311" s="19">
        <v>7246.18</v>
      </c>
      <c r="P311" s="19">
        <v>7240.6100000000006</v>
      </c>
      <c r="Q311" s="19">
        <v>7231.8</v>
      </c>
      <c r="R311" s="19">
        <v>7209.4900000000007</v>
      </c>
      <c r="S311" s="19">
        <v>7207.2400000000007</v>
      </c>
      <c r="T311" s="19">
        <v>7204.3200000000006</v>
      </c>
      <c r="U311" s="19">
        <v>7205.63</v>
      </c>
      <c r="V311" s="19">
        <v>7209.7400000000007</v>
      </c>
      <c r="W311" s="19">
        <v>7216.1200000000008</v>
      </c>
      <c r="X311" s="19">
        <v>7204.1</v>
      </c>
      <c r="Y311" s="20">
        <v>6906.26</v>
      </c>
    </row>
    <row r="312" spans="1:25" x14ac:dyDescent="0.2">
      <c r="A312" s="33">
        <v>45073</v>
      </c>
      <c r="B312" s="29">
        <v>6858.66</v>
      </c>
      <c r="C312" s="19">
        <v>6625.2400000000007</v>
      </c>
      <c r="D312" s="19">
        <v>6487.31</v>
      </c>
      <c r="E312" s="19">
        <v>6436.83</v>
      </c>
      <c r="F312" s="19">
        <v>6418.16</v>
      </c>
      <c r="G312" s="19">
        <v>6399.2100000000009</v>
      </c>
      <c r="H312" s="19">
        <v>6729.35</v>
      </c>
      <c r="I312" s="19">
        <v>6872.3</v>
      </c>
      <c r="J312" s="19">
        <v>7134.6900000000005</v>
      </c>
      <c r="K312" s="19">
        <v>7211.3200000000006</v>
      </c>
      <c r="L312" s="19">
        <v>7235.92</v>
      </c>
      <c r="M312" s="19">
        <v>7235.01</v>
      </c>
      <c r="N312" s="19">
        <v>7229.7100000000009</v>
      </c>
      <c r="O312" s="19">
        <v>7230.83</v>
      </c>
      <c r="P312" s="19">
        <v>7228.5400000000009</v>
      </c>
      <c r="Q312" s="19">
        <v>7209.92</v>
      </c>
      <c r="R312" s="19">
        <v>7210.1200000000008</v>
      </c>
      <c r="S312" s="19">
        <v>7156.63</v>
      </c>
      <c r="T312" s="19">
        <v>7155.7300000000005</v>
      </c>
      <c r="U312" s="19">
        <v>7156.1</v>
      </c>
      <c r="V312" s="19">
        <v>7208.4900000000007</v>
      </c>
      <c r="W312" s="19">
        <v>7207.0400000000009</v>
      </c>
      <c r="X312" s="19">
        <v>7118.1100000000006</v>
      </c>
      <c r="Y312" s="20">
        <v>6832.08</v>
      </c>
    </row>
    <row r="313" spans="1:25" x14ac:dyDescent="0.2">
      <c r="A313" s="33">
        <v>45074</v>
      </c>
      <c r="B313" s="29">
        <v>6733.0400000000009</v>
      </c>
      <c r="C313" s="19">
        <v>6568.8200000000006</v>
      </c>
      <c r="D313" s="19">
        <v>6447.66</v>
      </c>
      <c r="E313" s="19">
        <v>6418.7800000000007</v>
      </c>
      <c r="F313" s="19">
        <v>6392.3</v>
      </c>
      <c r="G313" s="19">
        <v>6377.91</v>
      </c>
      <c r="H313" s="19">
        <v>6588.7300000000005</v>
      </c>
      <c r="I313" s="19">
        <v>6731.63</v>
      </c>
      <c r="J313" s="19">
        <v>6984.77</v>
      </c>
      <c r="K313" s="19">
        <v>7145.6100000000006</v>
      </c>
      <c r="L313" s="19">
        <v>7164.6900000000005</v>
      </c>
      <c r="M313" s="19">
        <v>7168.47</v>
      </c>
      <c r="N313" s="19">
        <v>7164.7800000000007</v>
      </c>
      <c r="O313" s="19">
        <v>7168.34</v>
      </c>
      <c r="P313" s="19">
        <v>7166.93</v>
      </c>
      <c r="Q313" s="19">
        <v>7165.85</v>
      </c>
      <c r="R313" s="19">
        <v>7164.38</v>
      </c>
      <c r="S313" s="19">
        <v>7157.68</v>
      </c>
      <c r="T313" s="19">
        <v>7159.4400000000005</v>
      </c>
      <c r="U313" s="19">
        <v>7155.6500000000005</v>
      </c>
      <c r="V313" s="19">
        <v>7194.47</v>
      </c>
      <c r="W313" s="19">
        <v>7196.22</v>
      </c>
      <c r="X313" s="19">
        <v>7101.6900000000005</v>
      </c>
      <c r="Y313" s="20">
        <v>6798.1200000000008</v>
      </c>
    </row>
    <row r="314" spans="1:25" x14ac:dyDescent="0.2">
      <c r="A314" s="33">
        <v>45075</v>
      </c>
      <c r="B314" s="29">
        <v>6654.4900000000007</v>
      </c>
      <c r="C314" s="19">
        <v>6486.1100000000006</v>
      </c>
      <c r="D314" s="19">
        <v>6396.68</v>
      </c>
      <c r="E314" s="19">
        <v>6356.93</v>
      </c>
      <c r="F314" s="19">
        <v>6379.4000000000005</v>
      </c>
      <c r="G314" s="19">
        <v>6452.5300000000007</v>
      </c>
      <c r="H314" s="19">
        <v>6877.6</v>
      </c>
      <c r="I314" s="19">
        <v>7062.66</v>
      </c>
      <c r="J314" s="19">
        <v>7192.0700000000006</v>
      </c>
      <c r="K314" s="19">
        <v>7204.64</v>
      </c>
      <c r="L314" s="19">
        <v>7211.05</v>
      </c>
      <c r="M314" s="19">
        <v>7219.02</v>
      </c>
      <c r="N314" s="19">
        <v>7206.59</v>
      </c>
      <c r="O314" s="19">
        <v>7206.88</v>
      </c>
      <c r="P314" s="19">
        <v>7227.58</v>
      </c>
      <c r="Q314" s="19">
        <v>7217.68</v>
      </c>
      <c r="R314" s="19">
        <v>7201.89</v>
      </c>
      <c r="S314" s="19">
        <v>7188.22</v>
      </c>
      <c r="T314" s="19">
        <v>7182.14</v>
      </c>
      <c r="U314" s="19">
        <v>7176.59</v>
      </c>
      <c r="V314" s="19">
        <v>7177.7400000000007</v>
      </c>
      <c r="W314" s="19">
        <v>7180.9600000000009</v>
      </c>
      <c r="X314" s="19">
        <v>7078.85</v>
      </c>
      <c r="Y314" s="20">
        <v>6764.43</v>
      </c>
    </row>
    <row r="315" spans="1:25" x14ac:dyDescent="0.2">
      <c r="A315" s="33">
        <v>45076</v>
      </c>
      <c r="B315" s="29">
        <v>6568.2300000000005</v>
      </c>
      <c r="C315" s="19">
        <v>6425.1900000000005</v>
      </c>
      <c r="D315" s="19">
        <v>6398.16</v>
      </c>
      <c r="E315" s="19">
        <v>6371.7000000000007</v>
      </c>
      <c r="F315" s="19">
        <v>6386.43</v>
      </c>
      <c r="G315" s="19">
        <v>6540.56</v>
      </c>
      <c r="H315" s="19">
        <v>6871.6500000000005</v>
      </c>
      <c r="I315" s="19">
        <v>7083.39</v>
      </c>
      <c r="J315" s="19">
        <v>7222.7100000000009</v>
      </c>
      <c r="K315" s="19">
        <v>7251.68</v>
      </c>
      <c r="L315" s="19">
        <v>7259.06</v>
      </c>
      <c r="M315" s="19">
        <v>7251.4800000000005</v>
      </c>
      <c r="N315" s="19">
        <v>7245.2800000000007</v>
      </c>
      <c r="O315" s="19">
        <v>7256.6100000000006</v>
      </c>
      <c r="P315" s="19">
        <v>7253.22</v>
      </c>
      <c r="Q315" s="19">
        <v>7242.8200000000006</v>
      </c>
      <c r="R315" s="19">
        <v>7231.5700000000006</v>
      </c>
      <c r="S315" s="19">
        <v>7220.2900000000009</v>
      </c>
      <c r="T315" s="19">
        <v>7213.7300000000005</v>
      </c>
      <c r="U315" s="19">
        <v>7210.64</v>
      </c>
      <c r="V315" s="19">
        <v>7208.7300000000005</v>
      </c>
      <c r="W315" s="19">
        <v>7202.13</v>
      </c>
      <c r="X315" s="19">
        <v>7060.09</v>
      </c>
      <c r="Y315" s="20">
        <v>6781.1200000000008</v>
      </c>
    </row>
    <row r="316" spans="1:25" x14ac:dyDescent="0.2">
      <c r="A316" s="33">
        <v>45077</v>
      </c>
      <c r="B316" s="29">
        <v>6519.09</v>
      </c>
      <c r="C316" s="19">
        <v>6387.31</v>
      </c>
      <c r="D316" s="19">
        <v>6324.17</v>
      </c>
      <c r="E316" s="19">
        <v>6283.17</v>
      </c>
      <c r="F316" s="19">
        <v>6273.1100000000006</v>
      </c>
      <c r="G316" s="19">
        <v>6433.7400000000007</v>
      </c>
      <c r="H316" s="19">
        <v>6830.6500000000005</v>
      </c>
      <c r="I316" s="19">
        <v>7041.17</v>
      </c>
      <c r="J316" s="19">
        <v>7239.66</v>
      </c>
      <c r="K316" s="19">
        <v>7267.14</v>
      </c>
      <c r="L316" s="19">
        <v>7274.91</v>
      </c>
      <c r="M316" s="19">
        <v>7269.5700000000006</v>
      </c>
      <c r="N316" s="19">
        <v>7261.6100000000006</v>
      </c>
      <c r="O316" s="19">
        <v>7273.6900000000005</v>
      </c>
      <c r="P316" s="19">
        <v>7274.2300000000005</v>
      </c>
      <c r="Q316" s="19">
        <v>7281.2400000000007</v>
      </c>
      <c r="R316" s="19">
        <v>7270.3</v>
      </c>
      <c r="S316" s="19">
        <v>7257.9500000000007</v>
      </c>
      <c r="T316" s="19">
        <v>7249.2100000000009</v>
      </c>
      <c r="U316" s="19">
        <v>7239.5700000000006</v>
      </c>
      <c r="V316" s="19">
        <v>7237.8600000000006</v>
      </c>
      <c r="W316" s="19">
        <v>7228.6500000000005</v>
      </c>
      <c r="X316" s="19">
        <v>7085.7900000000009</v>
      </c>
      <c r="Y316" s="20">
        <v>6841.5400000000009</v>
      </c>
    </row>
    <row r="318" spans="1:25" ht="15" x14ac:dyDescent="0.25">
      <c r="A318" s="135" t="s">
        <v>0</v>
      </c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</row>
    <row r="319" spans="1:25" ht="13.5" thickBot="1" x14ac:dyDescent="0.25"/>
    <row r="320" spans="1:25" ht="13.5" thickBot="1" x14ac:dyDescent="0.25">
      <c r="A320" s="223" t="s">
        <v>59</v>
      </c>
      <c r="B320" s="220" t="s">
        <v>131</v>
      </c>
      <c r="C320" s="221"/>
      <c r="D320" s="221"/>
      <c r="E320" s="221"/>
      <c r="F320" s="221"/>
      <c r="G320" s="221"/>
      <c r="H320" s="221"/>
      <c r="I320" s="221"/>
      <c r="J320" s="221"/>
      <c r="K320" s="221"/>
      <c r="L320" s="221"/>
      <c r="M320" s="221"/>
      <c r="N320" s="221"/>
      <c r="O320" s="221"/>
      <c r="P320" s="221"/>
      <c r="Q320" s="221"/>
      <c r="R320" s="221"/>
      <c r="S320" s="221"/>
      <c r="T320" s="221"/>
      <c r="U320" s="221"/>
      <c r="V320" s="221"/>
      <c r="W320" s="221"/>
      <c r="X320" s="221"/>
      <c r="Y320" s="222"/>
    </row>
    <row r="321" spans="1:25" ht="24.75" thickBot="1" x14ac:dyDescent="0.25">
      <c r="A321" s="224"/>
      <c r="B321" s="23" t="s">
        <v>60</v>
      </c>
      <c r="C321" s="24" t="s">
        <v>61</v>
      </c>
      <c r="D321" s="24" t="s">
        <v>62</v>
      </c>
      <c r="E321" s="24" t="s">
        <v>63</v>
      </c>
      <c r="F321" s="24" t="s">
        <v>64</v>
      </c>
      <c r="G321" s="24" t="s">
        <v>65</v>
      </c>
      <c r="H321" s="24" t="s">
        <v>66</v>
      </c>
      <c r="I321" s="24" t="s">
        <v>67</v>
      </c>
      <c r="J321" s="24" t="s">
        <v>68</v>
      </c>
      <c r="K321" s="24" t="s">
        <v>84</v>
      </c>
      <c r="L321" s="24" t="s">
        <v>69</v>
      </c>
      <c r="M321" s="24" t="s">
        <v>70</v>
      </c>
      <c r="N321" s="24" t="s">
        <v>71</v>
      </c>
      <c r="O321" s="24" t="s">
        <v>72</v>
      </c>
      <c r="P321" s="24" t="s">
        <v>73</v>
      </c>
      <c r="Q321" s="24" t="s">
        <v>74</v>
      </c>
      <c r="R321" s="24" t="s">
        <v>75</v>
      </c>
      <c r="S321" s="24" t="s">
        <v>76</v>
      </c>
      <c r="T321" s="24" t="s">
        <v>77</v>
      </c>
      <c r="U321" s="24" t="s">
        <v>78</v>
      </c>
      <c r="V321" s="24" t="s">
        <v>79</v>
      </c>
      <c r="W321" s="24" t="s">
        <v>80</v>
      </c>
      <c r="X321" s="24" t="s">
        <v>81</v>
      </c>
      <c r="Y321" s="25" t="s">
        <v>82</v>
      </c>
    </row>
    <row r="322" spans="1:25" x14ac:dyDescent="0.2">
      <c r="A322" s="32">
        <v>45047</v>
      </c>
      <c r="B322" s="31">
        <v>1792.23</v>
      </c>
      <c r="C322" s="31">
        <v>1671.4500000000003</v>
      </c>
      <c r="D322" s="31">
        <v>1588.1600000000003</v>
      </c>
      <c r="E322" s="31">
        <v>1517.8400000000001</v>
      </c>
      <c r="F322" s="31">
        <v>1504.9700000000003</v>
      </c>
      <c r="G322" s="31">
        <v>1520.4900000000002</v>
      </c>
      <c r="H322" s="31">
        <v>1561.15</v>
      </c>
      <c r="I322" s="31">
        <v>1717.85</v>
      </c>
      <c r="J322" s="31">
        <v>1967.4900000000002</v>
      </c>
      <c r="K322" s="31">
        <v>2135.3500000000008</v>
      </c>
      <c r="L322" s="31">
        <v>2147.9499999999994</v>
      </c>
      <c r="M322" s="31">
        <v>2141.3699999999994</v>
      </c>
      <c r="N322" s="31">
        <v>2124.4499999999994</v>
      </c>
      <c r="O322" s="31">
        <v>2125.15</v>
      </c>
      <c r="P322" s="31">
        <v>2104.06</v>
      </c>
      <c r="Q322" s="31">
        <v>2071.6800000000007</v>
      </c>
      <c r="R322" s="31">
        <v>2036.9100000000003</v>
      </c>
      <c r="S322" s="31">
        <v>2047.8899999999999</v>
      </c>
      <c r="T322" s="31">
        <v>2099.1000000000008</v>
      </c>
      <c r="U322" s="31">
        <v>2153.2500000000005</v>
      </c>
      <c r="V322" s="31">
        <v>2200.8200000000002</v>
      </c>
      <c r="W322" s="31">
        <v>2192.9599999999996</v>
      </c>
      <c r="X322" s="31">
        <v>2041.2100000000005</v>
      </c>
      <c r="Y322" s="31">
        <v>1882.7600000000007</v>
      </c>
    </row>
    <row r="323" spans="1:25" x14ac:dyDescent="0.2">
      <c r="A323" s="33">
        <v>45048</v>
      </c>
      <c r="B323" s="71">
        <v>1595.2500000000005</v>
      </c>
      <c r="C323" s="19">
        <v>1427.0000000000005</v>
      </c>
      <c r="D323" s="19">
        <v>1340.77</v>
      </c>
      <c r="E323" s="19">
        <v>1342.85</v>
      </c>
      <c r="F323" s="19">
        <v>1373.3700000000003</v>
      </c>
      <c r="G323" s="19">
        <v>1493.6600000000003</v>
      </c>
      <c r="H323" s="19">
        <v>1702.06</v>
      </c>
      <c r="I323" s="19">
        <v>1942.44</v>
      </c>
      <c r="J323" s="19">
        <v>2105.2700000000009</v>
      </c>
      <c r="K323" s="19">
        <v>2115.7400000000002</v>
      </c>
      <c r="L323" s="19">
        <v>2102.4900000000002</v>
      </c>
      <c r="M323" s="19">
        <v>2136.23</v>
      </c>
      <c r="N323" s="19">
        <v>2146.2600000000007</v>
      </c>
      <c r="O323" s="19">
        <v>2154.9499999999994</v>
      </c>
      <c r="P323" s="19">
        <v>2129.1800000000007</v>
      </c>
      <c r="Q323" s="19">
        <v>2083.69</v>
      </c>
      <c r="R323" s="19">
        <v>2052.48</v>
      </c>
      <c r="S323" s="19">
        <v>2035.7199999999998</v>
      </c>
      <c r="T323" s="19">
        <v>2020.85</v>
      </c>
      <c r="U323" s="19">
        <v>2009.3799999999997</v>
      </c>
      <c r="V323" s="19">
        <v>2040.6799999999998</v>
      </c>
      <c r="W323" s="19">
        <v>2062.1600000000003</v>
      </c>
      <c r="X323" s="19">
        <v>1875.7400000000002</v>
      </c>
      <c r="Y323" s="20">
        <v>1588.9900000000002</v>
      </c>
    </row>
    <row r="324" spans="1:25" x14ac:dyDescent="0.2">
      <c r="A324" s="33">
        <v>45049</v>
      </c>
      <c r="B324" s="71">
        <v>1454.5100000000002</v>
      </c>
      <c r="C324" s="19">
        <v>1323.7900000000004</v>
      </c>
      <c r="D324" s="19">
        <v>1306.0000000000005</v>
      </c>
      <c r="E324" s="19">
        <v>1310.8300000000004</v>
      </c>
      <c r="F324" s="19">
        <v>1334.48</v>
      </c>
      <c r="G324" s="19">
        <v>1444.6200000000003</v>
      </c>
      <c r="H324" s="19">
        <v>1633.13</v>
      </c>
      <c r="I324" s="19">
        <v>1837.9200000000005</v>
      </c>
      <c r="J324" s="19">
        <v>2019.6399999999999</v>
      </c>
      <c r="K324" s="19">
        <v>2097.9100000000003</v>
      </c>
      <c r="L324" s="19">
        <v>2102.5000000000005</v>
      </c>
      <c r="M324" s="19">
        <v>2075.2999999999997</v>
      </c>
      <c r="N324" s="19">
        <v>2071.7899999999995</v>
      </c>
      <c r="O324" s="19">
        <v>2090.5200000000009</v>
      </c>
      <c r="P324" s="19">
        <v>2077.7199999999998</v>
      </c>
      <c r="Q324" s="19">
        <v>2072.8500000000008</v>
      </c>
      <c r="R324" s="19">
        <v>2069.39</v>
      </c>
      <c r="S324" s="19">
        <v>2059.7099999999996</v>
      </c>
      <c r="T324" s="19">
        <v>2040.4200000000005</v>
      </c>
      <c r="U324" s="19">
        <v>2043.6299999999997</v>
      </c>
      <c r="V324" s="19">
        <v>2044.6200000000003</v>
      </c>
      <c r="W324" s="19">
        <v>2038.9500000000003</v>
      </c>
      <c r="X324" s="19">
        <v>1846.4600000000005</v>
      </c>
      <c r="Y324" s="20">
        <v>1628.52</v>
      </c>
    </row>
    <row r="325" spans="1:25" x14ac:dyDescent="0.2">
      <c r="A325" s="33">
        <v>45050</v>
      </c>
      <c r="B325" s="71">
        <v>1416.8600000000001</v>
      </c>
      <c r="C325" s="19">
        <v>1317.02</v>
      </c>
      <c r="D325" s="19">
        <v>1251.27</v>
      </c>
      <c r="E325" s="19">
        <v>1238.4000000000001</v>
      </c>
      <c r="F325" s="19">
        <v>1295.2000000000003</v>
      </c>
      <c r="G325" s="19">
        <v>1363.38</v>
      </c>
      <c r="H325" s="19">
        <v>1572.8300000000004</v>
      </c>
      <c r="I325" s="19">
        <v>1829.2500000000005</v>
      </c>
      <c r="J325" s="19">
        <v>1923.8799999999997</v>
      </c>
      <c r="K325" s="19">
        <v>2008.0700000000002</v>
      </c>
      <c r="L325" s="19">
        <v>2011.5100000000007</v>
      </c>
      <c r="M325" s="19">
        <v>2085.0000000000005</v>
      </c>
      <c r="N325" s="19">
        <v>2081.7700000000009</v>
      </c>
      <c r="O325" s="19">
        <v>2097.14</v>
      </c>
      <c r="P325" s="19">
        <v>2073.9300000000007</v>
      </c>
      <c r="Q325" s="19">
        <v>2041.1600000000003</v>
      </c>
      <c r="R325" s="19">
        <v>2004.0000000000005</v>
      </c>
      <c r="S325" s="19">
        <v>1963.7500000000005</v>
      </c>
      <c r="T325" s="19">
        <v>1924.77</v>
      </c>
      <c r="U325" s="19">
        <v>1959.8400000000006</v>
      </c>
      <c r="V325" s="19">
        <v>1990.5800000000004</v>
      </c>
      <c r="W325" s="19">
        <v>2036.35</v>
      </c>
      <c r="X325" s="19">
        <v>1836.81</v>
      </c>
      <c r="Y325" s="20">
        <v>1674.0000000000005</v>
      </c>
    </row>
    <row r="326" spans="1:25" x14ac:dyDescent="0.2">
      <c r="A326" s="33">
        <v>45051</v>
      </c>
      <c r="B326" s="71">
        <v>1625.69</v>
      </c>
      <c r="C326" s="19">
        <v>1448.0300000000002</v>
      </c>
      <c r="D326" s="19">
        <v>1378.9299999999998</v>
      </c>
      <c r="E326" s="19">
        <v>1359.2100000000005</v>
      </c>
      <c r="F326" s="19">
        <v>1411.8000000000002</v>
      </c>
      <c r="G326" s="19">
        <v>1535.9900000000002</v>
      </c>
      <c r="H326" s="19">
        <v>1663.1</v>
      </c>
      <c r="I326" s="19">
        <v>1878.06</v>
      </c>
      <c r="J326" s="19">
        <v>2021.8200000000002</v>
      </c>
      <c r="K326" s="19">
        <v>2077.5100000000007</v>
      </c>
      <c r="L326" s="19">
        <v>2110.5700000000002</v>
      </c>
      <c r="M326" s="19">
        <v>2173.3500000000008</v>
      </c>
      <c r="N326" s="19">
        <v>2153.0399999999995</v>
      </c>
      <c r="O326" s="19">
        <v>2174.48</v>
      </c>
      <c r="P326" s="19">
        <v>2156.2899999999995</v>
      </c>
      <c r="Q326" s="19">
        <v>2117.1000000000008</v>
      </c>
      <c r="R326" s="19">
        <v>2085.8400000000006</v>
      </c>
      <c r="S326" s="19">
        <v>2069.19</v>
      </c>
      <c r="T326" s="19">
        <v>2070.6199999999994</v>
      </c>
      <c r="U326" s="19">
        <v>2047.0000000000005</v>
      </c>
      <c r="V326" s="19">
        <v>2083.3300000000004</v>
      </c>
      <c r="W326" s="19">
        <v>2130.4699999999998</v>
      </c>
      <c r="X326" s="19">
        <v>1963.6299999999997</v>
      </c>
      <c r="Y326" s="20">
        <v>1816.1</v>
      </c>
    </row>
    <row r="327" spans="1:25" x14ac:dyDescent="0.2">
      <c r="A327" s="33">
        <v>45052</v>
      </c>
      <c r="B327" s="71">
        <v>1751.3700000000003</v>
      </c>
      <c r="C327" s="19">
        <v>1684.2400000000002</v>
      </c>
      <c r="D327" s="19">
        <v>1578.3000000000002</v>
      </c>
      <c r="E327" s="19">
        <v>1465.3300000000004</v>
      </c>
      <c r="F327" s="19">
        <v>1464.85</v>
      </c>
      <c r="G327" s="19">
        <v>1568.23</v>
      </c>
      <c r="H327" s="19">
        <v>1625.27</v>
      </c>
      <c r="I327" s="19">
        <v>1732.77</v>
      </c>
      <c r="J327" s="19">
        <v>2015.5100000000007</v>
      </c>
      <c r="K327" s="19">
        <v>2140.6800000000007</v>
      </c>
      <c r="L327" s="19">
        <v>2204.4100000000003</v>
      </c>
      <c r="M327" s="19">
        <v>2183.2400000000002</v>
      </c>
      <c r="N327" s="19">
        <v>2128.5900000000006</v>
      </c>
      <c r="O327" s="19">
        <v>2129.6000000000008</v>
      </c>
      <c r="P327" s="19">
        <v>2127.3799999999997</v>
      </c>
      <c r="Q327" s="19">
        <v>2121.5100000000007</v>
      </c>
      <c r="R327" s="19">
        <v>2087.6700000000005</v>
      </c>
      <c r="S327" s="19">
        <v>2050.9200000000005</v>
      </c>
      <c r="T327" s="19">
        <v>2048.81</v>
      </c>
      <c r="U327" s="19">
        <v>2094.9900000000002</v>
      </c>
      <c r="V327" s="19">
        <v>2128.2999999999997</v>
      </c>
      <c r="W327" s="19">
        <v>2107.8300000000004</v>
      </c>
      <c r="X327" s="19">
        <v>2015.9500000000003</v>
      </c>
      <c r="Y327" s="20">
        <v>1853.1399999999999</v>
      </c>
    </row>
    <row r="328" spans="1:25" x14ac:dyDescent="0.2">
      <c r="A328" s="33">
        <v>45053</v>
      </c>
      <c r="B328" s="71">
        <v>1695.35</v>
      </c>
      <c r="C328" s="19">
        <v>1558.0400000000004</v>
      </c>
      <c r="D328" s="19">
        <v>1443.0900000000001</v>
      </c>
      <c r="E328" s="19">
        <v>1394.42</v>
      </c>
      <c r="F328" s="19">
        <v>1375.48</v>
      </c>
      <c r="G328" s="19">
        <v>1344.48</v>
      </c>
      <c r="H328" s="19">
        <v>1461.4900000000002</v>
      </c>
      <c r="I328" s="19">
        <v>1554.1600000000003</v>
      </c>
      <c r="J328" s="19">
        <v>1719.5400000000004</v>
      </c>
      <c r="K328" s="19">
        <v>1859.4100000000003</v>
      </c>
      <c r="L328" s="19">
        <v>1889.5000000000005</v>
      </c>
      <c r="M328" s="19">
        <v>1896.6399999999999</v>
      </c>
      <c r="N328" s="19">
        <v>1888.5100000000007</v>
      </c>
      <c r="O328" s="19">
        <v>1881.4200000000005</v>
      </c>
      <c r="P328" s="19">
        <v>1871.8700000000003</v>
      </c>
      <c r="Q328" s="19">
        <v>1867.6100000000001</v>
      </c>
      <c r="R328" s="19">
        <v>1858.8600000000001</v>
      </c>
      <c r="S328" s="19">
        <v>1842.8300000000004</v>
      </c>
      <c r="T328" s="19">
        <v>1875.2199999999998</v>
      </c>
      <c r="U328" s="19">
        <v>1926.0800000000004</v>
      </c>
      <c r="V328" s="19">
        <v>2036.1600000000003</v>
      </c>
      <c r="W328" s="19">
        <v>1965.44</v>
      </c>
      <c r="X328" s="19">
        <v>1866.4</v>
      </c>
      <c r="Y328" s="20">
        <v>1712.98</v>
      </c>
    </row>
    <row r="329" spans="1:25" x14ac:dyDescent="0.2">
      <c r="A329" s="33">
        <v>45054</v>
      </c>
      <c r="B329" s="71">
        <v>1688.27</v>
      </c>
      <c r="C329" s="19">
        <v>1592.1200000000003</v>
      </c>
      <c r="D329" s="19">
        <v>1475.9</v>
      </c>
      <c r="E329" s="19">
        <v>1385.38</v>
      </c>
      <c r="F329" s="19">
        <v>1368.7100000000005</v>
      </c>
      <c r="G329" s="19">
        <v>1385.5300000000002</v>
      </c>
      <c r="H329" s="19">
        <v>1503.7100000000005</v>
      </c>
      <c r="I329" s="19">
        <v>1622.3899999999999</v>
      </c>
      <c r="J329" s="19">
        <v>1829.3600000000001</v>
      </c>
      <c r="K329" s="19">
        <v>2006.69</v>
      </c>
      <c r="L329" s="19">
        <v>2046.3700000000003</v>
      </c>
      <c r="M329" s="19">
        <v>2050.0499999999997</v>
      </c>
      <c r="N329" s="19">
        <v>2035.73</v>
      </c>
      <c r="O329" s="19">
        <v>2033.35</v>
      </c>
      <c r="P329" s="19">
        <v>2026.81</v>
      </c>
      <c r="Q329" s="19">
        <v>2018.4699999999998</v>
      </c>
      <c r="R329" s="19">
        <v>1992.4500000000003</v>
      </c>
      <c r="S329" s="19">
        <v>1946.1299999999997</v>
      </c>
      <c r="T329" s="19">
        <v>1962.8400000000006</v>
      </c>
      <c r="U329" s="19">
        <v>2002.6399999999999</v>
      </c>
      <c r="V329" s="19">
        <v>2036.2999999999997</v>
      </c>
      <c r="W329" s="19">
        <v>2002.1600000000003</v>
      </c>
      <c r="X329" s="19">
        <v>1905.8200000000002</v>
      </c>
      <c r="Y329" s="20">
        <v>1799.5800000000004</v>
      </c>
    </row>
    <row r="330" spans="1:25" x14ac:dyDescent="0.2">
      <c r="A330" s="33">
        <v>45055</v>
      </c>
      <c r="B330" s="71">
        <v>1722.2800000000002</v>
      </c>
      <c r="C330" s="19">
        <v>1613.42</v>
      </c>
      <c r="D330" s="19">
        <v>1558.4700000000003</v>
      </c>
      <c r="E330" s="19">
        <v>1516.8899999999999</v>
      </c>
      <c r="F330" s="19">
        <v>1481.94</v>
      </c>
      <c r="G330" s="19">
        <v>1477.65</v>
      </c>
      <c r="H330" s="19">
        <v>1510.67</v>
      </c>
      <c r="I330" s="19">
        <v>1604.6100000000001</v>
      </c>
      <c r="J330" s="19">
        <v>1846.3200000000002</v>
      </c>
      <c r="K330" s="19">
        <v>1959.0300000000002</v>
      </c>
      <c r="L330" s="19">
        <v>2027.8400000000006</v>
      </c>
      <c r="M330" s="19">
        <v>2017.1700000000005</v>
      </c>
      <c r="N330" s="19">
        <v>2008.1200000000003</v>
      </c>
      <c r="O330" s="19">
        <v>2006.8400000000006</v>
      </c>
      <c r="P330" s="19">
        <v>2001.35</v>
      </c>
      <c r="Q330" s="19">
        <v>1984.0100000000007</v>
      </c>
      <c r="R330" s="19">
        <v>1939.7100000000005</v>
      </c>
      <c r="S330" s="19">
        <v>1928.7900000000004</v>
      </c>
      <c r="T330" s="19">
        <v>1945.1200000000003</v>
      </c>
      <c r="U330" s="19">
        <v>1984.48</v>
      </c>
      <c r="V330" s="19">
        <v>2058.6299999999997</v>
      </c>
      <c r="W330" s="19">
        <v>2061.9100000000003</v>
      </c>
      <c r="X330" s="19">
        <v>1986.3400000000006</v>
      </c>
      <c r="Y330" s="20">
        <v>1858.0900000000006</v>
      </c>
    </row>
    <row r="331" spans="1:25" x14ac:dyDescent="0.2">
      <c r="A331" s="33">
        <v>45056</v>
      </c>
      <c r="B331" s="71">
        <v>1817.06</v>
      </c>
      <c r="C331" s="19">
        <v>1631.8700000000003</v>
      </c>
      <c r="D331" s="19">
        <v>1554.17</v>
      </c>
      <c r="E331" s="19">
        <v>1510.0000000000005</v>
      </c>
      <c r="F331" s="19">
        <v>1535.42</v>
      </c>
      <c r="G331" s="19">
        <v>1592.9</v>
      </c>
      <c r="H331" s="19">
        <v>1768.73</v>
      </c>
      <c r="I331" s="19">
        <v>1883.6700000000005</v>
      </c>
      <c r="J331" s="19">
        <v>2074.1000000000008</v>
      </c>
      <c r="K331" s="19">
        <v>2086.2099999999996</v>
      </c>
      <c r="L331" s="19">
        <v>2077.7999999999997</v>
      </c>
      <c r="M331" s="19">
        <v>2134.8400000000006</v>
      </c>
      <c r="N331" s="19">
        <v>2133.86</v>
      </c>
      <c r="O331" s="19">
        <v>2135.5800000000004</v>
      </c>
      <c r="P331" s="19">
        <v>2134.5000000000005</v>
      </c>
      <c r="Q331" s="19">
        <v>2133.9699999999998</v>
      </c>
      <c r="R331" s="19">
        <v>2099.56</v>
      </c>
      <c r="S331" s="19">
        <v>2067.23</v>
      </c>
      <c r="T331" s="19">
        <v>2058.7099999999996</v>
      </c>
      <c r="U331" s="19">
        <v>2019.31</v>
      </c>
      <c r="V331" s="19">
        <v>2044.0499999999997</v>
      </c>
      <c r="W331" s="19">
        <v>2091.7500000000005</v>
      </c>
      <c r="X331" s="19">
        <v>1901.65</v>
      </c>
      <c r="Y331" s="20">
        <v>1803.63</v>
      </c>
    </row>
    <row r="332" spans="1:25" x14ac:dyDescent="0.2">
      <c r="A332" s="33">
        <v>45057</v>
      </c>
      <c r="B332" s="71">
        <v>1430.8300000000004</v>
      </c>
      <c r="C332" s="19">
        <v>1301.9000000000001</v>
      </c>
      <c r="D332" s="19">
        <v>1261.3200000000002</v>
      </c>
      <c r="E332" s="19">
        <v>1221.75</v>
      </c>
      <c r="F332" s="19">
        <v>1243.6100000000001</v>
      </c>
      <c r="G332" s="19">
        <v>1329.9700000000003</v>
      </c>
      <c r="H332" s="19">
        <v>1480.0500000000002</v>
      </c>
      <c r="I332" s="19">
        <v>1660.5500000000002</v>
      </c>
      <c r="J332" s="19">
        <v>1910.9100000000003</v>
      </c>
      <c r="K332" s="19">
        <v>2001.5700000000002</v>
      </c>
      <c r="L332" s="19">
        <v>2015.0900000000006</v>
      </c>
      <c r="M332" s="19">
        <v>2055.6600000000003</v>
      </c>
      <c r="N332" s="19">
        <v>2064.2199999999998</v>
      </c>
      <c r="O332" s="19">
        <v>2070.0399999999995</v>
      </c>
      <c r="P332" s="19">
        <v>2045.9299999999998</v>
      </c>
      <c r="Q332" s="19">
        <v>1956.9100000000003</v>
      </c>
      <c r="R332" s="19">
        <v>1902.56</v>
      </c>
      <c r="S332" s="19">
        <v>1885.9500000000003</v>
      </c>
      <c r="T332" s="19">
        <v>1868.6200000000003</v>
      </c>
      <c r="U332" s="19">
        <v>1868.8300000000004</v>
      </c>
      <c r="V332" s="19">
        <v>1913.15</v>
      </c>
      <c r="W332" s="19">
        <v>1951.8899999999999</v>
      </c>
      <c r="X332" s="19">
        <v>1818.7100000000005</v>
      </c>
      <c r="Y332" s="20">
        <v>1550.5000000000005</v>
      </c>
    </row>
    <row r="333" spans="1:25" x14ac:dyDescent="0.2">
      <c r="A333" s="33">
        <v>45058</v>
      </c>
      <c r="B333" s="71">
        <v>1404.6</v>
      </c>
      <c r="C333" s="19">
        <v>1282.0300000000002</v>
      </c>
      <c r="D333" s="19">
        <v>1221.31</v>
      </c>
      <c r="E333" s="19">
        <v>1175.17</v>
      </c>
      <c r="F333" s="19">
        <v>1258.5400000000004</v>
      </c>
      <c r="G333" s="19">
        <v>1318.5700000000002</v>
      </c>
      <c r="H333" s="19">
        <v>1497.8899999999999</v>
      </c>
      <c r="I333" s="19">
        <v>1719.1</v>
      </c>
      <c r="J333" s="19">
        <v>1914.69</v>
      </c>
      <c r="K333" s="19">
        <v>2036.15</v>
      </c>
      <c r="L333" s="19">
        <v>2036.6299999999997</v>
      </c>
      <c r="M333" s="19">
        <v>2049.6</v>
      </c>
      <c r="N333" s="19">
        <v>2049.1600000000003</v>
      </c>
      <c r="O333" s="19">
        <v>2062.23</v>
      </c>
      <c r="P333" s="19">
        <v>2075.5399999999995</v>
      </c>
      <c r="Q333" s="19">
        <v>2063.9599999999996</v>
      </c>
      <c r="R333" s="19">
        <v>2063.64</v>
      </c>
      <c r="S333" s="19">
        <v>2067.3200000000002</v>
      </c>
      <c r="T333" s="19">
        <v>2043.9100000000003</v>
      </c>
      <c r="U333" s="19">
        <v>1955.3700000000003</v>
      </c>
      <c r="V333" s="19">
        <v>2040.5300000000002</v>
      </c>
      <c r="W333" s="19">
        <v>2115.2899999999995</v>
      </c>
      <c r="X333" s="19">
        <v>1962.4500000000003</v>
      </c>
      <c r="Y333" s="20">
        <v>1832.4699999999998</v>
      </c>
    </row>
    <row r="334" spans="1:25" x14ac:dyDescent="0.2">
      <c r="A334" s="33">
        <v>45059</v>
      </c>
      <c r="B334" s="71">
        <v>1765.2900000000004</v>
      </c>
      <c r="C334" s="19">
        <v>1509.5300000000002</v>
      </c>
      <c r="D334" s="19">
        <v>1371.3300000000004</v>
      </c>
      <c r="E334" s="19">
        <v>1338.98</v>
      </c>
      <c r="F334" s="19">
        <v>1334.6100000000001</v>
      </c>
      <c r="G334" s="19">
        <v>1349.31</v>
      </c>
      <c r="H334" s="19">
        <v>1495.3700000000003</v>
      </c>
      <c r="I334" s="19">
        <v>1669.4700000000003</v>
      </c>
      <c r="J334" s="19">
        <v>1868.3799999999997</v>
      </c>
      <c r="K334" s="19">
        <v>2091.5100000000007</v>
      </c>
      <c r="L334" s="19">
        <v>2120.8200000000002</v>
      </c>
      <c r="M334" s="19">
        <v>2122.0900000000006</v>
      </c>
      <c r="N334" s="19">
        <v>2102.3400000000006</v>
      </c>
      <c r="O334" s="19">
        <v>2098.0300000000002</v>
      </c>
      <c r="P334" s="19">
        <v>2093.7899999999995</v>
      </c>
      <c r="Q334" s="19">
        <v>2075.9</v>
      </c>
      <c r="R334" s="19">
        <v>2009.2400000000002</v>
      </c>
      <c r="S334" s="19">
        <v>1967.4900000000002</v>
      </c>
      <c r="T334" s="19">
        <v>1967.5800000000004</v>
      </c>
      <c r="U334" s="19">
        <v>1982.1100000000001</v>
      </c>
      <c r="V334" s="19">
        <v>2036.0800000000004</v>
      </c>
      <c r="W334" s="19">
        <v>2019.7100000000005</v>
      </c>
      <c r="X334" s="19">
        <v>1946.8200000000002</v>
      </c>
      <c r="Y334" s="20">
        <v>1825.2100000000005</v>
      </c>
    </row>
    <row r="335" spans="1:25" x14ac:dyDescent="0.2">
      <c r="A335" s="33">
        <v>45060</v>
      </c>
      <c r="B335" s="71">
        <v>1602.13</v>
      </c>
      <c r="C335" s="19">
        <v>1403.7600000000002</v>
      </c>
      <c r="D335" s="19">
        <v>1326.7500000000005</v>
      </c>
      <c r="E335" s="19">
        <v>1312.4</v>
      </c>
      <c r="F335" s="19">
        <v>1297.4900000000002</v>
      </c>
      <c r="G335" s="19">
        <v>1221.48</v>
      </c>
      <c r="H335" s="19">
        <v>1203.8200000000002</v>
      </c>
      <c r="I335" s="19">
        <v>1405.7100000000005</v>
      </c>
      <c r="J335" s="19">
        <v>1681.3600000000001</v>
      </c>
      <c r="K335" s="19">
        <v>1831.4500000000003</v>
      </c>
      <c r="L335" s="19">
        <v>1870.9299999999998</v>
      </c>
      <c r="M335" s="19">
        <v>1876.3200000000002</v>
      </c>
      <c r="N335" s="19">
        <v>1869.7000000000003</v>
      </c>
      <c r="O335" s="19">
        <v>1871.0100000000007</v>
      </c>
      <c r="P335" s="19">
        <v>1867.5100000000007</v>
      </c>
      <c r="Q335" s="19">
        <v>1867.2900000000004</v>
      </c>
      <c r="R335" s="19">
        <v>1859.1200000000003</v>
      </c>
      <c r="S335" s="19">
        <v>1822.9</v>
      </c>
      <c r="T335" s="19">
        <v>1858.0900000000006</v>
      </c>
      <c r="U335" s="19">
        <v>1931.3300000000004</v>
      </c>
      <c r="V335" s="19">
        <v>1970.19</v>
      </c>
      <c r="W335" s="19">
        <v>1966.6600000000003</v>
      </c>
      <c r="X335" s="19">
        <v>1872.0000000000005</v>
      </c>
      <c r="Y335" s="20">
        <v>1751.56</v>
      </c>
    </row>
    <row r="336" spans="1:25" x14ac:dyDescent="0.2">
      <c r="A336" s="33">
        <v>45061</v>
      </c>
      <c r="B336" s="71">
        <v>1557.4299999999998</v>
      </c>
      <c r="C336" s="19">
        <v>1372.56</v>
      </c>
      <c r="D336" s="19">
        <v>1317.44</v>
      </c>
      <c r="E336" s="19">
        <v>1292.44</v>
      </c>
      <c r="F336" s="19">
        <v>1324.7500000000005</v>
      </c>
      <c r="G336" s="19">
        <v>1404.1600000000003</v>
      </c>
      <c r="H336" s="19">
        <v>1625.3000000000002</v>
      </c>
      <c r="I336" s="19">
        <v>1850.9</v>
      </c>
      <c r="J336" s="19">
        <v>2102.1999999999994</v>
      </c>
      <c r="K336" s="19">
        <v>2148.3300000000004</v>
      </c>
      <c r="L336" s="19">
        <v>2140.1000000000008</v>
      </c>
      <c r="M336" s="19">
        <v>2172.0100000000007</v>
      </c>
      <c r="N336" s="19">
        <v>2158.7500000000005</v>
      </c>
      <c r="O336" s="19">
        <v>2192.5499999999997</v>
      </c>
      <c r="P336" s="19">
        <v>2152.8799999999997</v>
      </c>
      <c r="Q336" s="19">
        <v>2130.5700000000002</v>
      </c>
      <c r="R336" s="19">
        <v>2092.5200000000009</v>
      </c>
      <c r="S336" s="19">
        <v>2063.4499999999994</v>
      </c>
      <c r="T336" s="19">
        <v>2018.0100000000007</v>
      </c>
      <c r="U336" s="19">
        <v>1989.8799999999997</v>
      </c>
      <c r="V336" s="19">
        <v>2034.56</v>
      </c>
      <c r="W336" s="19">
        <v>2100.5399999999995</v>
      </c>
      <c r="X336" s="19">
        <v>1907.5100000000007</v>
      </c>
      <c r="Y336" s="20">
        <v>1761.69</v>
      </c>
    </row>
    <row r="337" spans="1:25" x14ac:dyDescent="0.2">
      <c r="A337" s="33">
        <v>45062</v>
      </c>
      <c r="B337" s="71">
        <v>1502.6600000000003</v>
      </c>
      <c r="C337" s="19">
        <v>1410.7800000000002</v>
      </c>
      <c r="D337" s="19">
        <v>1332.67</v>
      </c>
      <c r="E337" s="19">
        <v>1319.2200000000003</v>
      </c>
      <c r="F337" s="19">
        <v>1339.48</v>
      </c>
      <c r="G337" s="19">
        <v>1485.2000000000003</v>
      </c>
      <c r="H337" s="19">
        <v>1679.85</v>
      </c>
      <c r="I337" s="19">
        <v>1856.5300000000002</v>
      </c>
      <c r="J337" s="19">
        <v>2010.8600000000001</v>
      </c>
      <c r="K337" s="19">
        <v>2075.44</v>
      </c>
      <c r="L337" s="19">
        <v>2059.2500000000005</v>
      </c>
      <c r="M337" s="19">
        <v>2076.9</v>
      </c>
      <c r="N337" s="19">
        <v>2069.64</v>
      </c>
      <c r="O337" s="19">
        <v>2116.4599999999996</v>
      </c>
      <c r="P337" s="19">
        <v>2091.7600000000007</v>
      </c>
      <c r="Q337" s="19">
        <v>2050.86</v>
      </c>
      <c r="R337" s="19">
        <v>1965.8700000000003</v>
      </c>
      <c r="S337" s="19">
        <v>1955.8600000000001</v>
      </c>
      <c r="T337" s="19">
        <v>1930.9500000000003</v>
      </c>
      <c r="U337" s="19">
        <v>1930.4100000000003</v>
      </c>
      <c r="V337" s="19">
        <v>1972.19</v>
      </c>
      <c r="W337" s="19">
        <v>2083.69</v>
      </c>
      <c r="X337" s="19">
        <v>1901.5400000000004</v>
      </c>
      <c r="Y337" s="20">
        <v>1691.2600000000002</v>
      </c>
    </row>
    <row r="338" spans="1:25" x14ac:dyDescent="0.2">
      <c r="A338" s="33">
        <v>45063</v>
      </c>
      <c r="B338" s="71">
        <v>1404.3600000000001</v>
      </c>
      <c r="C338" s="19">
        <v>1312.0100000000002</v>
      </c>
      <c r="D338" s="19">
        <v>1244.4300000000003</v>
      </c>
      <c r="E338" s="19">
        <v>1192.9500000000003</v>
      </c>
      <c r="F338" s="19">
        <v>1229.7800000000002</v>
      </c>
      <c r="G338" s="19">
        <v>1345.2500000000005</v>
      </c>
      <c r="H338" s="19">
        <v>1609.7800000000002</v>
      </c>
      <c r="I338" s="19">
        <v>1808.3700000000003</v>
      </c>
      <c r="J338" s="19">
        <v>1939.2100000000005</v>
      </c>
      <c r="K338" s="19">
        <v>2018.4600000000005</v>
      </c>
      <c r="L338" s="19">
        <v>1970.48</v>
      </c>
      <c r="M338" s="19">
        <v>2048.9200000000005</v>
      </c>
      <c r="N338" s="19">
        <v>2043.3799999999997</v>
      </c>
      <c r="O338" s="19">
        <v>2068.06</v>
      </c>
      <c r="P338" s="19">
        <v>2062.5399999999995</v>
      </c>
      <c r="Q338" s="19">
        <v>1985.2900000000004</v>
      </c>
      <c r="R338" s="19">
        <v>1943.4</v>
      </c>
      <c r="S338" s="19">
        <v>1905.4</v>
      </c>
      <c r="T338" s="19">
        <v>1887.6100000000001</v>
      </c>
      <c r="U338" s="19">
        <v>1880.81</v>
      </c>
      <c r="V338" s="19">
        <v>1924.8300000000004</v>
      </c>
      <c r="W338" s="19">
        <v>2014.6100000000001</v>
      </c>
      <c r="X338" s="19">
        <v>1832.2199999999998</v>
      </c>
      <c r="Y338" s="20">
        <v>1605.5500000000002</v>
      </c>
    </row>
    <row r="339" spans="1:25" x14ac:dyDescent="0.2">
      <c r="A339" s="33">
        <v>45064</v>
      </c>
      <c r="B339" s="71">
        <v>1437.9900000000002</v>
      </c>
      <c r="C339" s="19">
        <v>1345.0800000000004</v>
      </c>
      <c r="D339" s="19">
        <v>1249.81</v>
      </c>
      <c r="E339" s="19">
        <v>1229.75</v>
      </c>
      <c r="F339" s="19">
        <v>1300.69</v>
      </c>
      <c r="G339" s="19">
        <v>1399.9600000000005</v>
      </c>
      <c r="H339" s="19">
        <v>1588.48</v>
      </c>
      <c r="I339" s="19">
        <v>1812.77</v>
      </c>
      <c r="J339" s="19">
        <v>2013.9100000000003</v>
      </c>
      <c r="K339" s="19">
        <v>2067.9900000000002</v>
      </c>
      <c r="L339" s="19">
        <v>2052.0400000000004</v>
      </c>
      <c r="M339" s="19">
        <v>2064.1700000000005</v>
      </c>
      <c r="N339" s="19">
        <v>2058.5900000000006</v>
      </c>
      <c r="O339" s="19">
        <v>2091.9200000000005</v>
      </c>
      <c r="P339" s="19">
        <v>2077.4699999999998</v>
      </c>
      <c r="Q339" s="19">
        <v>2057.64</v>
      </c>
      <c r="R339" s="19">
        <v>2046.9500000000003</v>
      </c>
      <c r="S339" s="19">
        <v>2032.8400000000006</v>
      </c>
      <c r="T339" s="19">
        <v>2016.0000000000005</v>
      </c>
      <c r="U339" s="19">
        <v>2023.9500000000003</v>
      </c>
      <c r="V339" s="19">
        <v>2036.7000000000003</v>
      </c>
      <c r="W339" s="19">
        <v>2068.9300000000007</v>
      </c>
      <c r="X339" s="19">
        <v>1910.6100000000001</v>
      </c>
      <c r="Y339" s="20">
        <v>1719.5000000000005</v>
      </c>
    </row>
    <row r="340" spans="1:25" x14ac:dyDescent="0.2">
      <c r="A340" s="33">
        <v>45065</v>
      </c>
      <c r="B340" s="71">
        <v>1445.9299999999998</v>
      </c>
      <c r="C340" s="19">
        <v>1301.3899999999999</v>
      </c>
      <c r="D340" s="19">
        <v>1210.81</v>
      </c>
      <c r="E340" s="19">
        <v>1169.92</v>
      </c>
      <c r="F340" s="19">
        <v>1193.7600000000002</v>
      </c>
      <c r="G340" s="19">
        <v>1457.9700000000003</v>
      </c>
      <c r="H340" s="19">
        <v>1630.3400000000001</v>
      </c>
      <c r="I340" s="19">
        <v>1913.1299999999997</v>
      </c>
      <c r="J340" s="19">
        <v>2117.61</v>
      </c>
      <c r="K340" s="19">
        <v>2190.11</v>
      </c>
      <c r="L340" s="19">
        <v>2187.4599999999996</v>
      </c>
      <c r="M340" s="19">
        <v>2208.31</v>
      </c>
      <c r="N340" s="19">
        <v>2202.1800000000007</v>
      </c>
      <c r="O340" s="19">
        <v>2215.9599999999996</v>
      </c>
      <c r="P340" s="19">
        <v>2208.0700000000002</v>
      </c>
      <c r="Q340" s="19">
        <v>2190.73</v>
      </c>
      <c r="R340" s="19">
        <v>2128.5399999999995</v>
      </c>
      <c r="S340" s="19">
        <v>2094.7600000000007</v>
      </c>
      <c r="T340" s="19">
        <v>2064.5800000000004</v>
      </c>
      <c r="U340" s="19">
        <v>2048.15</v>
      </c>
      <c r="V340" s="19">
        <v>2063.8799999999997</v>
      </c>
      <c r="W340" s="19">
        <v>2103.6800000000007</v>
      </c>
      <c r="X340" s="19">
        <v>1957.31</v>
      </c>
      <c r="Y340" s="20">
        <v>1751.3400000000001</v>
      </c>
    </row>
    <row r="341" spans="1:25" x14ac:dyDescent="0.2">
      <c r="A341" s="33">
        <v>45066</v>
      </c>
      <c r="B341" s="71">
        <v>1728.1799999999998</v>
      </c>
      <c r="C341" s="19">
        <v>1595.81</v>
      </c>
      <c r="D341" s="19">
        <v>1516.9100000000003</v>
      </c>
      <c r="E341" s="19">
        <v>1414.1200000000003</v>
      </c>
      <c r="F341" s="19">
        <v>1402.7200000000003</v>
      </c>
      <c r="G341" s="19">
        <v>1459.6799999999998</v>
      </c>
      <c r="H341" s="19">
        <v>1558.6600000000003</v>
      </c>
      <c r="I341" s="19">
        <v>1732.15</v>
      </c>
      <c r="J341" s="19">
        <v>1960.3600000000001</v>
      </c>
      <c r="K341" s="19">
        <v>2087.9</v>
      </c>
      <c r="L341" s="19">
        <v>2145.2800000000002</v>
      </c>
      <c r="M341" s="19">
        <v>2129.0399999999995</v>
      </c>
      <c r="N341" s="19">
        <v>2040.2400000000002</v>
      </c>
      <c r="O341" s="19">
        <v>2018.4</v>
      </c>
      <c r="P341" s="19">
        <v>2003.0700000000002</v>
      </c>
      <c r="Q341" s="19">
        <v>1975.4699999999998</v>
      </c>
      <c r="R341" s="19">
        <v>1972.8300000000004</v>
      </c>
      <c r="S341" s="19">
        <v>1941.6799999999998</v>
      </c>
      <c r="T341" s="19">
        <v>1945.2199999999998</v>
      </c>
      <c r="U341" s="19">
        <v>1973.8700000000003</v>
      </c>
      <c r="V341" s="19">
        <v>1993.2100000000005</v>
      </c>
      <c r="W341" s="19">
        <v>1981.9299999999998</v>
      </c>
      <c r="X341" s="19">
        <v>1878.0000000000005</v>
      </c>
      <c r="Y341" s="20">
        <v>1698.1399999999999</v>
      </c>
    </row>
    <row r="342" spans="1:25" x14ac:dyDescent="0.2">
      <c r="A342" s="33">
        <v>45067</v>
      </c>
      <c r="B342" s="71">
        <v>1703.5500000000002</v>
      </c>
      <c r="C342" s="19">
        <v>1545.23</v>
      </c>
      <c r="D342" s="19">
        <v>1427.1399999999999</v>
      </c>
      <c r="E342" s="19">
        <v>1348.5700000000002</v>
      </c>
      <c r="F342" s="19">
        <v>1337.1399999999999</v>
      </c>
      <c r="G342" s="19">
        <v>1318.4299999999998</v>
      </c>
      <c r="H342" s="19">
        <v>1377.7000000000003</v>
      </c>
      <c r="I342" s="19">
        <v>1602.13</v>
      </c>
      <c r="J342" s="19">
        <v>1803.65</v>
      </c>
      <c r="K342" s="19">
        <v>1946.4900000000002</v>
      </c>
      <c r="L342" s="19">
        <v>1972.2000000000003</v>
      </c>
      <c r="M342" s="19">
        <v>1974.85</v>
      </c>
      <c r="N342" s="19">
        <v>1972.0400000000004</v>
      </c>
      <c r="O342" s="19">
        <v>1971.7600000000007</v>
      </c>
      <c r="P342" s="19">
        <v>1971.7000000000003</v>
      </c>
      <c r="Q342" s="19">
        <v>1971.4600000000005</v>
      </c>
      <c r="R342" s="19">
        <v>1970.8400000000006</v>
      </c>
      <c r="S342" s="19">
        <v>1957.73</v>
      </c>
      <c r="T342" s="19">
        <v>1985.5400000000004</v>
      </c>
      <c r="U342" s="19">
        <v>2067.5499999999997</v>
      </c>
      <c r="V342" s="19">
        <v>2117.0399999999995</v>
      </c>
      <c r="W342" s="19">
        <v>2068.7999999999997</v>
      </c>
      <c r="X342" s="19">
        <v>1972.1700000000005</v>
      </c>
      <c r="Y342" s="20">
        <v>1791.1600000000003</v>
      </c>
    </row>
    <row r="343" spans="1:25" x14ac:dyDescent="0.2">
      <c r="A343" s="33">
        <v>45068</v>
      </c>
      <c r="B343" s="71">
        <v>1544.6799999999998</v>
      </c>
      <c r="C343" s="19">
        <v>1397.3600000000001</v>
      </c>
      <c r="D343" s="19">
        <v>1329.6100000000001</v>
      </c>
      <c r="E343" s="19">
        <v>1314.4</v>
      </c>
      <c r="F343" s="19">
        <v>1306.7900000000004</v>
      </c>
      <c r="G343" s="19">
        <v>1366.1200000000003</v>
      </c>
      <c r="H343" s="19">
        <v>1609.9600000000005</v>
      </c>
      <c r="I343" s="19">
        <v>1810.23</v>
      </c>
      <c r="J343" s="19">
        <v>2060.81</v>
      </c>
      <c r="K343" s="19">
        <v>2139.4100000000003</v>
      </c>
      <c r="L343" s="19">
        <v>2133.4100000000003</v>
      </c>
      <c r="M343" s="19">
        <v>2122.2999999999997</v>
      </c>
      <c r="N343" s="19">
        <v>2099.7500000000005</v>
      </c>
      <c r="O343" s="19">
        <v>2155.5399999999995</v>
      </c>
      <c r="P343" s="19">
        <v>2125.2700000000009</v>
      </c>
      <c r="Q343" s="19">
        <v>2086.9100000000003</v>
      </c>
      <c r="R343" s="19">
        <v>2057.4</v>
      </c>
      <c r="S343" s="19">
        <v>2053.4699999999998</v>
      </c>
      <c r="T343" s="19">
        <v>2027.8899999999999</v>
      </c>
      <c r="U343" s="19">
        <v>1968.1600000000003</v>
      </c>
      <c r="V343" s="19">
        <v>2027.5800000000004</v>
      </c>
      <c r="W343" s="19">
        <v>2084.0900000000006</v>
      </c>
      <c r="X343" s="19">
        <v>1869.6200000000003</v>
      </c>
      <c r="Y343" s="20">
        <v>1678.0500000000002</v>
      </c>
    </row>
    <row r="344" spans="1:25" x14ac:dyDescent="0.2">
      <c r="A344" s="33">
        <v>45069</v>
      </c>
      <c r="B344" s="71">
        <v>1543.81</v>
      </c>
      <c r="C344" s="19">
        <v>1386.42</v>
      </c>
      <c r="D344" s="19">
        <v>1299.2400000000002</v>
      </c>
      <c r="E344" s="19">
        <v>1266.42</v>
      </c>
      <c r="F344" s="19">
        <v>1302.0700000000002</v>
      </c>
      <c r="G344" s="19">
        <v>1476.19</v>
      </c>
      <c r="H344" s="19">
        <v>1583.56</v>
      </c>
      <c r="I344" s="19">
        <v>1815.8400000000001</v>
      </c>
      <c r="J344" s="19">
        <v>1998.0800000000004</v>
      </c>
      <c r="K344" s="19">
        <v>2084.3300000000004</v>
      </c>
      <c r="L344" s="19">
        <v>2040.0700000000002</v>
      </c>
      <c r="M344" s="19">
        <v>2093.9699999999998</v>
      </c>
      <c r="N344" s="19">
        <v>2093.2999999999997</v>
      </c>
      <c r="O344" s="19">
        <v>2121.0399999999995</v>
      </c>
      <c r="P344" s="19">
        <v>2118.6199999999994</v>
      </c>
      <c r="Q344" s="19">
        <v>2093.39</v>
      </c>
      <c r="R344" s="19">
        <v>2068.48</v>
      </c>
      <c r="S344" s="19">
        <v>2006.5300000000002</v>
      </c>
      <c r="T344" s="19">
        <v>1968.48</v>
      </c>
      <c r="U344" s="19">
        <v>1968.0900000000006</v>
      </c>
      <c r="V344" s="19">
        <v>1970.15</v>
      </c>
      <c r="W344" s="19">
        <v>2012.6600000000003</v>
      </c>
      <c r="X344" s="19">
        <v>1866.5700000000002</v>
      </c>
      <c r="Y344" s="20">
        <v>1626.92</v>
      </c>
    </row>
    <row r="345" spans="1:25" x14ac:dyDescent="0.2">
      <c r="A345" s="33">
        <v>45070</v>
      </c>
      <c r="B345" s="71">
        <v>1559.6399999999999</v>
      </c>
      <c r="C345" s="19">
        <v>1351.7600000000002</v>
      </c>
      <c r="D345" s="19">
        <v>1318.6</v>
      </c>
      <c r="E345" s="19">
        <v>1280.2800000000002</v>
      </c>
      <c r="F345" s="19">
        <v>1293.6399999999999</v>
      </c>
      <c r="G345" s="19">
        <v>1477.0400000000004</v>
      </c>
      <c r="H345" s="19">
        <v>1742.0000000000005</v>
      </c>
      <c r="I345" s="19">
        <v>1973.4200000000005</v>
      </c>
      <c r="J345" s="19">
        <v>2083.0100000000007</v>
      </c>
      <c r="K345" s="19">
        <v>2125.4900000000002</v>
      </c>
      <c r="L345" s="19">
        <v>2126.3400000000006</v>
      </c>
      <c r="M345" s="19">
        <v>2121.2500000000005</v>
      </c>
      <c r="N345" s="19">
        <v>2106.4100000000003</v>
      </c>
      <c r="O345" s="19">
        <v>2119.4200000000005</v>
      </c>
      <c r="P345" s="19">
        <v>2123.0700000000002</v>
      </c>
      <c r="Q345" s="19">
        <v>2130.2500000000005</v>
      </c>
      <c r="R345" s="19">
        <v>2109.7199999999998</v>
      </c>
      <c r="S345" s="19">
        <v>2091.61</v>
      </c>
      <c r="T345" s="19">
        <v>2086.8799999999997</v>
      </c>
      <c r="U345" s="19">
        <v>2080.06</v>
      </c>
      <c r="V345" s="19">
        <v>2085.3300000000004</v>
      </c>
      <c r="W345" s="19">
        <v>2081.98</v>
      </c>
      <c r="X345" s="19">
        <v>1968.81</v>
      </c>
      <c r="Y345" s="20">
        <v>1678.73</v>
      </c>
    </row>
    <row r="346" spans="1:25" x14ac:dyDescent="0.2">
      <c r="A346" s="33">
        <v>45071</v>
      </c>
      <c r="B346" s="71">
        <v>1377.2600000000002</v>
      </c>
      <c r="C346" s="19">
        <v>1275.2100000000005</v>
      </c>
      <c r="D346" s="19">
        <v>1222.7600000000002</v>
      </c>
      <c r="E346" s="19">
        <v>1179.3800000000001</v>
      </c>
      <c r="F346" s="19">
        <v>1185.2200000000003</v>
      </c>
      <c r="G346" s="19">
        <v>1363.02</v>
      </c>
      <c r="H346" s="19">
        <v>1761.0500000000002</v>
      </c>
      <c r="I346" s="19">
        <v>1914.5000000000005</v>
      </c>
      <c r="J346" s="19">
        <v>2077.14</v>
      </c>
      <c r="K346" s="19">
        <v>2111.6800000000007</v>
      </c>
      <c r="L346" s="19">
        <v>2120.14</v>
      </c>
      <c r="M346" s="19">
        <v>2122.9900000000002</v>
      </c>
      <c r="N346" s="19">
        <v>2108.8500000000008</v>
      </c>
      <c r="O346" s="19">
        <v>2113.6199999999994</v>
      </c>
      <c r="P346" s="19">
        <v>2122.2400000000002</v>
      </c>
      <c r="Q346" s="19">
        <v>2124.1600000000003</v>
      </c>
      <c r="R346" s="19">
        <v>2115.89</v>
      </c>
      <c r="S346" s="19">
        <v>2102.7899999999995</v>
      </c>
      <c r="T346" s="19">
        <v>2098.56</v>
      </c>
      <c r="U346" s="19">
        <v>2095.9599999999996</v>
      </c>
      <c r="V346" s="19">
        <v>2102.56</v>
      </c>
      <c r="W346" s="19">
        <v>2096.7800000000002</v>
      </c>
      <c r="X346" s="19">
        <v>1964.1299999999997</v>
      </c>
      <c r="Y346" s="20">
        <v>1602.0500000000002</v>
      </c>
    </row>
    <row r="347" spans="1:25" x14ac:dyDescent="0.2">
      <c r="A347" s="33">
        <v>45072</v>
      </c>
      <c r="B347" s="71">
        <v>1485.38</v>
      </c>
      <c r="C347" s="19">
        <v>1348.2400000000002</v>
      </c>
      <c r="D347" s="19">
        <v>1288.8400000000001</v>
      </c>
      <c r="E347" s="19">
        <v>1248.6500000000001</v>
      </c>
      <c r="F347" s="19">
        <v>1279.3300000000004</v>
      </c>
      <c r="G347" s="19">
        <v>1390.7200000000003</v>
      </c>
      <c r="H347" s="19">
        <v>1805.3200000000002</v>
      </c>
      <c r="I347" s="19">
        <v>1955.6600000000003</v>
      </c>
      <c r="J347" s="19">
        <v>2145.0300000000002</v>
      </c>
      <c r="K347" s="19">
        <v>2170.64</v>
      </c>
      <c r="L347" s="19">
        <v>2174.61</v>
      </c>
      <c r="M347" s="19">
        <v>2166.44</v>
      </c>
      <c r="N347" s="19">
        <v>2159.98</v>
      </c>
      <c r="O347" s="19">
        <v>2171.9599999999996</v>
      </c>
      <c r="P347" s="19">
        <v>2166.39</v>
      </c>
      <c r="Q347" s="19">
        <v>2157.5800000000004</v>
      </c>
      <c r="R347" s="19">
        <v>2135.2700000000009</v>
      </c>
      <c r="S347" s="19">
        <v>2133.0200000000009</v>
      </c>
      <c r="T347" s="19">
        <v>2130.1000000000008</v>
      </c>
      <c r="U347" s="19">
        <v>2131.4100000000003</v>
      </c>
      <c r="V347" s="19">
        <v>2135.5200000000009</v>
      </c>
      <c r="W347" s="19">
        <v>2141.9</v>
      </c>
      <c r="X347" s="19">
        <v>2129.8799999999997</v>
      </c>
      <c r="Y347" s="20">
        <v>1832.0400000000004</v>
      </c>
    </row>
    <row r="348" spans="1:25" x14ac:dyDescent="0.2">
      <c r="A348" s="33">
        <v>45073</v>
      </c>
      <c r="B348" s="71">
        <v>1784.44</v>
      </c>
      <c r="C348" s="19">
        <v>1551.02</v>
      </c>
      <c r="D348" s="19">
        <v>1413.0900000000001</v>
      </c>
      <c r="E348" s="19">
        <v>1362.6100000000001</v>
      </c>
      <c r="F348" s="19">
        <v>1343.94</v>
      </c>
      <c r="G348" s="19">
        <v>1324.9900000000002</v>
      </c>
      <c r="H348" s="19">
        <v>1655.13</v>
      </c>
      <c r="I348" s="19">
        <v>1798.0800000000004</v>
      </c>
      <c r="J348" s="19">
        <v>2060.4699999999998</v>
      </c>
      <c r="K348" s="19">
        <v>2137.1000000000008</v>
      </c>
      <c r="L348" s="19">
        <v>2161.6999999999994</v>
      </c>
      <c r="M348" s="19">
        <v>2160.7899999999995</v>
      </c>
      <c r="N348" s="19">
        <v>2155.4900000000002</v>
      </c>
      <c r="O348" s="19">
        <v>2156.61</v>
      </c>
      <c r="P348" s="19">
        <v>2154.3200000000002</v>
      </c>
      <c r="Q348" s="19">
        <v>2135.6999999999994</v>
      </c>
      <c r="R348" s="19">
        <v>2135.9</v>
      </c>
      <c r="S348" s="19">
        <v>2082.4100000000003</v>
      </c>
      <c r="T348" s="19">
        <v>2081.5100000000007</v>
      </c>
      <c r="U348" s="19">
        <v>2081.8799999999997</v>
      </c>
      <c r="V348" s="19">
        <v>2134.2700000000009</v>
      </c>
      <c r="W348" s="19">
        <v>2132.8200000000002</v>
      </c>
      <c r="X348" s="19">
        <v>2043.8899999999999</v>
      </c>
      <c r="Y348" s="20">
        <v>1757.8600000000001</v>
      </c>
    </row>
    <row r="349" spans="1:25" x14ac:dyDescent="0.2">
      <c r="A349" s="33">
        <v>45074</v>
      </c>
      <c r="B349" s="71">
        <v>1658.8200000000002</v>
      </c>
      <c r="C349" s="19">
        <v>1494.6</v>
      </c>
      <c r="D349" s="19">
        <v>1373.44</v>
      </c>
      <c r="E349" s="19">
        <v>1344.56</v>
      </c>
      <c r="F349" s="19">
        <v>1318.0800000000004</v>
      </c>
      <c r="G349" s="19">
        <v>1303.69</v>
      </c>
      <c r="H349" s="19">
        <v>1514.5100000000002</v>
      </c>
      <c r="I349" s="19">
        <v>1657.4100000000003</v>
      </c>
      <c r="J349" s="19">
        <v>1910.5499999999997</v>
      </c>
      <c r="K349" s="19">
        <v>2071.39</v>
      </c>
      <c r="L349" s="19">
        <v>2090.4699999999998</v>
      </c>
      <c r="M349" s="19">
        <v>2094.2500000000005</v>
      </c>
      <c r="N349" s="19">
        <v>2090.56</v>
      </c>
      <c r="O349" s="19">
        <v>2094.1199999999994</v>
      </c>
      <c r="P349" s="19">
        <v>2092.7099999999996</v>
      </c>
      <c r="Q349" s="19">
        <v>2091.6299999999997</v>
      </c>
      <c r="R349" s="19">
        <v>2090.1600000000003</v>
      </c>
      <c r="S349" s="19">
        <v>2083.4599999999996</v>
      </c>
      <c r="T349" s="19">
        <v>2085.2199999999998</v>
      </c>
      <c r="U349" s="19">
        <v>2081.4300000000007</v>
      </c>
      <c r="V349" s="19">
        <v>2120.2500000000005</v>
      </c>
      <c r="W349" s="19">
        <v>2122.0000000000005</v>
      </c>
      <c r="X349" s="19">
        <v>2027.4699999999998</v>
      </c>
      <c r="Y349" s="20">
        <v>1723.9</v>
      </c>
    </row>
    <row r="350" spans="1:25" x14ac:dyDescent="0.2">
      <c r="A350" s="33">
        <v>45075</v>
      </c>
      <c r="B350" s="71">
        <v>1580.27</v>
      </c>
      <c r="C350" s="19">
        <v>1411.8899999999999</v>
      </c>
      <c r="D350" s="19">
        <v>1322.4600000000005</v>
      </c>
      <c r="E350" s="19">
        <v>1282.7100000000005</v>
      </c>
      <c r="F350" s="19">
        <v>1305.1799999999998</v>
      </c>
      <c r="G350" s="19">
        <v>1378.31</v>
      </c>
      <c r="H350" s="19">
        <v>1803.38</v>
      </c>
      <c r="I350" s="19">
        <v>1988.44</v>
      </c>
      <c r="J350" s="19">
        <v>2117.8500000000008</v>
      </c>
      <c r="K350" s="19">
        <v>2130.4200000000005</v>
      </c>
      <c r="L350" s="19">
        <v>2136.8300000000004</v>
      </c>
      <c r="M350" s="19">
        <v>2144.7999999999997</v>
      </c>
      <c r="N350" s="19">
        <v>2132.3699999999994</v>
      </c>
      <c r="O350" s="19">
        <v>2132.6600000000003</v>
      </c>
      <c r="P350" s="19">
        <v>2153.36</v>
      </c>
      <c r="Q350" s="19">
        <v>2143.4599999999996</v>
      </c>
      <c r="R350" s="19">
        <v>2127.6700000000005</v>
      </c>
      <c r="S350" s="19">
        <v>2114.0000000000005</v>
      </c>
      <c r="T350" s="19">
        <v>2107.9200000000005</v>
      </c>
      <c r="U350" s="19">
        <v>2102.3699999999994</v>
      </c>
      <c r="V350" s="19">
        <v>2103.5200000000009</v>
      </c>
      <c r="W350" s="19">
        <v>2106.7400000000002</v>
      </c>
      <c r="X350" s="19">
        <v>2004.6299999999997</v>
      </c>
      <c r="Y350" s="20">
        <v>1690.2100000000005</v>
      </c>
    </row>
    <row r="351" spans="1:25" x14ac:dyDescent="0.2">
      <c r="A351" s="33">
        <v>45076</v>
      </c>
      <c r="B351" s="71">
        <v>1494.0100000000002</v>
      </c>
      <c r="C351" s="19">
        <v>1350.9700000000003</v>
      </c>
      <c r="D351" s="19">
        <v>1323.94</v>
      </c>
      <c r="E351" s="19">
        <v>1297.48</v>
      </c>
      <c r="F351" s="19">
        <v>1312.2100000000005</v>
      </c>
      <c r="G351" s="19">
        <v>1466.3400000000001</v>
      </c>
      <c r="H351" s="19">
        <v>1797.4299999999998</v>
      </c>
      <c r="I351" s="19">
        <v>2009.1700000000005</v>
      </c>
      <c r="J351" s="19">
        <v>2148.4900000000002</v>
      </c>
      <c r="K351" s="19">
        <v>2177.4599999999996</v>
      </c>
      <c r="L351" s="19">
        <v>2184.8400000000006</v>
      </c>
      <c r="M351" s="19">
        <v>2177.2600000000007</v>
      </c>
      <c r="N351" s="19">
        <v>2171.06</v>
      </c>
      <c r="O351" s="19">
        <v>2182.39</v>
      </c>
      <c r="P351" s="19">
        <v>2179.0000000000005</v>
      </c>
      <c r="Q351" s="19">
        <v>2168.6000000000008</v>
      </c>
      <c r="R351" s="19">
        <v>2157.3500000000008</v>
      </c>
      <c r="S351" s="19">
        <v>2146.0700000000002</v>
      </c>
      <c r="T351" s="19">
        <v>2139.5100000000007</v>
      </c>
      <c r="U351" s="19">
        <v>2136.4200000000005</v>
      </c>
      <c r="V351" s="19">
        <v>2134.5100000000007</v>
      </c>
      <c r="W351" s="19">
        <v>2127.9100000000003</v>
      </c>
      <c r="X351" s="19">
        <v>1985.8700000000003</v>
      </c>
      <c r="Y351" s="20">
        <v>1706.9</v>
      </c>
    </row>
    <row r="352" spans="1:25" x14ac:dyDescent="0.2">
      <c r="A352" s="33">
        <v>45077</v>
      </c>
      <c r="B352" s="71">
        <v>1444.8700000000003</v>
      </c>
      <c r="C352" s="19">
        <v>1313.0900000000001</v>
      </c>
      <c r="D352" s="19">
        <v>1249.9500000000003</v>
      </c>
      <c r="E352" s="19">
        <v>1208.9500000000003</v>
      </c>
      <c r="F352" s="19">
        <v>1198.8899999999999</v>
      </c>
      <c r="G352" s="19">
        <v>1359.52</v>
      </c>
      <c r="H352" s="19">
        <v>1756.4299999999998</v>
      </c>
      <c r="I352" s="19">
        <v>1966.9500000000003</v>
      </c>
      <c r="J352" s="19">
        <v>2165.44</v>
      </c>
      <c r="K352" s="19">
        <v>2192.9200000000005</v>
      </c>
      <c r="L352" s="19">
        <v>2200.69</v>
      </c>
      <c r="M352" s="19">
        <v>2195.3500000000008</v>
      </c>
      <c r="N352" s="19">
        <v>2187.39</v>
      </c>
      <c r="O352" s="19">
        <v>2199.4699999999998</v>
      </c>
      <c r="P352" s="19">
        <v>2200.0100000000007</v>
      </c>
      <c r="Q352" s="19">
        <v>2207.0200000000009</v>
      </c>
      <c r="R352" s="19">
        <v>2196.0800000000004</v>
      </c>
      <c r="S352" s="19">
        <v>2183.73</v>
      </c>
      <c r="T352" s="19">
        <v>2174.9900000000002</v>
      </c>
      <c r="U352" s="19">
        <v>2165.3500000000008</v>
      </c>
      <c r="V352" s="19">
        <v>2163.64</v>
      </c>
      <c r="W352" s="19">
        <v>2154.4300000000007</v>
      </c>
      <c r="X352" s="19">
        <v>2011.5700000000002</v>
      </c>
      <c r="Y352" s="20">
        <v>1767.3200000000002</v>
      </c>
    </row>
    <row r="355" spans="1:25" ht="30.75" customHeight="1" x14ac:dyDescent="0.2">
      <c r="A355" s="225" t="s">
        <v>138</v>
      </c>
      <c r="B355" s="225"/>
      <c r="C355" s="225"/>
      <c r="D355" s="225"/>
      <c r="E355" s="225"/>
      <c r="F355" s="225"/>
      <c r="G355" s="225"/>
      <c r="H355" s="225"/>
      <c r="I355" s="225"/>
      <c r="J355" s="225"/>
      <c r="K355" s="225"/>
      <c r="L355" s="225"/>
      <c r="M355" s="225"/>
      <c r="N355" s="225"/>
      <c r="O355" s="225"/>
      <c r="P355" s="225"/>
      <c r="Q355" s="225"/>
      <c r="R355" s="225"/>
      <c r="S355" s="225"/>
      <c r="T355" s="225"/>
      <c r="U355" s="225"/>
      <c r="V355" s="225"/>
      <c r="W355" s="225"/>
      <c r="X355" s="225"/>
      <c r="Y355" s="225"/>
    </row>
    <row r="356" spans="1:25" ht="13.5" thickBot="1" x14ac:dyDescent="0.25"/>
    <row r="357" spans="1:25" ht="13.5" thickBot="1" x14ac:dyDescent="0.25">
      <c r="A357" s="223" t="s">
        <v>59</v>
      </c>
      <c r="B357" s="220" t="s">
        <v>126</v>
      </c>
      <c r="C357" s="221"/>
      <c r="D357" s="221"/>
      <c r="E357" s="221"/>
      <c r="F357" s="221"/>
      <c r="G357" s="221"/>
      <c r="H357" s="221"/>
      <c r="I357" s="221"/>
      <c r="J357" s="221"/>
      <c r="K357" s="221"/>
      <c r="L357" s="221"/>
      <c r="M357" s="221"/>
      <c r="N357" s="221"/>
      <c r="O357" s="221"/>
      <c r="P357" s="221"/>
      <c r="Q357" s="221"/>
      <c r="R357" s="221"/>
      <c r="S357" s="221"/>
      <c r="T357" s="221"/>
      <c r="U357" s="221"/>
      <c r="V357" s="221"/>
      <c r="W357" s="221"/>
      <c r="X357" s="221"/>
      <c r="Y357" s="222"/>
    </row>
    <row r="358" spans="1:25" ht="24.75" thickBot="1" x14ac:dyDescent="0.25">
      <c r="A358" s="224"/>
      <c r="B358" s="23" t="s">
        <v>60</v>
      </c>
      <c r="C358" s="24" t="s">
        <v>61</v>
      </c>
      <c r="D358" s="24" t="s">
        <v>62</v>
      </c>
      <c r="E358" s="24" t="s">
        <v>63</v>
      </c>
      <c r="F358" s="24" t="s">
        <v>64</v>
      </c>
      <c r="G358" s="24" t="s">
        <v>65</v>
      </c>
      <c r="H358" s="24" t="s">
        <v>66</v>
      </c>
      <c r="I358" s="24" t="s">
        <v>67</v>
      </c>
      <c r="J358" s="24" t="s">
        <v>68</v>
      </c>
      <c r="K358" s="24" t="s">
        <v>84</v>
      </c>
      <c r="L358" s="24" t="s">
        <v>69</v>
      </c>
      <c r="M358" s="24" t="s">
        <v>70</v>
      </c>
      <c r="N358" s="24" t="s">
        <v>71</v>
      </c>
      <c r="O358" s="24" t="s">
        <v>72</v>
      </c>
      <c r="P358" s="24" t="s">
        <v>73</v>
      </c>
      <c r="Q358" s="24" t="s">
        <v>74</v>
      </c>
      <c r="R358" s="24" t="s">
        <v>75</v>
      </c>
      <c r="S358" s="24" t="s">
        <v>76</v>
      </c>
      <c r="T358" s="24" t="s">
        <v>77</v>
      </c>
      <c r="U358" s="24" t="s">
        <v>78</v>
      </c>
      <c r="V358" s="24" t="s">
        <v>79</v>
      </c>
      <c r="W358" s="24" t="s">
        <v>80</v>
      </c>
      <c r="X358" s="24" t="s">
        <v>81</v>
      </c>
      <c r="Y358" s="25" t="s">
        <v>82</v>
      </c>
    </row>
    <row r="359" spans="1:25" x14ac:dyDescent="0.2">
      <c r="A359" s="32">
        <v>45047</v>
      </c>
      <c r="B359" s="31">
        <v>4062.7700000000004</v>
      </c>
      <c r="C359" s="31">
        <v>3941.9900000000002</v>
      </c>
      <c r="D359" s="31">
        <v>3858.7000000000003</v>
      </c>
      <c r="E359" s="31">
        <v>3788.38</v>
      </c>
      <c r="F359" s="31">
        <v>3775.51</v>
      </c>
      <c r="G359" s="31">
        <v>3791.0300000000007</v>
      </c>
      <c r="H359" s="31">
        <v>3831.6900000000005</v>
      </c>
      <c r="I359" s="31">
        <v>3988.3900000000003</v>
      </c>
      <c r="J359" s="31">
        <v>4238.0300000000007</v>
      </c>
      <c r="K359" s="31">
        <v>4405.8900000000003</v>
      </c>
      <c r="L359" s="31">
        <v>4418.49</v>
      </c>
      <c r="M359" s="31">
        <v>4411.91</v>
      </c>
      <c r="N359" s="31">
        <v>4394.99</v>
      </c>
      <c r="O359" s="31">
        <v>4395.6900000000005</v>
      </c>
      <c r="P359" s="31">
        <v>4374.6000000000004</v>
      </c>
      <c r="Q359" s="31">
        <v>4342.22</v>
      </c>
      <c r="R359" s="31">
        <v>4307.4500000000007</v>
      </c>
      <c r="S359" s="31">
        <v>4318.43</v>
      </c>
      <c r="T359" s="31">
        <v>4369.6400000000003</v>
      </c>
      <c r="U359" s="31">
        <v>4423.7900000000009</v>
      </c>
      <c r="V359" s="31">
        <v>4471.3600000000006</v>
      </c>
      <c r="W359" s="31">
        <v>4463.5</v>
      </c>
      <c r="X359" s="31">
        <v>4311.75</v>
      </c>
      <c r="Y359" s="31">
        <v>4153.3</v>
      </c>
    </row>
    <row r="360" spans="1:25" x14ac:dyDescent="0.2">
      <c r="A360" s="33">
        <v>45048</v>
      </c>
      <c r="B360" s="71">
        <v>3865.7900000000004</v>
      </c>
      <c r="C360" s="19">
        <v>3697.5400000000004</v>
      </c>
      <c r="D360" s="19">
        <v>3611.3100000000004</v>
      </c>
      <c r="E360" s="19">
        <v>3613.3900000000003</v>
      </c>
      <c r="F360" s="19">
        <v>3643.9100000000003</v>
      </c>
      <c r="G360" s="19">
        <v>3764.2000000000003</v>
      </c>
      <c r="H360" s="19">
        <v>3972.6000000000004</v>
      </c>
      <c r="I360" s="19">
        <v>4212.9800000000005</v>
      </c>
      <c r="J360" s="19">
        <v>4375.8100000000004</v>
      </c>
      <c r="K360" s="19">
        <v>4386.2800000000007</v>
      </c>
      <c r="L360" s="19">
        <v>4373.0300000000007</v>
      </c>
      <c r="M360" s="19">
        <v>4406.7700000000004</v>
      </c>
      <c r="N360" s="19">
        <v>4416.8000000000011</v>
      </c>
      <c r="O360" s="19">
        <v>4425.49</v>
      </c>
      <c r="P360" s="19">
        <v>4399.72</v>
      </c>
      <c r="Q360" s="19">
        <v>4354.2299999999996</v>
      </c>
      <c r="R360" s="19">
        <v>4323.0200000000004</v>
      </c>
      <c r="S360" s="19">
        <v>4306.26</v>
      </c>
      <c r="T360" s="19">
        <v>4291.3900000000003</v>
      </c>
      <c r="U360" s="19">
        <v>4279.92</v>
      </c>
      <c r="V360" s="19">
        <v>4311.22</v>
      </c>
      <c r="W360" s="19">
        <v>4332.7000000000007</v>
      </c>
      <c r="X360" s="19">
        <v>4146.2800000000007</v>
      </c>
      <c r="Y360" s="20">
        <v>3859.5300000000007</v>
      </c>
    </row>
    <row r="361" spans="1:25" x14ac:dyDescent="0.2">
      <c r="A361" s="33">
        <v>45049</v>
      </c>
      <c r="B361" s="71">
        <v>3725.05</v>
      </c>
      <c r="C361" s="19">
        <v>3594.3300000000004</v>
      </c>
      <c r="D361" s="19">
        <v>3576.5400000000004</v>
      </c>
      <c r="E361" s="19">
        <v>3581.3700000000003</v>
      </c>
      <c r="F361" s="19">
        <v>3605.0200000000004</v>
      </c>
      <c r="G361" s="19">
        <v>3715.1600000000003</v>
      </c>
      <c r="H361" s="19">
        <v>3903.67</v>
      </c>
      <c r="I361" s="19">
        <v>4108.46</v>
      </c>
      <c r="J361" s="19">
        <v>4290.18</v>
      </c>
      <c r="K361" s="19">
        <v>4368.4500000000007</v>
      </c>
      <c r="L361" s="19">
        <v>4373.0400000000009</v>
      </c>
      <c r="M361" s="19">
        <v>4345.84</v>
      </c>
      <c r="N361" s="19">
        <v>4342.33</v>
      </c>
      <c r="O361" s="19">
        <v>4361.0600000000004</v>
      </c>
      <c r="P361" s="19">
        <v>4348.26</v>
      </c>
      <c r="Q361" s="19">
        <v>4343.3900000000003</v>
      </c>
      <c r="R361" s="19">
        <v>4339.93</v>
      </c>
      <c r="S361" s="19">
        <v>4330.25</v>
      </c>
      <c r="T361" s="19">
        <v>4310.96</v>
      </c>
      <c r="U361" s="19">
        <v>4314.17</v>
      </c>
      <c r="V361" s="19">
        <v>4315.16</v>
      </c>
      <c r="W361" s="19">
        <v>4309.49</v>
      </c>
      <c r="X361" s="19">
        <v>4117</v>
      </c>
      <c r="Y361" s="20">
        <v>3899.0600000000004</v>
      </c>
    </row>
    <row r="362" spans="1:25" x14ac:dyDescent="0.2">
      <c r="A362" s="33">
        <v>45050</v>
      </c>
      <c r="B362" s="71">
        <v>3687.4000000000005</v>
      </c>
      <c r="C362" s="19">
        <v>3587.5600000000004</v>
      </c>
      <c r="D362" s="19">
        <v>3521.8100000000004</v>
      </c>
      <c r="E362" s="19">
        <v>3508.9400000000005</v>
      </c>
      <c r="F362" s="19">
        <v>3565.7400000000002</v>
      </c>
      <c r="G362" s="19">
        <v>3633.92</v>
      </c>
      <c r="H362" s="19">
        <v>3843.3700000000003</v>
      </c>
      <c r="I362" s="19">
        <v>4099.79</v>
      </c>
      <c r="J362" s="19">
        <v>4194.42</v>
      </c>
      <c r="K362" s="19">
        <v>4278.6100000000006</v>
      </c>
      <c r="L362" s="19">
        <v>4282.05</v>
      </c>
      <c r="M362" s="19">
        <v>4355.5400000000009</v>
      </c>
      <c r="N362" s="19">
        <v>4352.3100000000004</v>
      </c>
      <c r="O362" s="19">
        <v>4367.68</v>
      </c>
      <c r="P362" s="19">
        <v>4344.47</v>
      </c>
      <c r="Q362" s="19">
        <v>4311.7000000000007</v>
      </c>
      <c r="R362" s="19">
        <v>4274.5400000000009</v>
      </c>
      <c r="S362" s="19">
        <v>4234.2900000000009</v>
      </c>
      <c r="T362" s="19">
        <v>4195.3100000000004</v>
      </c>
      <c r="U362" s="19">
        <v>4230.38</v>
      </c>
      <c r="V362" s="19">
        <v>4261.1200000000008</v>
      </c>
      <c r="W362" s="19">
        <v>4306.8900000000003</v>
      </c>
      <c r="X362" s="19">
        <v>4107.3500000000004</v>
      </c>
      <c r="Y362" s="20">
        <v>3944.5400000000004</v>
      </c>
    </row>
    <row r="363" spans="1:25" x14ac:dyDescent="0.2">
      <c r="A363" s="33">
        <v>45051</v>
      </c>
      <c r="B363" s="71">
        <v>3896.2300000000005</v>
      </c>
      <c r="C363" s="19">
        <v>3718.5700000000006</v>
      </c>
      <c r="D363" s="19">
        <v>3649.4700000000003</v>
      </c>
      <c r="E363" s="19">
        <v>3629.7500000000005</v>
      </c>
      <c r="F363" s="19">
        <v>3682.34</v>
      </c>
      <c r="G363" s="19">
        <v>3806.5300000000007</v>
      </c>
      <c r="H363" s="19">
        <v>3933.6400000000003</v>
      </c>
      <c r="I363" s="19">
        <v>4148.6000000000004</v>
      </c>
      <c r="J363" s="19">
        <v>4292.3600000000006</v>
      </c>
      <c r="K363" s="19">
        <v>4348.0500000000011</v>
      </c>
      <c r="L363" s="19">
        <v>4381.1100000000006</v>
      </c>
      <c r="M363" s="19">
        <v>4443.8900000000003</v>
      </c>
      <c r="N363" s="19">
        <v>4423.58</v>
      </c>
      <c r="O363" s="19">
        <v>4445.0200000000004</v>
      </c>
      <c r="P363" s="19">
        <v>4426.83</v>
      </c>
      <c r="Q363" s="19">
        <v>4387.6400000000003</v>
      </c>
      <c r="R363" s="19">
        <v>4356.380000000001</v>
      </c>
      <c r="S363" s="19">
        <v>4339.7299999999996</v>
      </c>
      <c r="T363" s="19">
        <v>4341.16</v>
      </c>
      <c r="U363" s="19">
        <v>4317.5400000000009</v>
      </c>
      <c r="V363" s="19">
        <v>4353.8700000000008</v>
      </c>
      <c r="W363" s="19">
        <v>4401.01</v>
      </c>
      <c r="X363" s="19">
        <v>4234.17</v>
      </c>
      <c r="Y363" s="20">
        <v>4086.6400000000003</v>
      </c>
    </row>
    <row r="364" spans="1:25" x14ac:dyDescent="0.2">
      <c r="A364" s="33">
        <v>45052</v>
      </c>
      <c r="B364" s="71">
        <v>4021.9100000000003</v>
      </c>
      <c r="C364" s="19">
        <v>3954.7800000000007</v>
      </c>
      <c r="D364" s="19">
        <v>3848.84</v>
      </c>
      <c r="E364" s="19">
        <v>3735.8700000000003</v>
      </c>
      <c r="F364" s="19">
        <v>3735.3900000000003</v>
      </c>
      <c r="G364" s="19">
        <v>3838.7700000000004</v>
      </c>
      <c r="H364" s="19">
        <v>3895.8100000000004</v>
      </c>
      <c r="I364" s="19">
        <v>4003.3100000000004</v>
      </c>
      <c r="J364" s="19">
        <v>4286.05</v>
      </c>
      <c r="K364" s="19">
        <v>4411.22</v>
      </c>
      <c r="L364" s="19">
        <v>4474.9500000000007</v>
      </c>
      <c r="M364" s="19">
        <v>4453.7800000000007</v>
      </c>
      <c r="N364" s="19">
        <v>4399.130000000001</v>
      </c>
      <c r="O364" s="19">
        <v>4400.1400000000003</v>
      </c>
      <c r="P364" s="19">
        <v>4397.92</v>
      </c>
      <c r="Q364" s="19">
        <v>4392.0500000000011</v>
      </c>
      <c r="R364" s="19">
        <v>4358.2100000000009</v>
      </c>
      <c r="S364" s="19">
        <v>4321.46</v>
      </c>
      <c r="T364" s="19">
        <v>4319.3500000000004</v>
      </c>
      <c r="U364" s="19">
        <v>4365.5300000000007</v>
      </c>
      <c r="V364" s="19">
        <v>4398.84</v>
      </c>
      <c r="W364" s="19">
        <v>4378.3700000000008</v>
      </c>
      <c r="X364" s="19">
        <v>4286.49</v>
      </c>
      <c r="Y364" s="20">
        <v>4123.68</v>
      </c>
    </row>
    <row r="365" spans="1:25" x14ac:dyDescent="0.2">
      <c r="A365" s="33">
        <v>45053</v>
      </c>
      <c r="B365" s="71">
        <v>3965.8900000000003</v>
      </c>
      <c r="C365" s="19">
        <v>3828.5800000000004</v>
      </c>
      <c r="D365" s="19">
        <v>3713.63</v>
      </c>
      <c r="E365" s="19">
        <v>3664.96</v>
      </c>
      <c r="F365" s="19">
        <v>3646.0200000000004</v>
      </c>
      <c r="G365" s="19">
        <v>3615.0200000000004</v>
      </c>
      <c r="H365" s="19">
        <v>3732.0300000000007</v>
      </c>
      <c r="I365" s="19">
        <v>3824.7000000000003</v>
      </c>
      <c r="J365" s="19">
        <v>3990.0800000000004</v>
      </c>
      <c r="K365" s="19">
        <v>4129.9500000000007</v>
      </c>
      <c r="L365" s="19">
        <v>4160.0400000000009</v>
      </c>
      <c r="M365" s="19">
        <v>4167.18</v>
      </c>
      <c r="N365" s="19">
        <v>4159.05</v>
      </c>
      <c r="O365" s="19">
        <v>4151.96</v>
      </c>
      <c r="P365" s="19">
        <v>4142.41</v>
      </c>
      <c r="Q365" s="19">
        <v>4138.1500000000005</v>
      </c>
      <c r="R365" s="19">
        <v>4129.4000000000005</v>
      </c>
      <c r="S365" s="19">
        <v>4113.3700000000008</v>
      </c>
      <c r="T365" s="19">
        <v>4145.76</v>
      </c>
      <c r="U365" s="19">
        <v>4196.6200000000008</v>
      </c>
      <c r="V365" s="19">
        <v>4306.7000000000007</v>
      </c>
      <c r="W365" s="19">
        <v>4235.9800000000005</v>
      </c>
      <c r="X365" s="19">
        <v>4136.9400000000005</v>
      </c>
      <c r="Y365" s="20">
        <v>3983.5200000000004</v>
      </c>
    </row>
    <row r="366" spans="1:25" x14ac:dyDescent="0.2">
      <c r="A366" s="33">
        <v>45054</v>
      </c>
      <c r="B366" s="71">
        <v>3958.8100000000004</v>
      </c>
      <c r="C366" s="19">
        <v>3862.6600000000003</v>
      </c>
      <c r="D366" s="19">
        <v>3746.4400000000005</v>
      </c>
      <c r="E366" s="19">
        <v>3655.92</v>
      </c>
      <c r="F366" s="19">
        <v>3639.2500000000005</v>
      </c>
      <c r="G366" s="19">
        <v>3656.0700000000006</v>
      </c>
      <c r="H366" s="19">
        <v>3774.2500000000005</v>
      </c>
      <c r="I366" s="19">
        <v>3892.9300000000003</v>
      </c>
      <c r="J366" s="19">
        <v>4099.9000000000005</v>
      </c>
      <c r="K366" s="19">
        <v>4277.2300000000005</v>
      </c>
      <c r="L366" s="19">
        <v>4316.91</v>
      </c>
      <c r="M366" s="19">
        <v>4320.59</v>
      </c>
      <c r="N366" s="19">
        <v>4306.2700000000004</v>
      </c>
      <c r="O366" s="19">
        <v>4303.8900000000003</v>
      </c>
      <c r="P366" s="19">
        <v>4297.3500000000004</v>
      </c>
      <c r="Q366" s="19">
        <v>4289.01</v>
      </c>
      <c r="R366" s="19">
        <v>4262.99</v>
      </c>
      <c r="S366" s="19">
        <v>4216.67</v>
      </c>
      <c r="T366" s="19">
        <v>4233.38</v>
      </c>
      <c r="U366" s="19">
        <v>4273.18</v>
      </c>
      <c r="V366" s="19">
        <v>4306.84</v>
      </c>
      <c r="W366" s="19">
        <v>4272.7000000000007</v>
      </c>
      <c r="X366" s="19">
        <v>4176.3600000000006</v>
      </c>
      <c r="Y366" s="20">
        <v>4070.1200000000003</v>
      </c>
    </row>
    <row r="367" spans="1:25" x14ac:dyDescent="0.2">
      <c r="A367" s="33">
        <v>45055</v>
      </c>
      <c r="B367" s="71">
        <v>3992.8200000000006</v>
      </c>
      <c r="C367" s="19">
        <v>3883.96</v>
      </c>
      <c r="D367" s="19">
        <v>3829.01</v>
      </c>
      <c r="E367" s="19">
        <v>3787.4300000000003</v>
      </c>
      <c r="F367" s="19">
        <v>3752.4800000000005</v>
      </c>
      <c r="G367" s="19">
        <v>3748.1900000000005</v>
      </c>
      <c r="H367" s="19">
        <v>3781.21</v>
      </c>
      <c r="I367" s="19">
        <v>3875.1500000000005</v>
      </c>
      <c r="J367" s="19">
        <v>4116.8600000000006</v>
      </c>
      <c r="K367" s="19">
        <v>4229.5700000000006</v>
      </c>
      <c r="L367" s="19">
        <v>4298.38</v>
      </c>
      <c r="M367" s="19">
        <v>4287.71</v>
      </c>
      <c r="N367" s="19">
        <v>4278.66</v>
      </c>
      <c r="O367" s="19">
        <v>4277.38</v>
      </c>
      <c r="P367" s="19">
        <v>4271.8900000000003</v>
      </c>
      <c r="Q367" s="19">
        <v>4254.55</v>
      </c>
      <c r="R367" s="19">
        <v>4210.25</v>
      </c>
      <c r="S367" s="19">
        <v>4199.33</v>
      </c>
      <c r="T367" s="19">
        <v>4215.66</v>
      </c>
      <c r="U367" s="19">
        <v>4255.0200000000004</v>
      </c>
      <c r="V367" s="19">
        <v>4329.17</v>
      </c>
      <c r="W367" s="19">
        <v>4332.4500000000007</v>
      </c>
      <c r="X367" s="19">
        <v>4256.88</v>
      </c>
      <c r="Y367" s="20">
        <v>4128.63</v>
      </c>
    </row>
    <row r="368" spans="1:25" x14ac:dyDescent="0.2">
      <c r="A368" s="33">
        <v>45056</v>
      </c>
      <c r="B368" s="71">
        <v>4087.6000000000004</v>
      </c>
      <c r="C368" s="19">
        <v>3902.4100000000003</v>
      </c>
      <c r="D368" s="19">
        <v>3824.71</v>
      </c>
      <c r="E368" s="19">
        <v>3780.5400000000004</v>
      </c>
      <c r="F368" s="19">
        <v>3805.96</v>
      </c>
      <c r="G368" s="19">
        <v>3863.4400000000005</v>
      </c>
      <c r="H368" s="19">
        <v>4039.2700000000004</v>
      </c>
      <c r="I368" s="19">
        <v>4154.21</v>
      </c>
      <c r="J368" s="19">
        <v>4344.6400000000003</v>
      </c>
      <c r="K368" s="19">
        <v>4356.75</v>
      </c>
      <c r="L368" s="19">
        <v>4348.34</v>
      </c>
      <c r="M368" s="19">
        <v>4405.380000000001</v>
      </c>
      <c r="N368" s="19">
        <v>4404.3999999999996</v>
      </c>
      <c r="O368" s="19">
        <v>4406.1200000000008</v>
      </c>
      <c r="P368" s="19">
        <v>4405.0400000000009</v>
      </c>
      <c r="Q368" s="19">
        <v>4404.51</v>
      </c>
      <c r="R368" s="19">
        <v>4370.1000000000004</v>
      </c>
      <c r="S368" s="19">
        <v>4337.7700000000004</v>
      </c>
      <c r="T368" s="19">
        <v>4329.25</v>
      </c>
      <c r="U368" s="19">
        <v>4289.8500000000004</v>
      </c>
      <c r="V368" s="19">
        <v>4314.59</v>
      </c>
      <c r="W368" s="19">
        <v>4362.2900000000009</v>
      </c>
      <c r="X368" s="19">
        <v>4172.1900000000005</v>
      </c>
      <c r="Y368" s="20">
        <v>4074.17</v>
      </c>
    </row>
    <row r="369" spans="1:25" x14ac:dyDescent="0.2">
      <c r="A369" s="33">
        <v>45057</v>
      </c>
      <c r="B369" s="71">
        <v>3701.3700000000003</v>
      </c>
      <c r="C369" s="19">
        <v>3572.4400000000005</v>
      </c>
      <c r="D369" s="19">
        <v>3531.8600000000006</v>
      </c>
      <c r="E369" s="19">
        <v>3492.2900000000004</v>
      </c>
      <c r="F369" s="19">
        <v>3514.1500000000005</v>
      </c>
      <c r="G369" s="19">
        <v>3600.51</v>
      </c>
      <c r="H369" s="19">
        <v>3750.59</v>
      </c>
      <c r="I369" s="19">
        <v>3931.09</v>
      </c>
      <c r="J369" s="19">
        <v>4181.4500000000007</v>
      </c>
      <c r="K369" s="19">
        <v>4272.1100000000006</v>
      </c>
      <c r="L369" s="19">
        <v>4285.63</v>
      </c>
      <c r="M369" s="19">
        <v>4326.2000000000007</v>
      </c>
      <c r="N369" s="19">
        <v>4334.76</v>
      </c>
      <c r="O369" s="19">
        <v>4340.58</v>
      </c>
      <c r="P369" s="19">
        <v>4316.47</v>
      </c>
      <c r="Q369" s="19">
        <v>4227.4500000000007</v>
      </c>
      <c r="R369" s="19">
        <v>4173.1000000000004</v>
      </c>
      <c r="S369" s="19">
        <v>4156.49</v>
      </c>
      <c r="T369" s="19">
        <v>4139.16</v>
      </c>
      <c r="U369" s="19">
        <v>4139.3700000000008</v>
      </c>
      <c r="V369" s="19">
        <v>4183.6900000000005</v>
      </c>
      <c r="W369" s="19">
        <v>4222.43</v>
      </c>
      <c r="X369" s="19">
        <v>4089.2500000000005</v>
      </c>
      <c r="Y369" s="20">
        <v>3821.0400000000004</v>
      </c>
    </row>
    <row r="370" spans="1:25" x14ac:dyDescent="0.2">
      <c r="A370" s="33">
        <v>45058</v>
      </c>
      <c r="B370" s="71">
        <v>3675.1400000000003</v>
      </c>
      <c r="C370" s="19">
        <v>3552.5700000000006</v>
      </c>
      <c r="D370" s="19">
        <v>3491.8500000000004</v>
      </c>
      <c r="E370" s="19">
        <v>3445.7100000000005</v>
      </c>
      <c r="F370" s="19">
        <v>3529.0800000000004</v>
      </c>
      <c r="G370" s="19">
        <v>3589.1100000000006</v>
      </c>
      <c r="H370" s="19">
        <v>3768.4300000000003</v>
      </c>
      <c r="I370" s="19">
        <v>3989.6400000000003</v>
      </c>
      <c r="J370" s="19">
        <v>4185.2300000000005</v>
      </c>
      <c r="K370" s="19">
        <v>4306.6900000000005</v>
      </c>
      <c r="L370" s="19">
        <v>4307.17</v>
      </c>
      <c r="M370" s="19">
        <v>4320.1400000000003</v>
      </c>
      <c r="N370" s="19">
        <v>4319.7000000000007</v>
      </c>
      <c r="O370" s="19">
        <v>4332.7700000000004</v>
      </c>
      <c r="P370" s="19">
        <v>4346.08</v>
      </c>
      <c r="Q370" s="19">
        <v>4334.5</v>
      </c>
      <c r="R370" s="19">
        <v>4334.18</v>
      </c>
      <c r="S370" s="19">
        <v>4337.8600000000006</v>
      </c>
      <c r="T370" s="19">
        <v>4314.4500000000007</v>
      </c>
      <c r="U370" s="19">
        <v>4225.91</v>
      </c>
      <c r="V370" s="19">
        <v>4311.0700000000006</v>
      </c>
      <c r="W370" s="19">
        <v>4385.83</v>
      </c>
      <c r="X370" s="19">
        <v>4232.99</v>
      </c>
      <c r="Y370" s="20">
        <v>4103.01</v>
      </c>
    </row>
    <row r="371" spans="1:25" x14ac:dyDescent="0.2">
      <c r="A371" s="33">
        <v>45059</v>
      </c>
      <c r="B371" s="71">
        <v>4035.8300000000004</v>
      </c>
      <c r="C371" s="19">
        <v>3780.0700000000006</v>
      </c>
      <c r="D371" s="19">
        <v>3641.8700000000003</v>
      </c>
      <c r="E371" s="19">
        <v>3609.5200000000004</v>
      </c>
      <c r="F371" s="19">
        <v>3605.1500000000005</v>
      </c>
      <c r="G371" s="19">
        <v>3619.8500000000004</v>
      </c>
      <c r="H371" s="19">
        <v>3765.9100000000003</v>
      </c>
      <c r="I371" s="19">
        <v>3940.01</v>
      </c>
      <c r="J371" s="19">
        <v>4138.92</v>
      </c>
      <c r="K371" s="19">
        <v>4362.0500000000011</v>
      </c>
      <c r="L371" s="19">
        <v>4391.3600000000006</v>
      </c>
      <c r="M371" s="19">
        <v>4392.630000000001</v>
      </c>
      <c r="N371" s="19">
        <v>4372.880000000001</v>
      </c>
      <c r="O371" s="19">
        <v>4368.57</v>
      </c>
      <c r="P371" s="19">
        <v>4364.33</v>
      </c>
      <c r="Q371" s="19">
        <v>4346.4400000000005</v>
      </c>
      <c r="R371" s="19">
        <v>4279.7800000000007</v>
      </c>
      <c r="S371" s="19">
        <v>4238.0300000000007</v>
      </c>
      <c r="T371" s="19">
        <v>4238.1200000000008</v>
      </c>
      <c r="U371" s="19">
        <v>4252.6500000000005</v>
      </c>
      <c r="V371" s="19">
        <v>4306.6200000000008</v>
      </c>
      <c r="W371" s="19">
        <v>4290.25</v>
      </c>
      <c r="X371" s="19">
        <v>4217.3600000000006</v>
      </c>
      <c r="Y371" s="20">
        <v>4095.7500000000005</v>
      </c>
    </row>
    <row r="372" spans="1:25" x14ac:dyDescent="0.2">
      <c r="A372" s="33">
        <v>45060</v>
      </c>
      <c r="B372" s="71">
        <v>3872.67</v>
      </c>
      <c r="C372" s="19">
        <v>3674.3</v>
      </c>
      <c r="D372" s="19">
        <v>3597.2900000000004</v>
      </c>
      <c r="E372" s="19">
        <v>3582.9400000000005</v>
      </c>
      <c r="F372" s="19">
        <v>3568.0300000000007</v>
      </c>
      <c r="G372" s="19">
        <v>3492.0200000000004</v>
      </c>
      <c r="H372" s="19">
        <v>3474.3600000000006</v>
      </c>
      <c r="I372" s="19">
        <v>3676.2500000000005</v>
      </c>
      <c r="J372" s="19">
        <v>3951.9000000000005</v>
      </c>
      <c r="K372" s="19">
        <v>4101.99</v>
      </c>
      <c r="L372" s="19">
        <v>4141.47</v>
      </c>
      <c r="M372" s="19">
        <v>4146.8600000000006</v>
      </c>
      <c r="N372" s="19">
        <v>4140.24</v>
      </c>
      <c r="O372" s="19">
        <v>4141.55</v>
      </c>
      <c r="P372" s="19">
        <v>4138.05</v>
      </c>
      <c r="Q372" s="19">
        <v>4137.83</v>
      </c>
      <c r="R372" s="19">
        <v>4129.66</v>
      </c>
      <c r="S372" s="19">
        <v>4093.4400000000005</v>
      </c>
      <c r="T372" s="19">
        <v>4128.63</v>
      </c>
      <c r="U372" s="19">
        <v>4201.8700000000008</v>
      </c>
      <c r="V372" s="19">
        <v>4240.7300000000005</v>
      </c>
      <c r="W372" s="19">
        <v>4237.2000000000007</v>
      </c>
      <c r="X372" s="19">
        <v>4142.5400000000009</v>
      </c>
      <c r="Y372" s="20">
        <v>4022.1000000000004</v>
      </c>
    </row>
    <row r="373" spans="1:25" x14ac:dyDescent="0.2">
      <c r="A373" s="33">
        <v>45061</v>
      </c>
      <c r="B373" s="71">
        <v>3827.9700000000003</v>
      </c>
      <c r="C373" s="19">
        <v>3643.1000000000004</v>
      </c>
      <c r="D373" s="19">
        <v>3587.9800000000005</v>
      </c>
      <c r="E373" s="19">
        <v>3562.9800000000005</v>
      </c>
      <c r="F373" s="19">
        <v>3595.2900000000004</v>
      </c>
      <c r="G373" s="19">
        <v>3674.7000000000003</v>
      </c>
      <c r="H373" s="19">
        <v>3895.84</v>
      </c>
      <c r="I373" s="19">
        <v>4121.4400000000005</v>
      </c>
      <c r="J373" s="19">
        <v>4372.74</v>
      </c>
      <c r="K373" s="19">
        <v>4418.8700000000008</v>
      </c>
      <c r="L373" s="19">
        <v>4410.6400000000003</v>
      </c>
      <c r="M373" s="19">
        <v>4442.5500000000011</v>
      </c>
      <c r="N373" s="19">
        <v>4429.2900000000009</v>
      </c>
      <c r="O373" s="19">
        <v>4463.09</v>
      </c>
      <c r="P373" s="19">
        <v>4423.42</v>
      </c>
      <c r="Q373" s="19">
        <v>4401.1100000000006</v>
      </c>
      <c r="R373" s="19">
        <v>4363.0600000000004</v>
      </c>
      <c r="S373" s="19">
        <v>4333.99</v>
      </c>
      <c r="T373" s="19">
        <v>4288.55</v>
      </c>
      <c r="U373" s="19">
        <v>4260.42</v>
      </c>
      <c r="V373" s="19">
        <v>4305.1000000000004</v>
      </c>
      <c r="W373" s="19">
        <v>4371.08</v>
      </c>
      <c r="X373" s="19">
        <v>4178.05</v>
      </c>
      <c r="Y373" s="20">
        <v>4032.2300000000005</v>
      </c>
    </row>
    <row r="374" spans="1:25" x14ac:dyDescent="0.2">
      <c r="A374" s="33">
        <v>45062</v>
      </c>
      <c r="B374" s="71">
        <v>3773.2000000000003</v>
      </c>
      <c r="C374" s="19">
        <v>3681.3200000000006</v>
      </c>
      <c r="D374" s="19">
        <v>3603.21</v>
      </c>
      <c r="E374" s="19">
        <v>3589.76</v>
      </c>
      <c r="F374" s="19">
        <v>3610.0200000000004</v>
      </c>
      <c r="G374" s="19">
        <v>3755.7400000000002</v>
      </c>
      <c r="H374" s="19">
        <v>3950.3900000000003</v>
      </c>
      <c r="I374" s="19">
        <v>4127.0700000000006</v>
      </c>
      <c r="J374" s="19">
        <v>4281.4000000000005</v>
      </c>
      <c r="K374" s="19">
        <v>4345.9799999999996</v>
      </c>
      <c r="L374" s="19">
        <v>4329.7900000000009</v>
      </c>
      <c r="M374" s="19">
        <v>4347.4400000000005</v>
      </c>
      <c r="N374" s="19">
        <v>4340.18</v>
      </c>
      <c r="O374" s="19">
        <v>4387</v>
      </c>
      <c r="P374" s="19">
        <v>4362.3000000000011</v>
      </c>
      <c r="Q374" s="19">
        <v>4321.4000000000005</v>
      </c>
      <c r="R374" s="19">
        <v>4236.41</v>
      </c>
      <c r="S374" s="19">
        <v>4226.4000000000005</v>
      </c>
      <c r="T374" s="19">
        <v>4201.49</v>
      </c>
      <c r="U374" s="19">
        <v>4200.9500000000007</v>
      </c>
      <c r="V374" s="19">
        <v>4242.7300000000005</v>
      </c>
      <c r="W374" s="19">
        <v>4354.2299999999996</v>
      </c>
      <c r="X374" s="19">
        <v>4172.08</v>
      </c>
      <c r="Y374" s="20">
        <v>3961.8</v>
      </c>
    </row>
    <row r="375" spans="1:25" x14ac:dyDescent="0.2">
      <c r="A375" s="33">
        <v>45063</v>
      </c>
      <c r="B375" s="71">
        <v>3674.9000000000005</v>
      </c>
      <c r="C375" s="19">
        <v>3582.55</v>
      </c>
      <c r="D375" s="19">
        <v>3514.9700000000003</v>
      </c>
      <c r="E375" s="19">
        <v>3463.4900000000002</v>
      </c>
      <c r="F375" s="19">
        <v>3500.3200000000006</v>
      </c>
      <c r="G375" s="19">
        <v>3615.7900000000004</v>
      </c>
      <c r="H375" s="19">
        <v>3880.3200000000006</v>
      </c>
      <c r="I375" s="19">
        <v>4078.9100000000003</v>
      </c>
      <c r="J375" s="19">
        <v>4209.75</v>
      </c>
      <c r="K375" s="19">
        <v>4289</v>
      </c>
      <c r="L375" s="19">
        <v>4241.0200000000004</v>
      </c>
      <c r="M375" s="19">
        <v>4319.46</v>
      </c>
      <c r="N375" s="19">
        <v>4313.92</v>
      </c>
      <c r="O375" s="19">
        <v>4338.6000000000004</v>
      </c>
      <c r="P375" s="19">
        <v>4333.08</v>
      </c>
      <c r="Q375" s="19">
        <v>4255.83</v>
      </c>
      <c r="R375" s="19">
        <v>4213.9400000000005</v>
      </c>
      <c r="S375" s="19">
        <v>4175.9400000000005</v>
      </c>
      <c r="T375" s="19">
        <v>4158.1500000000005</v>
      </c>
      <c r="U375" s="19">
        <v>4151.3500000000004</v>
      </c>
      <c r="V375" s="19">
        <v>4195.3700000000008</v>
      </c>
      <c r="W375" s="19">
        <v>4285.1500000000005</v>
      </c>
      <c r="X375" s="19">
        <v>4102.76</v>
      </c>
      <c r="Y375" s="20">
        <v>3876.09</v>
      </c>
    </row>
    <row r="376" spans="1:25" x14ac:dyDescent="0.2">
      <c r="A376" s="33">
        <v>45064</v>
      </c>
      <c r="B376" s="71">
        <v>3708.5300000000007</v>
      </c>
      <c r="C376" s="19">
        <v>3615.6200000000003</v>
      </c>
      <c r="D376" s="19">
        <v>3520.3500000000004</v>
      </c>
      <c r="E376" s="19">
        <v>3500.2900000000004</v>
      </c>
      <c r="F376" s="19">
        <v>3571.2300000000005</v>
      </c>
      <c r="G376" s="19">
        <v>3670.5000000000005</v>
      </c>
      <c r="H376" s="19">
        <v>3859.0200000000004</v>
      </c>
      <c r="I376" s="19">
        <v>4083.3100000000004</v>
      </c>
      <c r="J376" s="19">
        <v>4284.4500000000007</v>
      </c>
      <c r="K376" s="19">
        <v>4338.5300000000007</v>
      </c>
      <c r="L376" s="19">
        <v>4322.58</v>
      </c>
      <c r="M376" s="19">
        <v>4334.7100000000009</v>
      </c>
      <c r="N376" s="19">
        <v>4329.13</v>
      </c>
      <c r="O376" s="19">
        <v>4362.4600000000009</v>
      </c>
      <c r="P376" s="19">
        <v>4348.01</v>
      </c>
      <c r="Q376" s="19">
        <v>4328.18</v>
      </c>
      <c r="R376" s="19">
        <v>4317.49</v>
      </c>
      <c r="S376" s="19">
        <v>4303.38</v>
      </c>
      <c r="T376" s="19">
        <v>4286.5400000000009</v>
      </c>
      <c r="U376" s="19">
        <v>4294.49</v>
      </c>
      <c r="V376" s="19">
        <v>4307.24</v>
      </c>
      <c r="W376" s="19">
        <v>4339.47</v>
      </c>
      <c r="X376" s="19">
        <v>4181.1500000000005</v>
      </c>
      <c r="Y376" s="20">
        <v>3990.0400000000004</v>
      </c>
    </row>
    <row r="377" spans="1:25" x14ac:dyDescent="0.2">
      <c r="A377" s="33">
        <v>45065</v>
      </c>
      <c r="B377" s="71">
        <v>3716.4700000000003</v>
      </c>
      <c r="C377" s="19">
        <v>3571.9300000000003</v>
      </c>
      <c r="D377" s="19">
        <v>3481.3500000000004</v>
      </c>
      <c r="E377" s="19">
        <v>3440.4600000000005</v>
      </c>
      <c r="F377" s="19">
        <v>3464.3</v>
      </c>
      <c r="G377" s="19">
        <v>3728.51</v>
      </c>
      <c r="H377" s="19">
        <v>3900.88</v>
      </c>
      <c r="I377" s="19">
        <v>4183.67</v>
      </c>
      <c r="J377" s="19">
        <v>4388.1499999999996</v>
      </c>
      <c r="K377" s="19">
        <v>4460.6499999999996</v>
      </c>
      <c r="L377" s="19">
        <v>4458</v>
      </c>
      <c r="M377" s="19">
        <v>4478.8500000000004</v>
      </c>
      <c r="N377" s="19">
        <v>4472.72</v>
      </c>
      <c r="O377" s="19">
        <v>4486.5</v>
      </c>
      <c r="P377" s="19">
        <v>4478.6100000000006</v>
      </c>
      <c r="Q377" s="19">
        <v>4461.2700000000004</v>
      </c>
      <c r="R377" s="19">
        <v>4399.08</v>
      </c>
      <c r="S377" s="19">
        <v>4365.3000000000011</v>
      </c>
      <c r="T377" s="19">
        <v>4335.1200000000008</v>
      </c>
      <c r="U377" s="19">
        <v>4318.6900000000005</v>
      </c>
      <c r="V377" s="19">
        <v>4334.42</v>
      </c>
      <c r="W377" s="19">
        <v>4374.22</v>
      </c>
      <c r="X377" s="19">
        <v>4227.8500000000004</v>
      </c>
      <c r="Y377" s="20">
        <v>4021.88</v>
      </c>
    </row>
    <row r="378" spans="1:25" x14ac:dyDescent="0.2">
      <c r="A378" s="33">
        <v>45066</v>
      </c>
      <c r="B378" s="71">
        <v>3998.7200000000003</v>
      </c>
      <c r="C378" s="19">
        <v>3866.3500000000004</v>
      </c>
      <c r="D378" s="19">
        <v>3787.4500000000003</v>
      </c>
      <c r="E378" s="19">
        <v>3684.6600000000003</v>
      </c>
      <c r="F378" s="19">
        <v>3673.26</v>
      </c>
      <c r="G378" s="19">
        <v>3730.2200000000003</v>
      </c>
      <c r="H378" s="19">
        <v>3829.2000000000003</v>
      </c>
      <c r="I378" s="19">
        <v>4002.6900000000005</v>
      </c>
      <c r="J378" s="19">
        <v>4230.9000000000005</v>
      </c>
      <c r="K378" s="19">
        <v>4358.4400000000005</v>
      </c>
      <c r="L378" s="19">
        <v>4415.82</v>
      </c>
      <c r="M378" s="19">
        <v>4399.58</v>
      </c>
      <c r="N378" s="19">
        <v>4310.7800000000007</v>
      </c>
      <c r="O378" s="19">
        <v>4288.9400000000005</v>
      </c>
      <c r="P378" s="19">
        <v>4273.6100000000006</v>
      </c>
      <c r="Q378" s="19">
        <v>4246.01</v>
      </c>
      <c r="R378" s="19">
        <v>4243.3700000000008</v>
      </c>
      <c r="S378" s="19">
        <v>4212.22</v>
      </c>
      <c r="T378" s="19">
        <v>4215.76</v>
      </c>
      <c r="U378" s="19">
        <v>4244.41</v>
      </c>
      <c r="V378" s="19">
        <v>4263.75</v>
      </c>
      <c r="W378" s="19">
        <v>4252.47</v>
      </c>
      <c r="X378" s="19">
        <v>4148.5400000000009</v>
      </c>
      <c r="Y378" s="20">
        <v>3968.6800000000003</v>
      </c>
    </row>
    <row r="379" spans="1:25" x14ac:dyDescent="0.2">
      <c r="A379" s="33">
        <v>45067</v>
      </c>
      <c r="B379" s="71">
        <v>3974.09</v>
      </c>
      <c r="C379" s="19">
        <v>3815.7700000000004</v>
      </c>
      <c r="D379" s="19">
        <v>3697.6800000000003</v>
      </c>
      <c r="E379" s="19">
        <v>3619.1100000000006</v>
      </c>
      <c r="F379" s="19">
        <v>3607.6800000000003</v>
      </c>
      <c r="G379" s="19">
        <v>3588.9700000000003</v>
      </c>
      <c r="H379" s="19">
        <v>3648.2400000000002</v>
      </c>
      <c r="I379" s="19">
        <v>3872.67</v>
      </c>
      <c r="J379" s="19">
        <v>4074.1900000000005</v>
      </c>
      <c r="K379" s="19">
        <v>4217.0300000000007</v>
      </c>
      <c r="L379" s="19">
        <v>4242.74</v>
      </c>
      <c r="M379" s="19">
        <v>4245.3900000000003</v>
      </c>
      <c r="N379" s="19">
        <v>4242.58</v>
      </c>
      <c r="O379" s="19">
        <v>4242.3</v>
      </c>
      <c r="P379" s="19">
        <v>4242.24</v>
      </c>
      <c r="Q379" s="19">
        <v>4242</v>
      </c>
      <c r="R379" s="19">
        <v>4241.38</v>
      </c>
      <c r="S379" s="19">
        <v>4228.2700000000004</v>
      </c>
      <c r="T379" s="19">
        <v>4256.08</v>
      </c>
      <c r="U379" s="19">
        <v>4338.09</v>
      </c>
      <c r="V379" s="19">
        <v>4387.58</v>
      </c>
      <c r="W379" s="19">
        <v>4339.34</v>
      </c>
      <c r="X379" s="19">
        <v>4242.71</v>
      </c>
      <c r="Y379" s="20">
        <v>4061.7000000000003</v>
      </c>
    </row>
    <row r="380" spans="1:25" x14ac:dyDescent="0.2">
      <c r="A380" s="33">
        <v>45068</v>
      </c>
      <c r="B380" s="71">
        <v>3815.2200000000003</v>
      </c>
      <c r="C380" s="19">
        <v>3667.9000000000005</v>
      </c>
      <c r="D380" s="19">
        <v>3600.1500000000005</v>
      </c>
      <c r="E380" s="19">
        <v>3584.9400000000005</v>
      </c>
      <c r="F380" s="19">
        <v>3577.3300000000004</v>
      </c>
      <c r="G380" s="19">
        <v>3636.6600000000003</v>
      </c>
      <c r="H380" s="19">
        <v>3880.5000000000005</v>
      </c>
      <c r="I380" s="19">
        <v>4080.7700000000004</v>
      </c>
      <c r="J380" s="19">
        <v>4331.3500000000004</v>
      </c>
      <c r="K380" s="19">
        <v>4409.9500000000007</v>
      </c>
      <c r="L380" s="19">
        <v>4403.9500000000007</v>
      </c>
      <c r="M380" s="19">
        <v>4392.84</v>
      </c>
      <c r="N380" s="19">
        <v>4370.2900000000009</v>
      </c>
      <c r="O380" s="19">
        <v>4426.08</v>
      </c>
      <c r="P380" s="19">
        <v>4395.8100000000004</v>
      </c>
      <c r="Q380" s="19">
        <v>4357.4500000000007</v>
      </c>
      <c r="R380" s="19">
        <v>4327.9400000000005</v>
      </c>
      <c r="S380" s="19">
        <v>4324.01</v>
      </c>
      <c r="T380" s="19">
        <v>4298.43</v>
      </c>
      <c r="U380" s="19">
        <v>4238.7000000000007</v>
      </c>
      <c r="V380" s="19">
        <v>4298.1200000000008</v>
      </c>
      <c r="W380" s="19">
        <v>4354.630000000001</v>
      </c>
      <c r="X380" s="19">
        <v>4140.16</v>
      </c>
      <c r="Y380" s="20">
        <v>3948.59</v>
      </c>
    </row>
    <row r="381" spans="1:25" x14ac:dyDescent="0.2">
      <c r="A381" s="33">
        <v>45069</v>
      </c>
      <c r="B381" s="71">
        <v>3814.3500000000004</v>
      </c>
      <c r="C381" s="19">
        <v>3656.96</v>
      </c>
      <c r="D381" s="19">
        <v>3569.7800000000007</v>
      </c>
      <c r="E381" s="19">
        <v>3536.96</v>
      </c>
      <c r="F381" s="19">
        <v>3572.6100000000006</v>
      </c>
      <c r="G381" s="19">
        <v>3746.7300000000005</v>
      </c>
      <c r="H381" s="19">
        <v>3854.1000000000004</v>
      </c>
      <c r="I381" s="19">
        <v>4086.38</v>
      </c>
      <c r="J381" s="19">
        <v>4268.6200000000008</v>
      </c>
      <c r="K381" s="19">
        <v>4354.8700000000008</v>
      </c>
      <c r="L381" s="19">
        <v>4310.6100000000006</v>
      </c>
      <c r="M381" s="19">
        <v>4364.51</v>
      </c>
      <c r="N381" s="19">
        <v>4363.84</v>
      </c>
      <c r="O381" s="19">
        <v>4391.58</v>
      </c>
      <c r="P381" s="19">
        <v>4389.16</v>
      </c>
      <c r="Q381" s="19">
        <v>4363.93</v>
      </c>
      <c r="R381" s="19">
        <v>4339.0200000000004</v>
      </c>
      <c r="S381" s="19">
        <v>4277.0700000000006</v>
      </c>
      <c r="T381" s="19">
        <v>4239.0200000000004</v>
      </c>
      <c r="U381" s="19">
        <v>4238.63</v>
      </c>
      <c r="V381" s="19">
        <v>4240.6900000000005</v>
      </c>
      <c r="W381" s="19">
        <v>4283.2000000000007</v>
      </c>
      <c r="X381" s="19">
        <v>4137.1100000000006</v>
      </c>
      <c r="Y381" s="20">
        <v>3897.46</v>
      </c>
    </row>
    <row r="382" spans="1:25" x14ac:dyDescent="0.2">
      <c r="A382" s="33">
        <v>45070</v>
      </c>
      <c r="B382" s="71">
        <v>3830.1800000000003</v>
      </c>
      <c r="C382" s="19">
        <v>3622.3</v>
      </c>
      <c r="D382" s="19">
        <v>3589.1400000000003</v>
      </c>
      <c r="E382" s="19">
        <v>3550.8200000000006</v>
      </c>
      <c r="F382" s="19">
        <v>3564.1800000000003</v>
      </c>
      <c r="G382" s="19">
        <v>3747.5800000000004</v>
      </c>
      <c r="H382" s="19">
        <v>4012.5400000000004</v>
      </c>
      <c r="I382" s="19">
        <v>4243.96</v>
      </c>
      <c r="J382" s="19">
        <v>4353.5500000000011</v>
      </c>
      <c r="K382" s="19">
        <v>4396.0300000000007</v>
      </c>
      <c r="L382" s="19">
        <v>4396.880000000001</v>
      </c>
      <c r="M382" s="19">
        <v>4391.7900000000009</v>
      </c>
      <c r="N382" s="19">
        <v>4376.9500000000007</v>
      </c>
      <c r="O382" s="19">
        <v>4389.9600000000009</v>
      </c>
      <c r="P382" s="19">
        <v>4393.6100000000006</v>
      </c>
      <c r="Q382" s="19">
        <v>4400.7900000000009</v>
      </c>
      <c r="R382" s="19">
        <v>4380.26</v>
      </c>
      <c r="S382" s="19">
        <v>4362.1499999999996</v>
      </c>
      <c r="T382" s="19">
        <v>4357.42</v>
      </c>
      <c r="U382" s="19">
        <v>4350.6000000000004</v>
      </c>
      <c r="V382" s="19">
        <v>4355.8700000000008</v>
      </c>
      <c r="W382" s="19">
        <v>4352.5200000000004</v>
      </c>
      <c r="X382" s="19">
        <v>4239.3500000000004</v>
      </c>
      <c r="Y382" s="20">
        <v>3949.2700000000004</v>
      </c>
    </row>
    <row r="383" spans="1:25" x14ac:dyDescent="0.2">
      <c r="A383" s="33">
        <v>45071</v>
      </c>
      <c r="B383" s="71">
        <v>3647.8</v>
      </c>
      <c r="C383" s="19">
        <v>3545.7500000000005</v>
      </c>
      <c r="D383" s="19">
        <v>3493.3</v>
      </c>
      <c r="E383" s="19">
        <v>3449.92</v>
      </c>
      <c r="F383" s="19">
        <v>3455.76</v>
      </c>
      <c r="G383" s="19">
        <v>3633.5600000000004</v>
      </c>
      <c r="H383" s="19">
        <v>4031.59</v>
      </c>
      <c r="I383" s="19">
        <v>4185.0400000000009</v>
      </c>
      <c r="J383" s="19">
        <v>4347.68</v>
      </c>
      <c r="K383" s="19">
        <v>4382.22</v>
      </c>
      <c r="L383" s="19">
        <v>4390.68</v>
      </c>
      <c r="M383" s="19">
        <v>4393.5300000000007</v>
      </c>
      <c r="N383" s="19">
        <v>4379.3900000000003</v>
      </c>
      <c r="O383" s="19">
        <v>4384.16</v>
      </c>
      <c r="P383" s="19">
        <v>4392.7800000000007</v>
      </c>
      <c r="Q383" s="19">
        <v>4394.7000000000007</v>
      </c>
      <c r="R383" s="19">
        <v>4386.43</v>
      </c>
      <c r="S383" s="19">
        <v>4373.33</v>
      </c>
      <c r="T383" s="19">
        <v>4369.1000000000004</v>
      </c>
      <c r="U383" s="19">
        <v>4366.5</v>
      </c>
      <c r="V383" s="19">
        <v>4373.1000000000004</v>
      </c>
      <c r="W383" s="19">
        <v>4367.32</v>
      </c>
      <c r="X383" s="19">
        <v>4234.67</v>
      </c>
      <c r="Y383" s="20">
        <v>3872.59</v>
      </c>
    </row>
    <row r="384" spans="1:25" x14ac:dyDescent="0.2">
      <c r="A384" s="33">
        <v>45072</v>
      </c>
      <c r="B384" s="71">
        <v>3755.92</v>
      </c>
      <c r="C384" s="19">
        <v>3618.7800000000007</v>
      </c>
      <c r="D384" s="19">
        <v>3559.38</v>
      </c>
      <c r="E384" s="19">
        <v>3519.1900000000005</v>
      </c>
      <c r="F384" s="19">
        <v>3549.8700000000003</v>
      </c>
      <c r="G384" s="19">
        <v>3661.26</v>
      </c>
      <c r="H384" s="19">
        <v>4075.8600000000006</v>
      </c>
      <c r="I384" s="19">
        <v>4226.2000000000007</v>
      </c>
      <c r="J384" s="19">
        <v>4415.57</v>
      </c>
      <c r="K384" s="19">
        <v>4441.18</v>
      </c>
      <c r="L384" s="19">
        <v>4445.1499999999996</v>
      </c>
      <c r="M384" s="19">
        <v>4436.9799999999996</v>
      </c>
      <c r="N384" s="19">
        <v>4430.5200000000004</v>
      </c>
      <c r="O384" s="19">
        <v>4442.5</v>
      </c>
      <c r="P384" s="19">
        <v>4436.93</v>
      </c>
      <c r="Q384" s="19">
        <v>4428.1200000000008</v>
      </c>
      <c r="R384" s="19">
        <v>4405.8100000000004</v>
      </c>
      <c r="S384" s="19">
        <v>4403.5600000000004</v>
      </c>
      <c r="T384" s="19">
        <v>4400.6400000000003</v>
      </c>
      <c r="U384" s="19">
        <v>4401.9500000000007</v>
      </c>
      <c r="V384" s="19">
        <v>4406.0600000000004</v>
      </c>
      <c r="W384" s="19">
        <v>4412.4400000000005</v>
      </c>
      <c r="X384" s="19">
        <v>4400.42</v>
      </c>
      <c r="Y384" s="20">
        <v>4102.58</v>
      </c>
    </row>
    <row r="385" spans="1:25" x14ac:dyDescent="0.2">
      <c r="A385" s="33">
        <v>45073</v>
      </c>
      <c r="B385" s="71">
        <v>4054.9800000000005</v>
      </c>
      <c r="C385" s="19">
        <v>3821.5600000000004</v>
      </c>
      <c r="D385" s="19">
        <v>3683.63</v>
      </c>
      <c r="E385" s="19">
        <v>3633.1500000000005</v>
      </c>
      <c r="F385" s="19">
        <v>3614.4800000000005</v>
      </c>
      <c r="G385" s="19">
        <v>3595.5300000000007</v>
      </c>
      <c r="H385" s="19">
        <v>3925.67</v>
      </c>
      <c r="I385" s="19">
        <v>4068.6200000000003</v>
      </c>
      <c r="J385" s="19">
        <v>4331.01</v>
      </c>
      <c r="K385" s="19">
        <v>4407.6400000000003</v>
      </c>
      <c r="L385" s="19">
        <v>4432.24</v>
      </c>
      <c r="M385" s="19">
        <v>4431.33</v>
      </c>
      <c r="N385" s="19">
        <v>4426.0300000000007</v>
      </c>
      <c r="O385" s="19">
        <v>4427.1499999999996</v>
      </c>
      <c r="P385" s="19">
        <v>4424.8600000000006</v>
      </c>
      <c r="Q385" s="19">
        <v>4406.24</v>
      </c>
      <c r="R385" s="19">
        <v>4406.4400000000005</v>
      </c>
      <c r="S385" s="19">
        <v>4352.9500000000007</v>
      </c>
      <c r="T385" s="19">
        <v>4352.0500000000011</v>
      </c>
      <c r="U385" s="19">
        <v>4352.42</v>
      </c>
      <c r="V385" s="19">
        <v>4404.8100000000004</v>
      </c>
      <c r="W385" s="19">
        <v>4403.3600000000006</v>
      </c>
      <c r="X385" s="19">
        <v>4314.43</v>
      </c>
      <c r="Y385" s="20">
        <v>4028.4000000000005</v>
      </c>
    </row>
    <row r="386" spans="1:25" x14ac:dyDescent="0.2">
      <c r="A386" s="33">
        <v>45074</v>
      </c>
      <c r="B386" s="71">
        <v>3929.3600000000006</v>
      </c>
      <c r="C386" s="19">
        <v>3765.1400000000003</v>
      </c>
      <c r="D386" s="19">
        <v>3643.9800000000005</v>
      </c>
      <c r="E386" s="19">
        <v>3615.1000000000004</v>
      </c>
      <c r="F386" s="19">
        <v>3588.6200000000003</v>
      </c>
      <c r="G386" s="19">
        <v>3574.2300000000005</v>
      </c>
      <c r="H386" s="19">
        <v>3785.05</v>
      </c>
      <c r="I386" s="19">
        <v>3927.9500000000003</v>
      </c>
      <c r="J386" s="19">
        <v>4181.09</v>
      </c>
      <c r="K386" s="19">
        <v>4341.93</v>
      </c>
      <c r="L386" s="19">
        <v>4361.01</v>
      </c>
      <c r="M386" s="19">
        <v>4364.7900000000009</v>
      </c>
      <c r="N386" s="19">
        <v>4361.1000000000004</v>
      </c>
      <c r="O386" s="19">
        <v>4364.66</v>
      </c>
      <c r="P386" s="19">
        <v>4363.25</v>
      </c>
      <c r="Q386" s="19">
        <v>4362.17</v>
      </c>
      <c r="R386" s="19">
        <v>4360.7000000000007</v>
      </c>
      <c r="S386" s="19">
        <v>4354</v>
      </c>
      <c r="T386" s="19">
        <v>4355.76</v>
      </c>
      <c r="U386" s="19">
        <v>4351.97</v>
      </c>
      <c r="V386" s="19">
        <v>4390.7900000000009</v>
      </c>
      <c r="W386" s="19">
        <v>4392.5400000000009</v>
      </c>
      <c r="X386" s="19">
        <v>4298.01</v>
      </c>
      <c r="Y386" s="20">
        <v>3994.4400000000005</v>
      </c>
    </row>
    <row r="387" spans="1:25" x14ac:dyDescent="0.2">
      <c r="A387" s="33">
        <v>45075</v>
      </c>
      <c r="B387" s="71">
        <v>3850.8100000000004</v>
      </c>
      <c r="C387" s="19">
        <v>3682.4300000000003</v>
      </c>
      <c r="D387" s="19">
        <v>3593.0000000000005</v>
      </c>
      <c r="E387" s="19">
        <v>3553.2500000000005</v>
      </c>
      <c r="F387" s="19">
        <v>3575.7200000000003</v>
      </c>
      <c r="G387" s="19">
        <v>3648.8500000000004</v>
      </c>
      <c r="H387" s="19">
        <v>4073.92</v>
      </c>
      <c r="I387" s="19">
        <v>4258.9800000000005</v>
      </c>
      <c r="J387" s="19">
        <v>4388.3900000000003</v>
      </c>
      <c r="K387" s="19">
        <v>4400.9600000000009</v>
      </c>
      <c r="L387" s="19">
        <v>4407.3700000000008</v>
      </c>
      <c r="M387" s="19">
        <v>4415.34</v>
      </c>
      <c r="N387" s="19">
        <v>4402.91</v>
      </c>
      <c r="O387" s="19">
        <v>4403.2000000000007</v>
      </c>
      <c r="P387" s="19">
        <v>4423.8999999999996</v>
      </c>
      <c r="Q387" s="19">
        <v>4414</v>
      </c>
      <c r="R387" s="19">
        <v>4398.2100000000009</v>
      </c>
      <c r="S387" s="19">
        <v>4384.5400000000009</v>
      </c>
      <c r="T387" s="19">
        <v>4378.4600000000009</v>
      </c>
      <c r="U387" s="19">
        <v>4372.91</v>
      </c>
      <c r="V387" s="19">
        <v>4374.0600000000004</v>
      </c>
      <c r="W387" s="19">
        <v>4377.2800000000007</v>
      </c>
      <c r="X387" s="19">
        <v>4275.17</v>
      </c>
      <c r="Y387" s="20">
        <v>3960.7500000000005</v>
      </c>
    </row>
    <row r="388" spans="1:25" x14ac:dyDescent="0.2">
      <c r="A388" s="33">
        <v>45076</v>
      </c>
      <c r="B388" s="71">
        <v>3764.55</v>
      </c>
      <c r="C388" s="19">
        <v>3621.51</v>
      </c>
      <c r="D388" s="19">
        <v>3594.4800000000005</v>
      </c>
      <c r="E388" s="19">
        <v>3568.0200000000004</v>
      </c>
      <c r="F388" s="19">
        <v>3582.7500000000005</v>
      </c>
      <c r="G388" s="19">
        <v>3736.88</v>
      </c>
      <c r="H388" s="19">
        <v>4067.9700000000003</v>
      </c>
      <c r="I388" s="19">
        <v>4279.71</v>
      </c>
      <c r="J388" s="19">
        <v>4419.0300000000007</v>
      </c>
      <c r="K388" s="19">
        <v>4448</v>
      </c>
      <c r="L388" s="19">
        <v>4455.380000000001</v>
      </c>
      <c r="M388" s="19">
        <v>4447.8000000000011</v>
      </c>
      <c r="N388" s="19">
        <v>4441.6000000000004</v>
      </c>
      <c r="O388" s="19">
        <v>4452.93</v>
      </c>
      <c r="P388" s="19">
        <v>4449.5400000000009</v>
      </c>
      <c r="Q388" s="19">
        <v>4439.1400000000003</v>
      </c>
      <c r="R388" s="19">
        <v>4427.8900000000003</v>
      </c>
      <c r="S388" s="19">
        <v>4416.6100000000006</v>
      </c>
      <c r="T388" s="19">
        <v>4410.0500000000011</v>
      </c>
      <c r="U388" s="19">
        <v>4406.9600000000009</v>
      </c>
      <c r="V388" s="19">
        <v>4405.0500000000011</v>
      </c>
      <c r="W388" s="19">
        <v>4398.4500000000007</v>
      </c>
      <c r="X388" s="19">
        <v>4256.41</v>
      </c>
      <c r="Y388" s="20">
        <v>3977.4400000000005</v>
      </c>
    </row>
    <row r="389" spans="1:25" x14ac:dyDescent="0.2">
      <c r="A389" s="33">
        <v>45077</v>
      </c>
      <c r="B389" s="71">
        <v>3715.4100000000003</v>
      </c>
      <c r="C389" s="19">
        <v>3583.63</v>
      </c>
      <c r="D389" s="19">
        <v>3520.4900000000002</v>
      </c>
      <c r="E389" s="19">
        <v>3479.4900000000002</v>
      </c>
      <c r="F389" s="19">
        <v>3469.4300000000003</v>
      </c>
      <c r="G389" s="19">
        <v>3630.0600000000004</v>
      </c>
      <c r="H389" s="19">
        <v>4026.9700000000003</v>
      </c>
      <c r="I389" s="19">
        <v>4237.49</v>
      </c>
      <c r="J389" s="19">
        <v>4435.9799999999996</v>
      </c>
      <c r="K389" s="19">
        <v>4463.4600000000009</v>
      </c>
      <c r="L389" s="19">
        <v>4471.2299999999996</v>
      </c>
      <c r="M389" s="19">
        <v>4465.8900000000003</v>
      </c>
      <c r="N389" s="19">
        <v>4457.93</v>
      </c>
      <c r="O389" s="19">
        <v>4470.01</v>
      </c>
      <c r="P389" s="19">
        <v>4470.5500000000011</v>
      </c>
      <c r="Q389" s="19">
        <v>4477.5600000000004</v>
      </c>
      <c r="R389" s="19">
        <v>4466.6200000000008</v>
      </c>
      <c r="S389" s="19">
        <v>4454.2700000000004</v>
      </c>
      <c r="T389" s="19">
        <v>4445.5300000000007</v>
      </c>
      <c r="U389" s="19">
        <v>4435.8900000000003</v>
      </c>
      <c r="V389" s="19">
        <v>4434.18</v>
      </c>
      <c r="W389" s="19">
        <v>4424.97</v>
      </c>
      <c r="X389" s="19">
        <v>4282.1100000000006</v>
      </c>
      <c r="Y389" s="20">
        <v>4037.8600000000006</v>
      </c>
    </row>
    <row r="390" spans="1:25" ht="13.5" thickBot="1" x14ac:dyDescent="0.25"/>
    <row r="391" spans="1:25" ht="13.5" thickBot="1" x14ac:dyDescent="0.25">
      <c r="A391" s="223" t="s">
        <v>59</v>
      </c>
      <c r="B391" s="220" t="s">
        <v>127</v>
      </c>
      <c r="C391" s="221"/>
      <c r="D391" s="221"/>
      <c r="E391" s="221"/>
      <c r="F391" s="221"/>
      <c r="G391" s="221"/>
      <c r="H391" s="221"/>
      <c r="I391" s="221"/>
      <c r="J391" s="221"/>
      <c r="K391" s="221"/>
      <c r="L391" s="221"/>
      <c r="M391" s="221"/>
      <c r="N391" s="221"/>
      <c r="O391" s="221"/>
      <c r="P391" s="221"/>
      <c r="Q391" s="221"/>
      <c r="R391" s="221"/>
      <c r="S391" s="221"/>
      <c r="T391" s="221"/>
      <c r="U391" s="221"/>
      <c r="V391" s="221"/>
      <c r="W391" s="221"/>
      <c r="X391" s="221"/>
      <c r="Y391" s="222"/>
    </row>
    <row r="392" spans="1:25" ht="24.75" thickBot="1" x14ac:dyDescent="0.25">
      <c r="A392" s="224"/>
      <c r="B392" s="23" t="s">
        <v>60</v>
      </c>
      <c r="C392" s="24" t="s">
        <v>61</v>
      </c>
      <c r="D392" s="24" t="s">
        <v>62</v>
      </c>
      <c r="E392" s="24" t="s">
        <v>63</v>
      </c>
      <c r="F392" s="24" t="s">
        <v>64</v>
      </c>
      <c r="G392" s="24" t="s">
        <v>65</v>
      </c>
      <c r="H392" s="24" t="s">
        <v>66</v>
      </c>
      <c r="I392" s="24" t="s">
        <v>67</v>
      </c>
      <c r="J392" s="24" t="s">
        <v>68</v>
      </c>
      <c r="K392" s="24" t="s">
        <v>84</v>
      </c>
      <c r="L392" s="24" t="s">
        <v>69</v>
      </c>
      <c r="M392" s="24" t="s">
        <v>70</v>
      </c>
      <c r="N392" s="24" t="s">
        <v>71</v>
      </c>
      <c r="O392" s="24" t="s">
        <v>72</v>
      </c>
      <c r="P392" s="24" t="s">
        <v>73</v>
      </c>
      <c r="Q392" s="24" t="s">
        <v>74</v>
      </c>
      <c r="R392" s="24" t="s">
        <v>75</v>
      </c>
      <c r="S392" s="24" t="s">
        <v>76</v>
      </c>
      <c r="T392" s="24" t="s">
        <v>77</v>
      </c>
      <c r="U392" s="24" t="s">
        <v>78</v>
      </c>
      <c r="V392" s="24" t="s">
        <v>79</v>
      </c>
      <c r="W392" s="24" t="s">
        <v>80</v>
      </c>
      <c r="X392" s="24" t="s">
        <v>81</v>
      </c>
      <c r="Y392" s="25" t="s">
        <v>82</v>
      </c>
    </row>
    <row r="393" spans="1:25" x14ac:dyDescent="0.2">
      <c r="A393" s="32">
        <v>45047</v>
      </c>
      <c r="B393" s="27">
        <v>5381.63</v>
      </c>
      <c r="C393" s="14">
        <v>5260.85</v>
      </c>
      <c r="D393" s="14">
        <v>5177.5599999999995</v>
      </c>
      <c r="E393" s="14">
        <v>5107.24</v>
      </c>
      <c r="F393" s="14">
        <v>5094.37</v>
      </c>
      <c r="G393" s="14">
        <v>5109.8900000000003</v>
      </c>
      <c r="H393" s="14">
        <v>5150.55</v>
      </c>
      <c r="I393" s="14">
        <v>5307.25</v>
      </c>
      <c r="J393" s="14">
        <v>5556.89</v>
      </c>
      <c r="K393" s="14">
        <v>5724.75</v>
      </c>
      <c r="L393" s="14">
        <v>5737.35</v>
      </c>
      <c r="M393" s="14">
        <v>5730.77</v>
      </c>
      <c r="N393" s="14">
        <v>5713.85</v>
      </c>
      <c r="O393" s="14">
        <v>5714.5499999999993</v>
      </c>
      <c r="P393" s="14">
        <v>5693.46</v>
      </c>
      <c r="Q393" s="14">
        <v>5661.08</v>
      </c>
      <c r="R393" s="14">
        <v>5626.3099999999995</v>
      </c>
      <c r="S393" s="14">
        <v>5637.29</v>
      </c>
      <c r="T393" s="14">
        <v>5688.5</v>
      </c>
      <c r="U393" s="14">
        <v>5742.65</v>
      </c>
      <c r="V393" s="14">
        <v>5790.2199999999993</v>
      </c>
      <c r="W393" s="14">
        <v>5782.3600000000006</v>
      </c>
      <c r="X393" s="14">
        <v>5630.6100000000006</v>
      </c>
      <c r="Y393" s="15">
        <v>5472.16</v>
      </c>
    </row>
    <row r="394" spans="1:25" x14ac:dyDescent="0.2">
      <c r="A394" s="33">
        <v>45048</v>
      </c>
      <c r="B394" s="29">
        <v>5184.6499999999996</v>
      </c>
      <c r="C394" s="19">
        <v>5016.3999999999996</v>
      </c>
      <c r="D394" s="19">
        <v>4930.17</v>
      </c>
      <c r="E394" s="19">
        <v>4932.25</v>
      </c>
      <c r="F394" s="19">
        <v>4962.7700000000004</v>
      </c>
      <c r="G394" s="19">
        <v>5083.0599999999995</v>
      </c>
      <c r="H394" s="19">
        <v>5291.46</v>
      </c>
      <c r="I394" s="19">
        <v>5531.84</v>
      </c>
      <c r="J394" s="19">
        <v>5694.67</v>
      </c>
      <c r="K394" s="19">
        <v>5705.1399999999994</v>
      </c>
      <c r="L394" s="19">
        <v>5691.8899999999994</v>
      </c>
      <c r="M394" s="19">
        <v>5725.63</v>
      </c>
      <c r="N394" s="19">
        <v>5735.66</v>
      </c>
      <c r="O394" s="19">
        <v>5744.35</v>
      </c>
      <c r="P394" s="19">
        <v>5718.58</v>
      </c>
      <c r="Q394" s="19">
        <v>5673.09</v>
      </c>
      <c r="R394" s="19">
        <v>5641.88</v>
      </c>
      <c r="S394" s="19">
        <v>5625.12</v>
      </c>
      <c r="T394" s="19">
        <v>5610.25</v>
      </c>
      <c r="U394" s="19">
        <v>5598.78</v>
      </c>
      <c r="V394" s="19">
        <v>5630.08</v>
      </c>
      <c r="W394" s="19">
        <v>5651.5599999999995</v>
      </c>
      <c r="X394" s="19">
        <v>5465.14</v>
      </c>
      <c r="Y394" s="20">
        <v>5178.3900000000003</v>
      </c>
    </row>
    <row r="395" spans="1:25" x14ac:dyDescent="0.2">
      <c r="A395" s="33">
        <v>45049</v>
      </c>
      <c r="B395" s="29">
        <v>5043.91</v>
      </c>
      <c r="C395" s="19">
        <v>4913.1900000000005</v>
      </c>
      <c r="D395" s="19">
        <v>4895.3999999999996</v>
      </c>
      <c r="E395" s="19">
        <v>4900.2299999999996</v>
      </c>
      <c r="F395" s="19">
        <v>4923.88</v>
      </c>
      <c r="G395" s="19">
        <v>5034.0200000000004</v>
      </c>
      <c r="H395" s="19">
        <v>5222.53</v>
      </c>
      <c r="I395" s="19">
        <v>5427.32</v>
      </c>
      <c r="J395" s="19">
        <v>5609.04</v>
      </c>
      <c r="K395" s="19">
        <v>5687.3099999999995</v>
      </c>
      <c r="L395" s="19">
        <v>5691.9</v>
      </c>
      <c r="M395" s="19">
        <v>5664.7000000000007</v>
      </c>
      <c r="N395" s="19">
        <v>5661.1900000000005</v>
      </c>
      <c r="O395" s="19">
        <v>5679.92</v>
      </c>
      <c r="P395" s="19">
        <v>5667.1200000000008</v>
      </c>
      <c r="Q395" s="19">
        <v>5662.25</v>
      </c>
      <c r="R395" s="19">
        <v>5658.79</v>
      </c>
      <c r="S395" s="19">
        <v>5649.1100000000006</v>
      </c>
      <c r="T395" s="19">
        <v>5629.82</v>
      </c>
      <c r="U395" s="19">
        <v>5633.03</v>
      </c>
      <c r="V395" s="19">
        <v>5634.02</v>
      </c>
      <c r="W395" s="19">
        <v>5628.35</v>
      </c>
      <c r="X395" s="19">
        <v>5435.8600000000006</v>
      </c>
      <c r="Y395" s="20">
        <v>5217.92</v>
      </c>
    </row>
    <row r="396" spans="1:25" x14ac:dyDescent="0.2">
      <c r="A396" s="33">
        <v>45050</v>
      </c>
      <c r="B396" s="29">
        <v>5006.26</v>
      </c>
      <c r="C396" s="19">
        <v>4906.42</v>
      </c>
      <c r="D396" s="19">
        <v>4840.67</v>
      </c>
      <c r="E396" s="19">
        <v>4827.8</v>
      </c>
      <c r="F396" s="19">
        <v>4884.6000000000004</v>
      </c>
      <c r="G396" s="19">
        <v>4952.78</v>
      </c>
      <c r="H396" s="19">
        <v>5162.2299999999996</v>
      </c>
      <c r="I396" s="19">
        <v>5418.65</v>
      </c>
      <c r="J396" s="19">
        <v>5513.28</v>
      </c>
      <c r="K396" s="19">
        <v>5597.47</v>
      </c>
      <c r="L396" s="19">
        <v>5600.91</v>
      </c>
      <c r="M396" s="19">
        <v>5674.4</v>
      </c>
      <c r="N396" s="19">
        <v>5671.17</v>
      </c>
      <c r="O396" s="19">
        <v>5686.54</v>
      </c>
      <c r="P396" s="19">
        <v>5663.33</v>
      </c>
      <c r="Q396" s="19">
        <v>5630.5599999999995</v>
      </c>
      <c r="R396" s="19">
        <v>5593.4</v>
      </c>
      <c r="S396" s="19">
        <v>5553.15</v>
      </c>
      <c r="T396" s="19">
        <v>5514.17</v>
      </c>
      <c r="U396" s="19">
        <v>5549.24</v>
      </c>
      <c r="V396" s="19">
        <v>5579.98</v>
      </c>
      <c r="W396" s="19">
        <v>5625.75</v>
      </c>
      <c r="X396" s="19">
        <v>5426.21</v>
      </c>
      <c r="Y396" s="20">
        <v>5263.4</v>
      </c>
    </row>
    <row r="397" spans="1:25" x14ac:dyDescent="0.2">
      <c r="A397" s="33">
        <v>45051</v>
      </c>
      <c r="B397" s="29">
        <v>5215.09</v>
      </c>
      <c r="C397" s="19">
        <v>5037.43</v>
      </c>
      <c r="D397" s="19">
        <v>4968.33</v>
      </c>
      <c r="E397" s="19">
        <v>4948.6100000000006</v>
      </c>
      <c r="F397" s="19">
        <v>5001.2</v>
      </c>
      <c r="G397" s="19">
        <v>5125.3900000000003</v>
      </c>
      <c r="H397" s="19">
        <v>5252.5</v>
      </c>
      <c r="I397" s="19">
        <v>5467.46</v>
      </c>
      <c r="J397" s="19">
        <v>5611.22</v>
      </c>
      <c r="K397" s="19">
        <v>5666.91</v>
      </c>
      <c r="L397" s="19">
        <v>5699.9699999999993</v>
      </c>
      <c r="M397" s="19">
        <v>5762.75</v>
      </c>
      <c r="N397" s="19">
        <v>5742.4400000000005</v>
      </c>
      <c r="O397" s="19">
        <v>5763.88</v>
      </c>
      <c r="P397" s="19">
        <v>5745.6900000000005</v>
      </c>
      <c r="Q397" s="19">
        <v>5706.5</v>
      </c>
      <c r="R397" s="19">
        <v>5675.24</v>
      </c>
      <c r="S397" s="19">
        <v>5658.59</v>
      </c>
      <c r="T397" s="19">
        <v>5660.02</v>
      </c>
      <c r="U397" s="19">
        <v>5636.4</v>
      </c>
      <c r="V397" s="19">
        <v>5672.73</v>
      </c>
      <c r="W397" s="19">
        <v>5719.8700000000008</v>
      </c>
      <c r="X397" s="19">
        <v>5553.03</v>
      </c>
      <c r="Y397" s="20">
        <v>5405.5</v>
      </c>
    </row>
    <row r="398" spans="1:25" x14ac:dyDescent="0.2">
      <c r="A398" s="33">
        <v>45052</v>
      </c>
      <c r="B398" s="29">
        <v>5340.77</v>
      </c>
      <c r="C398" s="19">
        <v>5273.64</v>
      </c>
      <c r="D398" s="19">
        <v>5167.7</v>
      </c>
      <c r="E398" s="19">
        <v>5054.7299999999996</v>
      </c>
      <c r="F398" s="19">
        <v>5054.25</v>
      </c>
      <c r="G398" s="19">
        <v>5157.63</v>
      </c>
      <c r="H398" s="19">
        <v>5214.67</v>
      </c>
      <c r="I398" s="19">
        <v>5322.17</v>
      </c>
      <c r="J398" s="19">
        <v>5604.91</v>
      </c>
      <c r="K398" s="19">
        <v>5730.08</v>
      </c>
      <c r="L398" s="19">
        <v>5793.8099999999995</v>
      </c>
      <c r="M398" s="19">
        <v>5772.6399999999994</v>
      </c>
      <c r="N398" s="19">
        <v>5717.99</v>
      </c>
      <c r="O398" s="19">
        <v>5719</v>
      </c>
      <c r="P398" s="19">
        <v>5716.7800000000007</v>
      </c>
      <c r="Q398" s="19">
        <v>5710.91</v>
      </c>
      <c r="R398" s="19">
        <v>5677.07</v>
      </c>
      <c r="S398" s="19">
        <v>5640.32</v>
      </c>
      <c r="T398" s="19">
        <v>5638.21</v>
      </c>
      <c r="U398" s="19">
        <v>5684.3899999999994</v>
      </c>
      <c r="V398" s="19">
        <v>5717.7000000000007</v>
      </c>
      <c r="W398" s="19">
        <v>5697.23</v>
      </c>
      <c r="X398" s="19">
        <v>5605.35</v>
      </c>
      <c r="Y398" s="20">
        <v>5442.54</v>
      </c>
    </row>
    <row r="399" spans="1:25" x14ac:dyDescent="0.2">
      <c r="A399" s="33">
        <v>45053</v>
      </c>
      <c r="B399" s="29">
        <v>5284.75</v>
      </c>
      <c r="C399" s="19">
        <v>5147.4400000000005</v>
      </c>
      <c r="D399" s="19">
        <v>5032.49</v>
      </c>
      <c r="E399" s="19">
        <v>4983.82</v>
      </c>
      <c r="F399" s="19">
        <v>4964.88</v>
      </c>
      <c r="G399" s="19">
        <v>4933.88</v>
      </c>
      <c r="H399" s="19">
        <v>5050.8900000000003</v>
      </c>
      <c r="I399" s="19">
        <v>5143.5599999999995</v>
      </c>
      <c r="J399" s="19">
        <v>5308.9400000000005</v>
      </c>
      <c r="K399" s="19">
        <v>5448.8099999999995</v>
      </c>
      <c r="L399" s="19">
        <v>5478.9</v>
      </c>
      <c r="M399" s="19">
        <v>5486.04</v>
      </c>
      <c r="N399" s="19">
        <v>5477.91</v>
      </c>
      <c r="O399" s="19">
        <v>5470.82</v>
      </c>
      <c r="P399" s="19">
        <v>5461.27</v>
      </c>
      <c r="Q399" s="19">
        <v>5457.01</v>
      </c>
      <c r="R399" s="19">
        <v>5448.26</v>
      </c>
      <c r="S399" s="19">
        <v>5432.23</v>
      </c>
      <c r="T399" s="19">
        <v>5464.62</v>
      </c>
      <c r="U399" s="19">
        <v>5515.48</v>
      </c>
      <c r="V399" s="19">
        <v>5625.5599999999995</v>
      </c>
      <c r="W399" s="19">
        <v>5554.84</v>
      </c>
      <c r="X399" s="19">
        <v>5455.8</v>
      </c>
      <c r="Y399" s="20">
        <v>5302.38</v>
      </c>
    </row>
    <row r="400" spans="1:25" x14ac:dyDescent="0.2">
      <c r="A400" s="33">
        <v>45054</v>
      </c>
      <c r="B400" s="29">
        <v>5277.67</v>
      </c>
      <c r="C400" s="19">
        <v>5181.5200000000004</v>
      </c>
      <c r="D400" s="19">
        <v>5065.3</v>
      </c>
      <c r="E400" s="19">
        <v>4974.78</v>
      </c>
      <c r="F400" s="19">
        <v>4958.1100000000006</v>
      </c>
      <c r="G400" s="19">
        <v>4974.93</v>
      </c>
      <c r="H400" s="19">
        <v>5093.1100000000006</v>
      </c>
      <c r="I400" s="19">
        <v>5211.79</v>
      </c>
      <c r="J400" s="19">
        <v>5418.76</v>
      </c>
      <c r="K400" s="19">
        <v>5596.09</v>
      </c>
      <c r="L400" s="19">
        <v>5635.77</v>
      </c>
      <c r="M400" s="19">
        <v>5639.45</v>
      </c>
      <c r="N400" s="19">
        <v>5625.13</v>
      </c>
      <c r="O400" s="19">
        <v>5622.75</v>
      </c>
      <c r="P400" s="19">
        <v>5616.21</v>
      </c>
      <c r="Q400" s="19">
        <v>5607.87</v>
      </c>
      <c r="R400" s="19">
        <v>5581.85</v>
      </c>
      <c r="S400" s="19">
        <v>5535.53</v>
      </c>
      <c r="T400" s="19">
        <v>5552.24</v>
      </c>
      <c r="U400" s="19">
        <v>5592.04</v>
      </c>
      <c r="V400" s="19">
        <v>5625.7</v>
      </c>
      <c r="W400" s="19">
        <v>5591.5599999999995</v>
      </c>
      <c r="X400" s="19">
        <v>5495.22</v>
      </c>
      <c r="Y400" s="20">
        <v>5388.98</v>
      </c>
    </row>
    <row r="401" spans="1:25" x14ac:dyDescent="0.2">
      <c r="A401" s="33">
        <v>45055</v>
      </c>
      <c r="B401" s="29">
        <v>5311.68</v>
      </c>
      <c r="C401" s="19">
        <v>5202.82</v>
      </c>
      <c r="D401" s="19">
        <v>5147.87</v>
      </c>
      <c r="E401" s="19">
        <v>5106.29</v>
      </c>
      <c r="F401" s="19">
        <v>5071.34</v>
      </c>
      <c r="G401" s="19">
        <v>5067.05</v>
      </c>
      <c r="H401" s="19">
        <v>5100.07</v>
      </c>
      <c r="I401" s="19">
        <v>5194.01</v>
      </c>
      <c r="J401" s="19">
        <v>5435.72</v>
      </c>
      <c r="K401" s="19">
        <v>5548.43</v>
      </c>
      <c r="L401" s="19">
        <v>5617.24</v>
      </c>
      <c r="M401" s="19">
        <v>5606.57</v>
      </c>
      <c r="N401" s="19">
        <v>5597.52</v>
      </c>
      <c r="O401" s="19">
        <v>5596.24</v>
      </c>
      <c r="P401" s="19">
        <v>5590.75</v>
      </c>
      <c r="Q401" s="19">
        <v>5573.41</v>
      </c>
      <c r="R401" s="19">
        <v>5529.1100000000006</v>
      </c>
      <c r="S401" s="19">
        <v>5518.1900000000005</v>
      </c>
      <c r="T401" s="19">
        <v>5534.52</v>
      </c>
      <c r="U401" s="19">
        <v>5573.88</v>
      </c>
      <c r="V401" s="19">
        <v>5648.03</v>
      </c>
      <c r="W401" s="19">
        <v>5651.3099999999995</v>
      </c>
      <c r="X401" s="19">
        <v>5575.74</v>
      </c>
      <c r="Y401" s="20">
        <v>5447.49</v>
      </c>
    </row>
    <row r="402" spans="1:25" x14ac:dyDescent="0.2">
      <c r="A402" s="33">
        <v>45056</v>
      </c>
      <c r="B402" s="29">
        <v>5406.46</v>
      </c>
      <c r="C402" s="19">
        <v>5221.2700000000004</v>
      </c>
      <c r="D402" s="19">
        <v>5143.57</v>
      </c>
      <c r="E402" s="19">
        <v>5099.3999999999996</v>
      </c>
      <c r="F402" s="19">
        <v>5124.82</v>
      </c>
      <c r="G402" s="19">
        <v>5182.3</v>
      </c>
      <c r="H402" s="19">
        <v>5358.13</v>
      </c>
      <c r="I402" s="19">
        <v>5473.07</v>
      </c>
      <c r="J402" s="19">
        <v>5663.5</v>
      </c>
      <c r="K402" s="19">
        <v>5675.6100000000006</v>
      </c>
      <c r="L402" s="19">
        <v>5667.2000000000007</v>
      </c>
      <c r="M402" s="19">
        <v>5724.24</v>
      </c>
      <c r="N402" s="19">
        <v>5723.26</v>
      </c>
      <c r="O402" s="19">
        <v>5724.98</v>
      </c>
      <c r="P402" s="19">
        <v>5723.9</v>
      </c>
      <c r="Q402" s="19">
        <v>5723.3700000000008</v>
      </c>
      <c r="R402" s="19">
        <v>5688.96</v>
      </c>
      <c r="S402" s="19">
        <v>5656.63</v>
      </c>
      <c r="T402" s="19">
        <v>5648.1100000000006</v>
      </c>
      <c r="U402" s="19">
        <v>5608.71</v>
      </c>
      <c r="V402" s="19">
        <v>5633.45</v>
      </c>
      <c r="W402" s="19">
        <v>5681.15</v>
      </c>
      <c r="X402" s="19">
        <v>5491.05</v>
      </c>
      <c r="Y402" s="20">
        <v>5393.03</v>
      </c>
    </row>
    <row r="403" spans="1:25" x14ac:dyDescent="0.2">
      <c r="A403" s="33">
        <v>45057</v>
      </c>
      <c r="B403" s="29">
        <v>5020.2299999999996</v>
      </c>
      <c r="C403" s="19">
        <v>4891.3</v>
      </c>
      <c r="D403" s="19">
        <v>4850.72</v>
      </c>
      <c r="E403" s="19">
        <v>4811.1499999999996</v>
      </c>
      <c r="F403" s="19">
        <v>4833.01</v>
      </c>
      <c r="G403" s="19">
        <v>4919.37</v>
      </c>
      <c r="H403" s="19">
        <v>5069.45</v>
      </c>
      <c r="I403" s="19">
        <v>5249.95</v>
      </c>
      <c r="J403" s="19">
        <v>5500.3099999999995</v>
      </c>
      <c r="K403" s="19">
        <v>5590.97</v>
      </c>
      <c r="L403" s="19">
        <v>5604.49</v>
      </c>
      <c r="M403" s="19">
        <v>5645.0599999999995</v>
      </c>
      <c r="N403" s="19">
        <v>5653.6200000000008</v>
      </c>
      <c r="O403" s="19">
        <v>5659.4400000000005</v>
      </c>
      <c r="P403" s="19">
        <v>5635.33</v>
      </c>
      <c r="Q403" s="19">
        <v>5546.3099999999995</v>
      </c>
      <c r="R403" s="19">
        <v>5491.96</v>
      </c>
      <c r="S403" s="19">
        <v>5475.35</v>
      </c>
      <c r="T403" s="19">
        <v>5458.02</v>
      </c>
      <c r="U403" s="19">
        <v>5458.23</v>
      </c>
      <c r="V403" s="19">
        <v>5502.55</v>
      </c>
      <c r="W403" s="19">
        <v>5541.29</v>
      </c>
      <c r="X403" s="19">
        <v>5408.1100000000006</v>
      </c>
      <c r="Y403" s="20">
        <v>5139.8999999999996</v>
      </c>
    </row>
    <row r="404" spans="1:25" x14ac:dyDescent="0.2">
      <c r="A404" s="33">
        <v>45058</v>
      </c>
      <c r="B404" s="29">
        <v>4994</v>
      </c>
      <c r="C404" s="19">
        <v>4871.43</v>
      </c>
      <c r="D404" s="19">
        <v>4810.71</v>
      </c>
      <c r="E404" s="19">
        <v>4764.57</v>
      </c>
      <c r="F404" s="19">
        <v>4847.9400000000005</v>
      </c>
      <c r="G404" s="19">
        <v>4907.97</v>
      </c>
      <c r="H404" s="19">
        <v>5087.29</v>
      </c>
      <c r="I404" s="19">
        <v>5308.5</v>
      </c>
      <c r="J404" s="19">
        <v>5504.09</v>
      </c>
      <c r="K404" s="19">
        <v>5625.55</v>
      </c>
      <c r="L404" s="19">
        <v>5626.03</v>
      </c>
      <c r="M404" s="19">
        <v>5639</v>
      </c>
      <c r="N404" s="19">
        <v>5638.5599999999995</v>
      </c>
      <c r="O404" s="19">
        <v>5651.63</v>
      </c>
      <c r="P404" s="19">
        <v>5664.9400000000005</v>
      </c>
      <c r="Q404" s="19">
        <v>5653.3600000000006</v>
      </c>
      <c r="R404" s="19">
        <v>5653.04</v>
      </c>
      <c r="S404" s="19">
        <v>5656.7199999999993</v>
      </c>
      <c r="T404" s="19">
        <v>5633.3099999999995</v>
      </c>
      <c r="U404" s="19">
        <v>5544.77</v>
      </c>
      <c r="V404" s="19">
        <v>5629.93</v>
      </c>
      <c r="W404" s="19">
        <v>5704.6900000000005</v>
      </c>
      <c r="X404" s="19">
        <v>5551.85</v>
      </c>
      <c r="Y404" s="20">
        <v>5421.87</v>
      </c>
    </row>
    <row r="405" spans="1:25" x14ac:dyDescent="0.2">
      <c r="A405" s="33">
        <v>45059</v>
      </c>
      <c r="B405" s="29">
        <v>5354.6900000000005</v>
      </c>
      <c r="C405" s="19">
        <v>5098.93</v>
      </c>
      <c r="D405" s="19">
        <v>4960.7299999999996</v>
      </c>
      <c r="E405" s="19">
        <v>4928.38</v>
      </c>
      <c r="F405" s="19">
        <v>4924.01</v>
      </c>
      <c r="G405" s="19">
        <v>4938.71</v>
      </c>
      <c r="H405" s="19">
        <v>5084.7700000000004</v>
      </c>
      <c r="I405" s="19">
        <v>5258.87</v>
      </c>
      <c r="J405" s="19">
        <v>5457.78</v>
      </c>
      <c r="K405" s="19">
        <v>5680.91</v>
      </c>
      <c r="L405" s="19">
        <v>5710.2199999999993</v>
      </c>
      <c r="M405" s="19">
        <v>5711.49</v>
      </c>
      <c r="N405" s="19">
        <v>5691.74</v>
      </c>
      <c r="O405" s="19">
        <v>5687.43</v>
      </c>
      <c r="P405" s="19">
        <v>5683.1900000000005</v>
      </c>
      <c r="Q405" s="19">
        <v>5665.2999999999993</v>
      </c>
      <c r="R405" s="19">
        <v>5598.64</v>
      </c>
      <c r="S405" s="19">
        <v>5556.89</v>
      </c>
      <c r="T405" s="19">
        <v>5556.98</v>
      </c>
      <c r="U405" s="19">
        <v>5571.51</v>
      </c>
      <c r="V405" s="19">
        <v>5625.48</v>
      </c>
      <c r="W405" s="19">
        <v>5609.1100000000006</v>
      </c>
      <c r="X405" s="19">
        <v>5536.22</v>
      </c>
      <c r="Y405" s="20">
        <v>5414.6100000000006</v>
      </c>
    </row>
    <row r="406" spans="1:25" x14ac:dyDescent="0.2">
      <c r="A406" s="33">
        <v>45060</v>
      </c>
      <c r="B406" s="29">
        <v>5191.53</v>
      </c>
      <c r="C406" s="19">
        <v>4993.16</v>
      </c>
      <c r="D406" s="19">
        <v>4916.1499999999996</v>
      </c>
      <c r="E406" s="19">
        <v>4901.8</v>
      </c>
      <c r="F406" s="19">
        <v>4886.8900000000003</v>
      </c>
      <c r="G406" s="19">
        <v>4810.88</v>
      </c>
      <c r="H406" s="19">
        <v>4793.22</v>
      </c>
      <c r="I406" s="19">
        <v>4995.1100000000006</v>
      </c>
      <c r="J406" s="19">
        <v>5270.76</v>
      </c>
      <c r="K406" s="19">
        <v>5420.85</v>
      </c>
      <c r="L406" s="19">
        <v>5460.33</v>
      </c>
      <c r="M406" s="19">
        <v>5465.72</v>
      </c>
      <c r="N406" s="19">
        <v>5459.1</v>
      </c>
      <c r="O406" s="19">
        <v>5460.41</v>
      </c>
      <c r="P406" s="19">
        <v>5456.91</v>
      </c>
      <c r="Q406" s="19">
        <v>5456.6900000000005</v>
      </c>
      <c r="R406" s="19">
        <v>5448.52</v>
      </c>
      <c r="S406" s="19">
        <v>5412.3</v>
      </c>
      <c r="T406" s="19">
        <v>5447.49</v>
      </c>
      <c r="U406" s="19">
        <v>5520.73</v>
      </c>
      <c r="V406" s="19">
        <v>5559.59</v>
      </c>
      <c r="W406" s="19">
        <v>5556.0599999999995</v>
      </c>
      <c r="X406" s="19">
        <v>5461.4</v>
      </c>
      <c r="Y406" s="20">
        <v>5340.96</v>
      </c>
    </row>
    <row r="407" spans="1:25" x14ac:dyDescent="0.2">
      <c r="A407" s="33">
        <v>45061</v>
      </c>
      <c r="B407" s="29">
        <v>5146.83</v>
      </c>
      <c r="C407" s="19">
        <v>4961.96</v>
      </c>
      <c r="D407" s="19">
        <v>4906.84</v>
      </c>
      <c r="E407" s="19">
        <v>4881.84</v>
      </c>
      <c r="F407" s="19">
        <v>4914.1499999999996</v>
      </c>
      <c r="G407" s="19">
        <v>4993.5599999999995</v>
      </c>
      <c r="H407" s="19">
        <v>5214.7</v>
      </c>
      <c r="I407" s="19">
        <v>5440.3</v>
      </c>
      <c r="J407" s="19">
        <v>5691.6</v>
      </c>
      <c r="K407" s="19">
        <v>5737.73</v>
      </c>
      <c r="L407" s="19">
        <v>5729.5</v>
      </c>
      <c r="M407" s="19">
        <v>5761.41</v>
      </c>
      <c r="N407" s="19">
        <v>5748.15</v>
      </c>
      <c r="O407" s="19">
        <v>5781.9500000000007</v>
      </c>
      <c r="P407" s="19">
        <v>5742.2800000000007</v>
      </c>
      <c r="Q407" s="19">
        <v>5719.9699999999993</v>
      </c>
      <c r="R407" s="19">
        <v>5681.92</v>
      </c>
      <c r="S407" s="19">
        <v>5652.85</v>
      </c>
      <c r="T407" s="19">
        <v>5607.41</v>
      </c>
      <c r="U407" s="19">
        <v>5579.28</v>
      </c>
      <c r="V407" s="19">
        <v>5623.96</v>
      </c>
      <c r="W407" s="19">
        <v>5689.9400000000005</v>
      </c>
      <c r="X407" s="19">
        <v>5496.91</v>
      </c>
      <c r="Y407" s="20">
        <v>5351.09</v>
      </c>
    </row>
    <row r="408" spans="1:25" x14ac:dyDescent="0.2">
      <c r="A408" s="33">
        <v>45062</v>
      </c>
      <c r="B408" s="29">
        <v>5092.0599999999995</v>
      </c>
      <c r="C408" s="19">
        <v>5000.18</v>
      </c>
      <c r="D408" s="19">
        <v>4922.07</v>
      </c>
      <c r="E408" s="19">
        <v>4908.62</v>
      </c>
      <c r="F408" s="19">
        <v>4928.88</v>
      </c>
      <c r="G408" s="19">
        <v>5074.6000000000004</v>
      </c>
      <c r="H408" s="19">
        <v>5269.25</v>
      </c>
      <c r="I408" s="19">
        <v>5445.93</v>
      </c>
      <c r="J408" s="19">
        <v>5600.26</v>
      </c>
      <c r="K408" s="19">
        <v>5664.84</v>
      </c>
      <c r="L408" s="19">
        <v>5648.65</v>
      </c>
      <c r="M408" s="19">
        <v>5666.2999999999993</v>
      </c>
      <c r="N408" s="19">
        <v>5659.04</v>
      </c>
      <c r="O408" s="19">
        <v>5705.8600000000006</v>
      </c>
      <c r="P408" s="19">
        <v>5681.16</v>
      </c>
      <c r="Q408" s="19">
        <v>5640.26</v>
      </c>
      <c r="R408" s="19">
        <v>5555.27</v>
      </c>
      <c r="S408" s="19">
        <v>5545.26</v>
      </c>
      <c r="T408" s="19">
        <v>5520.35</v>
      </c>
      <c r="U408" s="19">
        <v>5519.8099999999995</v>
      </c>
      <c r="V408" s="19">
        <v>5561.59</v>
      </c>
      <c r="W408" s="19">
        <v>5673.09</v>
      </c>
      <c r="X408" s="19">
        <v>5490.9400000000005</v>
      </c>
      <c r="Y408" s="20">
        <v>5280.66</v>
      </c>
    </row>
    <row r="409" spans="1:25" x14ac:dyDescent="0.2">
      <c r="A409" s="33">
        <v>45063</v>
      </c>
      <c r="B409" s="29">
        <v>4993.76</v>
      </c>
      <c r="C409" s="19">
        <v>4901.41</v>
      </c>
      <c r="D409" s="19">
        <v>4833.83</v>
      </c>
      <c r="E409" s="19">
        <v>4782.3500000000004</v>
      </c>
      <c r="F409" s="19">
        <v>4819.18</v>
      </c>
      <c r="G409" s="19">
        <v>4934.6499999999996</v>
      </c>
      <c r="H409" s="19">
        <v>5199.18</v>
      </c>
      <c r="I409" s="19">
        <v>5397.77</v>
      </c>
      <c r="J409" s="19">
        <v>5528.6100000000006</v>
      </c>
      <c r="K409" s="19">
        <v>5607.8600000000006</v>
      </c>
      <c r="L409" s="19">
        <v>5559.88</v>
      </c>
      <c r="M409" s="19">
        <v>5638.32</v>
      </c>
      <c r="N409" s="19">
        <v>5632.78</v>
      </c>
      <c r="O409" s="19">
        <v>5657.46</v>
      </c>
      <c r="P409" s="19">
        <v>5651.9400000000005</v>
      </c>
      <c r="Q409" s="19">
        <v>5574.6900000000005</v>
      </c>
      <c r="R409" s="19">
        <v>5532.8</v>
      </c>
      <c r="S409" s="19">
        <v>5494.8</v>
      </c>
      <c r="T409" s="19">
        <v>5477.01</v>
      </c>
      <c r="U409" s="19">
        <v>5470.21</v>
      </c>
      <c r="V409" s="19">
        <v>5514.23</v>
      </c>
      <c r="W409" s="19">
        <v>5604.01</v>
      </c>
      <c r="X409" s="19">
        <v>5421.62</v>
      </c>
      <c r="Y409" s="20">
        <v>5194.95</v>
      </c>
    </row>
    <row r="410" spans="1:25" x14ac:dyDescent="0.2">
      <c r="A410" s="33">
        <v>45064</v>
      </c>
      <c r="B410" s="29">
        <v>5027.3900000000003</v>
      </c>
      <c r="C410" s="19">
        <v>4934.4799999999996</v>
      </c>
      <c r="D410" s="19">
        <v>4839.21</v>
      </c>
      <c r="E410" s="19">
        <v>4819.1499999999996</v>
      </c>
      <c r="F410" s="19">
        <v>4890.09</v>
      </c>
      <c r="G410" s="19">
        <v>4989.3600000000006</v>
      </c>
      <c r="H410" s="19">
        <v>5177.88</v>
      </c>
      <c r="I410" s="19">
        <v>5402.17</v>
      </c>
      <c r="J410" s="19">
        <v>5603.3099999999995</v>
      </c>
      <c r="K410" s="19">
        <v>5657.3899999999994</v>
      </c>
      <c r="L410" s="19">
        <v>5641.4400000000005</v>
      </c>
      <c r="M410" s="19">
        <v>5653.57</v>
      </c>
      <c r="N410" s="19">
        <v>5647.99</v>
      </c>
      <c r="O410" s="19">
        <v>5681.32</v>
      </c>
      <c r="P410" s="19">
        <v>5666.8700000000008</v>
      </c>
      <c r="Q410" s="19">
        <v>5647.04</v>
      </c>
      <c r="R410" s="19">
        <v>5636.35</v>
      </c>
      <c r="S410" s="19">
        <v>5622.24</v>
      </c>
      <c r="T410" s="19">
        <v>5605.4</v>
      </c>
      <c r="U410" s="19">
        <v>5613.35</v>
      </c>
      <c r="V410" s="19">
        <v>5626.1</v>
      </c>
      <c r="W410" s="19">
        <v>5658.33</v>
      </c>
      <c r="X410" s="19">
        <v>5500.01</v>
      </c>
      <c r="Y410" s="20">
        <v>5308.9</v>
      </c>
    </row>
    <row r="411" spans="1:25" x14ac:dyDescent="0.2">
      <c r="A411" s="33">
        <v>45065</v>
      </c>
      <c r="B411" s="29">
        <v>5035.33</v>
      </c>
      <c r="C411" s="19">
        <v>4890.79</v>
      </c>
      <c r="D411" s="19">
        <v>4800.21</v>
      </c>
      <c r="E411" s="19">
        <v>4759.32</v>
      </c>
      <c r="F411" s="19">
        <v>4783.16</v>
      </c>
      <c r="G411" s="19">
        <v>5047.37</v>
      </c>
      <c r="H411" s="19">
        <v>5219.74</v>
      </c>
      <c r="I411" s="19">
        <v>5502.53</v>
      </c>
      <c r="J411" s="19">
        <v>5707.01</v>
      </c>
      <c r="K411" s="19">
        <v>5779.51</v>
      </c>
      <c r="L411" s="19">
        <v>5776.8600000000006</v>
      </c>
      <c r="M411" s="19">
        <v>5797.71</v>
      </c>
      <c r="N411" s="19">
        <v>5791.58</v>
      </c>
      <c r="O411" s="19">
        <v>5805.3600000000006</v>
      </c>
      <c r="P411" s="19">
        <v>5797.4699999999993</v>
      </c>
      <c r="Q411" s="19">
        <v>5780.13</v>
      </c>
      <c r="R411" s="19">
        <v>5717.9400000000005</v>
      </c>
      <c r="S411" s="19">
        <v>5684.16</v>
      </c>
      <c r="T411" s="19">
        <v>5653.98</v>
      </c>
      <c r="U411" s="19">
        <v>5637.55</v>
      </c>
      <c r="V411" s="19">
        <v>5653.2800000000007</v>
      </c>
      <c r="W411" s="19">
        <v>5693.08</v>
      </c>
      <c r="X411" s="19">
        <v>5546.71</v>
      </c>
      <c r="Y411" s="20">
        <v>5340.74</v>
      </c>
    </row>
    <row r="412" spans="1:25" x14ac:dyDescent="0.2">
      <c r="A412" s="33">
        <v>45066</v>
      </c>
      <c r="B412" s="29">
        <v>5317.58</v>
      </c>
      <c r="C412" s="19">
        <v>5185.21</v>
      </c>
      <c r="D412" s="19">
        <v>5106.3099999999995</v>
      </c>
      <c r="E412" s="19">
        <v>5003.5200000000004</v>
      </c>
      <c r="F412" s="19">
        <v>4992.12</v>
      </c>
      <c r="G412" s="19">
        <v>5049.08</v>
      </c>
      <c r="H412" s="19">
        <v>5148.0599999999995</v>
      </c>
      <c r="I412" s="19">
        <v>5321.55</v>
      </c>
      <c r="J412" s="19">
        <v>5549.76</v>
      </c>
      <c r="K412" s="19">
        <v>5677.2999999999993</v>
      </c>
      <c r="L412" s="19">
        <v>5734.68</v>
      </c>
      <c r="M412" s="19">
        <v>5718.4400000000005</v>
      </c>
      <c r="N412" s="19">
        <v>5629.64</v>
      </c>
      <c r="O412" s="19">
        <v>5607.8</v>
      </c>
      <c r="P412" s="19">
        <v>5592.47</v>
      </c>
      <c r="Q412" s="19">
        <v>5564.87</v>
      </c>
      <c r="R412" s="19">
        <v>5562.23</v>
      </c>
      <c r="S412" s="19">
        <v>5531.08</v>
      </c>
      <c r="T412" s="19">
        <v>5534.62</v>
      </c>
      <c r="U412" s="19">
        <v>5563.27</v>
      </c>
      <c r="V412" s="19">
        <v>5582.6100000000006</v>
      </c>
      <c r="W412" s="19">
        <v>5571.33</v>
      </c>
      <c r="X412" s="19">
        <v>5467.4</v>
      </c>
      <c r="Y412" s="20">
        <v>5287.54</v>
      </c>
    </row>
    <row r="413" spans="1:25" x14ac:dyDescent="0.2">
      <c r="A413" s="33">
        <v>45067</v>
      </c>
      <c r="B413" s="29">
        <v>5292.95</v>
      </c>
      <c r="C413" s="19">
        <v>5134.63</v>
      </c>
      <c r="D413" s="19">
        <v>5016.54</v>
      </c>
      <c r="E413" s="19">
        <v>4937.97</v>
      </c>
      <c r="F413" s="19">
        <v>4926.54</v>
      </c>
      <c r="G413" s="19">
        <v>4907.83</v>
      </c>
      <c r="H413" s="19">
        <v>4967.1000000000004</v>
      </c>
      <c r="I413" s="19">
        <v>5191.53</v>
      </c>
      <c r="J413" s="19">
        <v>5393.05</v>
      </c>
      <c r="K413" s="19">
        <v>5535.89</v>
      </c>
      <c r="L413" s="19">
        <v>5561.6</v>
      </c>
      <c r="M413" s="19">
        <v>5564.25</v>
      </c>
      <c r="N413" s="19">
        <v>5561.4400000000005</v>
      </c>
      <c r="O413" s="19">
        <v>5561.16</v>
      </c>
      <c r="P413" s="19">
        <v>5561.1</v>
      </c>
      <c r="Q413" s="19">
        <v>5560.8600000000006</v>
      </c>
      <c r="R413" s="19">
        <v>5560.24</v>
      </c>
      <c r="S413" s="19">
        <v>5547.13</v>
      </c>
      <c r="T413" s="19">
        <v>5574.9400000000005</v>
      </c>
      <c r="U413" s="19">
        <v>5656.9500000000007</v>
      </c>
      <c r="V413" s="19">
        <v>5706.4400000000005</v>
      </c>
      <c r="W413" s="19">
        <v>5658.2000000000007</v>
      </c>
      <c r="X413" s="19">
        <v>5561.57</v>
      </c>
      <c r="Y413" s="20">
        <v>5380.5599999999995</v>
      </c>
    </row>
    <row r="414" spans="1:25" x14ac:dyDescent="0.2">
      <c r="A414" s="33">
        <v>45068</v>
      </c>
      <c r="B414" s="29">
        <v>5134.08</v>
      </c>
      <c r="C414" s="19">
        <v>4986.76</v>
      </c>
      <c r="D414" s="19">
        <v>4919.01</v>
      </c>
      <c r="E414" s="19">
        <v>4903.8</v>
      </c>
      <c r="F414" s="19">
        <v>4896.1900000000005</v>
      </c>
      <c r="G414" s="19">
        <v>4955.5200000000004</v>
      </c>
      <c r="H414" s="19">
        <v>5199.3600000000006</v>
      </c>
      <c r="I414" s="19">
        <v>5399.63</v>
      </c>
      <c r="J414" s="19">
        <v>5650.21</v>
      </c>
      <c r="K414" s="19">
        <v>5728.8099999999995</v>
      </c>
      <c r="L414" s="19">
        <v>5722.8099999999995</v>
      </c>
      <c r="M414" s="19">
        <v>5711.7000000000007</v>
      </c>
      <c r="N414" s="19">
        <v>5689.15</v>
      </c>
      <c r="O414" s="19">
        <v>5744.9400000000005</v>
      </c>
      <c r="P414" s="19">
        <v>5714.67</v>
      </c>
      <c r="Q414" s="19">
        <v>5676.3099999999995</v>
      </c>
      <c r="R414" s="19">
        <v>5646.8</v>
      </c>
      <c r="S414" s="19">
        <v>5642.87</v>
      </c>
      <c r="T414" s="19">
        <v>5617.29</v>
      </c>
      <c r="U414" s="19">
        <v>5557.5599999999995</v>
      </c>
      <c r="V414" s="19">
        <v>5616.98</v>
      </c>
      <c r="W414" s="19">
        <v>5673.49</v>
      </c>
      <c r="X414" s="19">
        <v>5459.02</v>
      </c>
      <c r="Y414" s="20">
        <v>5267.45</v>
      </c>
    </row>
    <row r="415" spans="1:25" x14ac:dyDescent="0.2">
      <c r="A415" s="33">
        <v>45069</v>
      </c>
      <c r="B415" s="29">
        <v>5133.21</v>
      </c>
      <c r="C415" s="19">
        <v>4975.82</v>
      </c>
      <c r="D415" s="19">
        <v>4888.6400000000003</v>
      </c>
      <c r="E415" s="19">
        <v>4855.82</v>
      </c>
      <c r="F415" s="19">
        <v>4891.47</v>
      </c>
      <c r="G415" s="19">
        <v>5065.59</v>
      </c>
      <c r="H415" s="19">
        <v>5172.96</v>
      </c>
      <c r="I415" s="19">
        <v>5405.24</v>
      </c>
      <c r="J415" s="19">
        <v>5587.48</v>
      </c>
      <c r="K415" s="19">
        <v>5673.73</v>
      </c>
      <c r="L415" s="19">
        <v>5629.47</v>
      </c>
      <c r="M415" s="19">
        <v>5683.3700000000008</v>
      </c>
      <c r="N415" s="19">
        <v>5682.7000000000007</v>
      </c>
      <c r="O415" s="19">
        <v>5710.4400000000005</v>
      </c>
      <c r="P415" s="19">
        <v>5708.02</v>
      </c>
      <c r="Q415" s="19">
        <v>5682.79</v>
      </c>
      <c r="R415" s="19">
        <v>5657.88</v>
      </c>
      <c r="S415" s="19">
        <v>5595.93</v>
      </c>
      <c r="T415" s="19">
        <v>5557.88</v>
      </c>
      <c r="U415" s="19">
        <v>5557.49</v>
      </c>
      <c r="V415" s="19">
        <v>5559.55</v>
      </c>
      <c r="W415" s="19">
        <v>5602.0599999999995</v>
      </c>
      <c r="X415" s="19">
        <v>5455.97</v>
      </c>
      <c r="Y415" s="20">
        <v>5216.32</v>
      </c>
    </row>
    <row r="416" spans="1:25" x14ac:dyDescent="0.2">
      <c r="A416" s="33">
        <v>45070</v>
      </c>
      <c r="B416" s="29">
        <v>5149.04</v>
      </c>
      <c r="C416" s="19">
        <v>4941.16</v>
      </c>
      <c r="D416" s="19">
        <v>4908</v>
      </c>
      <c r="E416" s="19">
        <v>4869.68</v>
      </c>
      <c r="F416" s="19">
        <v>4883.04</v>
      </c>
      <c r="G416" s="19">
        <v>5066.4400000000005</v>
      </c>
      <c r="H416" s="19">
        <v>5331.4</v>
      </c>
      <c r="I416" s="19">
        <v>5562.82</v>
      </c>
      <c r="J416" s="19">
        <v>5672.41</v>
      </c>
      <c r="K416" s="19">
        <v>5714.8899999999994</v>
      </c>
      <c r="L416" s="19">
        <v>5715.74</v>
      </c>
      <c r="M416" s="19">
        <v>5710.65</v>
      </c>
      <c r="N416" s="19">
        <v>5695.8099999999995</v>
      </c>
      <c r="O416" s="19">
        <v>5708.82</v>
      </c>
      <c r="P416" s="19">
        <v>5712.4699999999993</v>
      </c>
      <c r="Q416" s="19">
        <v>5719.65</v>
      </c>
      <c r="R416" s="19">
        <v>5699.1200000000008</v>
      </c>
      <c r="S416" s="19">
        <v>5681.01</v>
      </c>
      <c r="T416" s="19">
        <v>5676.2800000000007</v>
      </c>
      <c r="U416" s="19">
        <v>5669.46</v>
      </c>
      <c r="V416" s="19">
        <v>5674.73</v>
      </c>
      <c r="W416" s="19">
        <v>5671.38</v>
      </c>
      <c r="X416" s="19">
        <v>5558.21</v>
      </c>
      <c r="Y416" s="20">
        <v>5268.13</v>
      </c>
    </row>
    <row r="417" spans="1:25" x14ac:dyDescent="0.2">
      <c r="A417" s="33">
        <v>45071</v>
      </c>
      <c r="B417" s="29">
        <v>4966.66</v>
      </c>
      <c r="C417" s="19">
        <v>4864.6100000000006</v>
      </c>
      <c r="D417" s="19">
        <v>4812.16</v>
      </c>
      <c r="E417" s="19">
        <v>4768.78</v>
      </c>
      <c r="F417" s="19">
        <v>4774.62</v>
      </c>
      <c r="G417" s="19">
        <v>4952.42</v>
      </c>
      <c r="H417" s="19">
        <v>5350.45</v>
      </c>
      <c r="I417" s="19">
        <v>5503.9</v>
      </c>
      <c r="J417" s="19">
        <v>5666.54</v>
      </c>
      <c r="K417" s="19">
        <v>5701.08</v>
      </c>
      <c r="L417" s="19">
        <v>5709.54</v>
      </c>
      <c r="M417" s="19">
        <v>5712.3899999999994</v>
      </c>
      <c r="N417" s="19">
        <v>5698.25</v>
      </c>
      <c r="O417" s="19">
        <v>5703.02</v>
      </c>
      <c r="P417" s="19">
        <v>5711.6399999999994</v>
      </c>
      <c r="Q417" s="19">
        <v>5713.5599999999995</v>
      </c>
      <c r="R417" s="19">
        <v>5705.29</v>
      </c>
      <c r="S417" s="19">
        <v>5692.1900000000005</v>
      </c>
      <c r="T417" s="19">
        <v>5687.96</v>
      </c>
      <c r="U417" s="19">
        <v>5685.3600000000006</v>
      </c>
      <c r="V417" s="19">
        <v>5691.96</v>
      </c>
      <c r="W417" s="19">
        <v>5686.18</v>
      </c>
      <c r="X417" s="19">
        <v>5553.53</v>
      </c>
      <c r="Y417" s="20">
        <v>5191.45</v>
      </c>
    </row>
    <row r="418" spans="1:25" x14ac:dyDescent="0.2">
      <c r="A418" s="33">
        <v>45072</v>
      </c>
      <c r="B418" s="29">
        <v>5074.78</v>
      </c>
      <c r="C418" s="19">
        <v>4937.6400000000003</v>
      </c>
      <c r="D418" s="19">
        <v>4878.24</v>
      </c>
      <c r="E418" s="19">
        <v>4838.05</v>
      </c>
      <c r="F418" s="19">
        <v>4868.7299999999996</v>
      </c>
      <c r="G418" s="19">
        <v>4980.12</v>
      </c>
      <c r="H418" s="19">
        <v>5394.72</v>
      </c>
      <c r="I418" s="19">
        <v>5545.0599999999995</v>
      </c>
      <c r="J418" s="19">
        <v>5734.43</v>
      </c>
      <c r="K418" s="19">
        <v>5760.04</v>
      </c>
      <c r="L418" s="19">
        <v>5764.01</v>
      </c>
      <c r="M418" s="19">
        <v>5755.84</v>
      </c>
      <c r="N418" s="19">
        <v>5749.38</v>
      </c>
      <c r="O418" s="19">
        <v>5761.3600000000006</v>
      </c>
      <c r="P418" s="19">
        <v>5755.79</v>
      </c>
      <c r="Q418" s="19">
        <v>5746.98</v>
      </c>
      <c r="R418" s="19">
        <v>5724.67</v>
      </c>
      <c r="S418" s="19">
        <v>5722.42</v>
      </c>
      <c r="T418" s="19">
        <v>5719.5</v>
      </c>
      <c r="U418" s="19">
        <v>5720.8099999999995</v>
      </c>
      <c r="V418" s="19">
        <v>5724.92</v>
      </c>
      <c r="W418" s="19">
        <v>5731.2999999999993</v>
      </c>
      <c r="X418" s="19">
        <v>5719.2800000000007</v>
      </c>
      <c r="Y418" s="20">
        <v>5421.4400000000005</v>
      </c>
    </row>
    <row r="419" spans="1:25" x14ac:dyDescent="0.2">
      <c r="A419" s="33">
        <v>45073</v>
      </c>
      <c r="B419" s="29">
        <v>5373.84</v>
      </c>
      <c r="C419" s="19">
        <v>5140.42</v>
      </c>
      <c r="D419" s="19">
        <v>5002.49</v>
      </c>
      <c r="E419" s="19">
        <v>4952.01</v>
      </c>
      <c r="F419" s="19">
        <v>4933.34</v>
      </c>
      <c r="G419" s="19">
        <v>4914.3900000000003</v>
      </c>
      <c r="H419" s="19">
        <v>5244.53</v>
      </c>
      <c r="I419" s="19">
        <v>5387.48</v>
      </c>
      <c r="J419" s="19">
        <v>5649.8700000000008</v>
      </c>
      <c r="K419" s="19">
        <v>5726.5</v>
      </c>
      <c r="L419" s="19">
        <v>5751.1</v>
      </c>
      <c r="M419" s="19">
        <v>5750.1900000000005</v>
      </c>
      <c r="N419" s="19">
        <v>5744.8899999999994</v>
      </c>
      <c r="O419" s="19">
        <v>5746.01</v>
      </c>
      <c r="P419" s="19">
        <v>5743.7199999999993</v>
      </c>
      <c r="Q419" s="19">
        <v>5725.1</v>
      </c>
      <c r="R419" s="19">
        <v>5725.2999999999993</v>
      </c>
      <c r="S419" s="19">
        <v>5671.8099999999995</v>
      </c>
      <c r="T419" s="19">
        <v>5670.91</v>
      </c>
      <c r="U419" s="19">
        <v>5671.2800000000007</v>
      </c>
      <c r="V419" s="19">
        <v>5723.67</v>
      </c>
      <c r="W419" s="19">
        <v>5722.2199999999993</v>
      </c>
      <c r="X419" s="19">
        <v>5633.29</v>
      </c>
      <c r="Y419" s="20">
        <v>5347.26</v>
      </c>
    </row>
    <row r="420" spans="1:25" x14ac:dyDescent="0.2">
      <c r="A420" s="33">
        <v>45074</v>
      </c>
      <c r="B420" s="29">
        <v>5248.22</v>
      </c>
      <c r="C420" s="19">
        <v>5084</v>
      </c>
      <c r="D420" s="19">
        <v>4962.84</v>
      </c>
      <c r="E420" s="19">
        <v>4933.96</v>
      </c>
      <c r="F420" s="19">
        <v>4907.4799999999996</v>
      </c>
      <c r="G420" s="19">
        <v>4893.09</v>
      </c>
      <c r="H420" s="19">
        <v>5103.91</v>
      </c>
      <c r="I420" s="19">
        <v>5246.8099999999995</v>
      </c>
      <c r="J420" s="19">
        <v>5499.95</v>
      </c>
      <c r="K420" s="19">
        <v>5660.79</v>
      </c>
      <c r="L420" s="19">
        <v>5679.8700000000008</v>
      </c>
      <c r="M420" s="19">
        <v>5683.65</v>
      </c>
      <c r="N420" s="19">
        <v>5679.96</v>
      </c>
      <c r="O420" s="19">
        <v>5683.52</v>
      </c>
      <c r="P420" s="19">
        <v>5682.1100000000006</v>
      </c>
      <c r="Q420" s="19">
        <v>5681.0300000000007</v>
      </c>
      <c r="R420" s="19">
        <v>5679.5599999999995</v>
      </c>
      <c r="S420" s="19">
        <v>5672.8600000000006</v>
      </c>
      <c r="T420" s="19">
        <v>5674.6200000000008</v>
      </c>
      <c r="U420" s="19">
        <v>5670.83</v>
      </c>
      <c r="V420" s="19">
        <v>5709.65</v>
      </c>
      <c r="W420" s="19">
        <v>5711.4</v>
      </c>
      <c r="X420" s="19">
        <v>5616.87</v>
      </c>
      <c r="Y420" s="20">
        <v>5313.3</v>
      </c>
    </row>
    <row r="421" spans="1:25" ht="15" customHeight="1" x14ac:dyDescent="0.2">
      <c r="A421" s="33">
        <v>45075</v>
      </c>
      <c r="B421" s="29">
        <v>5169.67</v>
      </c>
      <c r="C421" s="19">
        <v>5001.29</v>
      </c>
      <c r="D421" s="19">
        <v>4911.8600000000006</v>
      </c>
      <c r="E421" s="19">
        <v>4872.1100000000006</v>
      </c>
      <c r="F421" s="19">
        <v>4894.58</v>
      </c>
      <c r="G421" s="19">
        <v>4967.71</v>
      </c>
      <c r="H421" s="19">
        <v>5392.78</v>
      </c>
      <c r="I421" s="19">
        <v>5577.84</v>
      </c>
      <c r="J421" s="19">
        <v>5707.25</v>
      </c>
      <c r="K421" s="19">
        <v>5719.82</v>
      </c>
      <c r="L421" s="19">
        <v>5726.23</v>
      </c>
      <c r="M421" s="19">
        <v>5734.2000000000007</v>
      </c>
      <c r="N421" s="19">
        <v>5721.77</v>
      </c>
      <c r="O421" s="19">
        <v>5722.0599999999995</v>
      </c>
      <c r="P421" s="19">
        <v>5742.76</v>
      </c>
      <c r="Q421" s="19">
        <v>5732.8600000000006</v>
      </c>
      <c r="R421" s="19">
        <v>5717.07</v>
      </c>
      <c r="S421" s="19">
        <v>5703.4</v>
      </c>
      <c r="T421" s="19">
        <v>5697.32</v>
      </c>
      <c r="U421" s="19">
        <v>5691.77</v>
      </c>
      <c r="V421" s="19">
        <v>5692.92</v>
      </c>
      <c r="W421" s="19">
        <v>5696.1399999999994</v>
      </c>
      <c r="X421" s="19">
        <v>5594.03</v>
      </c>
      <c r="Y421" s="20">
        <v>5279.6100000000006</v>
      </c>
    </row>
    <row r="422" spans="1:25" ht="13.9" customHeight="1" x14ac:dyDescent="0.2">
      <c r="A422" s="33">
        <v>45076</v>
      </c>
      <c r="B422" s="29">
        <v>5083.41</v>
      </c>
      <c r="C422" s="19">
        <v>4940.37</v>
      </c>
      <c r="D422" s="19">
        <v>4913.34</v>
      </c>
      <c r="E422" s="19">
        <v>4886.88</v>
      </c>
      <c r="F422" s="19">
        <v>4901.6100000000006</v>
      </c>
      <c r="G422" s="19">
        <v>5055.74</v>
      </c>
      <c r="H422" s="19">
        <v>5386.83</v>
      </c>
      <c r="I422" s="19">
        <v>5598.57</v>
      </c>
      <c r="J422" s="19">
        <v>5737.8899999999994</v>
      </c>
      <c r="K422" s="19">
        <v>5766.8600000000006</v>
      </c>
      <c r="L422" s="19">
        <v>5774.24</v>
      </c>
      <c r="M422" s="19">
        <v>5766.66</v>
      </c>
      <c r="N422" s="19">
        <v>5760.46</v>
      </c>
      <c r="O422" s="19">
        <v>5771.79</v>
      </c>
      <c r="P422" s="19">
        <v>5768.4</v>
      </c>
      <c r="Q422" s="19">
        <v>5758</v>
      </c>
      <c r="R422" s="19">
        <v>5746.75</v>
      </c>
      <c r="S422" s="19">
        <v>5735.4699999999993</v>
      </c>
      <c r="T422" s="19">
        <v>5728.91</v>
      </c>
      <c r="U422" s="19">
        <v>5725.82</v>
      </c>
      <c r="V422" s="19">
        <v>5723.91</v>
      </c>
      <c r="W422" s="19">
        <v>5717.3099999999995</v>
      </c>
      <c r="X422" s="19">
        <v>5575.27</v>
      </c>
      <c r="Y422" s="20">
        <v>5296.3</v>
      </c>
    </row>
    <row r="423" spans="1:25" x14ac:dyDescent="0.2">
      <c r="A423" s="33">
        <v>45077</v>
      </c>
      <c r="B423" s="29">
        <v>5034.2700000000004</v>
      </c>
      <c r="C423" s="19">
        <v>4902.49</v>
      </c>
      <c r="D423" s="19">
        <v>4839.3500000000004</v>
      </c>
      <c r="E423" s="19">
        <v>4798.3500000000004</v>
      </c>
      <c r="F423" s="19">
        <v>4788.29</v>
      </c>
      <c r="G423" s="19">
        <v>4948.92</v>
      </c>
      <c r="H423" s="19">
        <v>5345.83</v>
      </c>
      <c r="I423" s="19">
        <v>5556.35</v>
      </c>
      <c r="J423" s="19">
        <v>5754.84</v>
      </c>
      <c r="K423" s="19">
        <v>5782.32</v>
      </c>
      <c r="L423" s="19">
        <v>5790.09</v>
      </c>
      <c r="M423" s="19">
        <v>5784.75</v>
      </c>
      <c r="N423" s="19">
        <v>5776.79</v>
      </c>
      <c r="O423" s="19">
        <v>5788.8700000000008</v>
      </c>
      <c r="P423" s="19">
        <v>5789.41</v>
      </c>
      <c r="Q423" s="19">
        <v>5796.42</v>
      </c>
      <c r="R423" s="19">
        <v>5785.48</v>
      </c>
      <c r="S423" s="19">
        <v>5773.13</v>
      </c>
      <c r="T423" s="19">
        <v>5764.3899999999994</v>
      </c>
      <c r="U423" s="19">
        <v>5754.75</v>
      </c>
      <c r="V423" s="19">
        <v>5753.04</v>
      </c>
      <c r="W423" s="19">
        <v>5743.83</v>
      </c>
      <c r="X423" s="19">
        <v>5600.97</v>
      </c>
      <c r="Y423" s="20">
        <v>5356.72</v>
      </c>
    </row>
    <row r="424" spans="1:25" ht="13.5" thickBot="1" x14ac:dyDescent="0.25"/>
    <row r="425" spans="1:25" ht="13.5" thickBot="1" x14ac:dyDescent="0.25">
      <c r="A425" s="223" t="s">
        <v>59</v>
      </c>
      <c r="B425" s="220" t="s">
        <v>128</v>
      </c>
      <c r="C425" s="221"/>
      <c r="D425" s="221"/>
      <c r="E425" s="221"/>
      <c r="F425" s="221"/>
      <c r="G425" s="221"/>
      <c r="H425" s="221"/>
      <c r="I425" s="221"/>
      <c r="J425" s="221"/>
      <c r="K425" s="221"/>
      <c r="L425" s="221"/>
      <c r="M425" s="221"/>
      <c r="N425" s="221"/>
      <c r="O425" s="221"/>
      <c r="P425" s="221"/>
      <c r="Q425" s="221"/>
      <c r="R425" s="221"/>
      <c r="S425" s="221"/>
      <c r="T425" s="221"/>
      <c r="U425" s="221"/>
      <c r="V425" s="221"/>
      <c r="W425" s="221"/>
      <c r="X425" s="221"/>
      <c r="Y425" s="222"/>
    </row>
    <row r="426" spans="1:25" ht="24.75" thickBot="1" x14ac:dyDescent="0.25">
      <c r="A426" s="224"/>
      <c r="B426" s="23" t="s">
        <v>60</v>
      </c>
      <c r="C426" s="24" t="s">
        <v>61</v>
      </c>
      <c r="D426" s="24" t="s">
        <v>62</v>
      </c>
      <c r="E426" s="24" t="s">
        <v>63</v>
      </c>
      <c r="F426" s="24" t="s">
        <v>64</v>
      </c>
      <c r="G426" s="24" t="s">
        <v>65</v>
      </c>
      <c r="H426" s="24" t="s">
        <v>66</v>
      </c>
      <c r="I426" s="24" t="s">
        <v>67</v>
      </c>
      <c r="J426" s="24" t="s">
        <v>68</v>
      </c>
      <c r="K426" s="24" t="s">
        <v>84</v>
      </c>
      <c r="L426" s="24" t="s">
        <v>69</v>
      </c>
      <c r="M426" s="24" t="s">
        <v>70</v>
      </c>
      <c r="N426" s="24" t="s">
        <v>71</v>
      </c>
      <c r="O426" s="24" t="s">
        <v>72</v>
      </c>
      <c r="P426" s="24" t="s">
        <v>73</v>
      </c>
      <c r="Q426" s="24" t="s">
        <v>74</v>
      </c>
      <c r="R426" s="24" t="s">
        <v>75</v>
      </c>
      <c r="S426" s="24" t="s">
        <v>76</v>
      </c>
      <c r="T426" s="24" t="s">
        <v>77</v>
      </c>
      <c r="U426" s="24" t="s">
        <v>78</v>
      </c>
      <c r="V426" s="24" t="s">
        <v>79</v>
      </c>
      <c r="W426" s="24" t="s">
        <v>80</v>
      </c>
      <c r="X426" s="24" t="s">
        <v>81</v>
      </c>
      <c r="Y426" s="25" t="s">
        <v>82</v>
      </c>
    </row>
    <row r="427" spans="1:25" x14ac:dyDescent="0.2">
      <c r="A427" s="32">
        <v>45047</v>
      </c>
      <c r="B427" s="27">
        <v>5721.52</v>
      </c>
      <c r="C427" s="14">
        <v>5600.74</v>
      </c>
      <c r="D427" s="14">
        <v>5517.4500000000007</v>
      </c>
      <c r="E427" s="14">
        <v>5447.13</v>
      </c>
      <c r="F427" s="14">
        <v>5434.26</v>
      </c>
      <c r="G427" s="14">
        <v>5449.7800000000007</v>
      </c>
      <c r="H427" s="14">
        <v>5490.4400000000005</v>
      </c>
      <c r="I427" s="14">
        <v>5647.14</v>
      </c>
      <c r="J427" s="14">
        <v>5896.7800000000007</v>
      </c>
      <c r="K427" s="14">
        <v>6064.64</v>
      </c>
      <c r="L427" s="14">
        <v>6077.24</v>
      </c>
      <c r="M427" s="14">
        <v>6070.66</v>
      </c>
      <c r="N427" s="14">
        <v>6053.74</v>
      </c>
      <c r="O427" s="14">
        <v>6054.4400000000005</v>
      </c>
      <c r="P427" s="14">
        <v>6033.35</v>
      </c>
      <c r="Q427" s="14">
        <v>6000.97</v>
      </c>
      <c r="R427" s="14">
        <v>5966.2000000000007</v>
      </c>
      <c r="S427" s="14">
        <v>5977.18</v>
      </c>
      <c r="T427" s="14">
        <v>6028.39</v>
      </c>
      <c r="U427" s="14">
        <v>6082.5400000000009</v>
      </c>
      <c r="V427" s="14">
        <v>6130.1100000000006</v>
      </c>
      <c r="W427" s="14">
        <v>6122.25</v>
      </c>
      <c r="X427" s="14">
        <v>5970.5</v>
      </c>
      <c r="Y427" s="15">
        <v>5812.05</v>
      </c>
    </row>
    <row r="428" spans="1:25" x14ac:dyDescent="0.2">
      <c r="A428" s="33">
        <v>45048</v>
      </c>
      <c r="B428" s="29">
        <v>5524.5400000000009</v>
      </c>
      <c r="C428" s="19">
        <v>5356.2900000000009</v>
      </c>
      <c r="D428" s="19">
        <v>5270.06</v>
      </c>
      <c r="E428" s="19">
        <v>5272.14</v>
      </c>
      <c r="F428" s="19">
        <v>5302.66</v>
      </c>
      <c r="G428" s="19">
        <v>5422.9500000000007</v>
      </c>
      <c r="H428" s="19">
        <v>5631.35</v>
      </c>
      <c r="I428" s="19">
        <v>5871.7300000000005</v>
      </c>
      <c r="J428" s="19">
        <v>6034.56</v>
      </c>
      <c r="K428" s="19">
        <v>6045.0300000000007</v>
      </c>
      <c r="L428" s="19">
        <v>6031.7800000000007</v>
      </c>
      <c r="M428" s="19">
        <v>6065.52</v>
      </c>
      <c r="N428" s="19">
        <v>6075.5500000000011</v>
      </c>
      <c r="O428" s="19">
        <v>6084.24</v>
      </c>
      <c r="P428" s="19">
        <v>6058.47</v>
      </c>
      <c r="Q428" s="19">
        <v>6012.98</v>
      </c>
      <c r="R428" s="19">
        <v>5981.77</v>
      </c>
      <c r="S428" s="19">
        <v>5965.01</v>
      </c>
      <c r="T428" s="19">
        <v>5950.14</v>
      </c>
      <c r="U428" s="19">
        <v>5938.67</v>
      </c>
      <c r="V428" s="19">
        <v>5969.97</v>
      </c>
      <c r="W428" s="19">
        <v>5991.4500000000007</v>
      </c>
      <c r="X428" s="19">
        <v>5805.0300000000007</v>
      </c>
      <c r="Y428" s="20">
        <v>5518.2800000000007</v>
      </c>
    </row>
    <row r="429" spans="1:25" x14ac:dyDescent="0.2">
      <c r="A429" s="33">
        <v>45049</v>
      </c>
      <c r="B429" s="29">
        <v>5383.8</v>
      </c>
      <c r="C429" s="19">
        <v>5253.08</v>
      </c>
      <c r="D429" s="19">
        <v>5235.2900000000009</v>
      </c>
      <c r="E429" s="19">
        <v>5240.1200000000008</v>
      </c>
      <c r="F429" s="19">
        <v>5263.77</v>
      </c>
      <c r="G429" s="19">
        <v>5373.91</v>
      </c>
      <c r="H429" s="19">
        <v>5562.42</v>
      </c>
      <c r="I429" s="19">
        <v>5767.21</v>
      </c>
      <c r="J429" s="19">
        <v>5948.93</v>
      </c>
      <c r="K429" s="19">
        <v>6027.2000000000007</v>
      </c>
      <c r="L429" s="19">
        <v>6031.7900000000009</v>
      </c>
      <c r="M429" s="19">
        <v>6004.59</v>
      </c>
      <c r="N429" s="19">
        <v>6001.08</v>
      </c>
      <c r="O429" s="19">
        <v>6019.81</v>
      </c>
      <c r="P429" s="19">
        <v>6007.01</v>
      </c>
      <c r="Q429" s="19">
        <v>6002.14</v>
      </c>
      <c r="R429" s="19">
        <v>5998.68</v>
      </c>
      <c r="S429" s="19">
        <v>5989</v>
      </c>
      <c r="T429" s="19">
        <v>5969.71</v>
      </c>
      <c r="U429" s="19">
        <v>5972.92</v>
      </c>
      <c r="V429" s="19">
        <v>5973.91</v>
      </c>
      <c r="W429" s="19">
        <v>5968.24</v>
      </c>
      <c r="X429" s="19">
        <v>5775.75</v>
      </c>
      <c r="Y429" s="20">
        <v>5557.81</v>
      </c>
    </row>
    <row r="430" spans="1:25" x14ac:dyDescent="0.2">
      <c r="A430" s="33">
        <v>45050</v>
      </c>
      <c r="B430" s="29">
        <v>5346.1500000000005</v>
      </c>
      <c r="C430" s="19">
        <v>5246.31</v>
      </c>
      <c r="D430" s="19">
        <v>5180.5600000000004</v>
      </c>
      <c r="E430" s="19">
        <v>5167.6900000000005</v>
      </c>
      <c r="F430" s="19">
        <v>5224.49</v>
      </c>
      <c r="G430" s="19">
        <v>5292.67</v>
      </c>
      <c r="H430" s="19">
        <v>5502.1200000000008</v>
      </c>
      <c r="I430" s="19">
        <v>5758.5400000000009</v>
      </c>
      <c r="J430" s="19">
        <v>5853.17</v>
      </c>
      <c r="K430" s="19">
        <v>5937.3600000000006</v>
      </c>
      <c r="L430" s="19">
        <v>5940.8</v>
      </c>
      <c r="M430" s="19">
        <v>6014.2900000000009</v>
      </c>
      <c r="N430" s="19">
        <v>6011.06</v>
      </c>
      <c r="O430" s="19">
        <v>6026.43</v>
      </c>
      <c r="P430" s="19">
        <v>6003.22</v>
      </c>
      <c r="Q430" s="19">
        <v>5970.4500000000007</v>
      </c>
      <c r="R430" s="19">
        <v>5933.2900000000009</v>
      </c>
      <c r="S430" s="19">
        <v>5893.0400000000009</v>
      </c>
      <c r="T430" s="19">
        <v>5854.06</v>
      </c>
      <c r="U430" s="19">
        <v>5889.13</v>
      </c>
      <c r="V430" s="19">
        <v>5919.8700000000008</v>
      </c>
      <c r="W430" s="19">
        <v>5965.64</v>
      </c>
      <c r="X430" s="19">
        <v>5766.1</v>
      </c>
      <c r="Y430" s="20">
        <v>5603.2900000000009</v>
      </c>
    </row>
    <row r="431" spans="1:25" x14ac:dyDescent="0.2">
      <c r="A431" s="33">
        <v>45051</v>
      </c>
      <c r="B431" s="29">
        <v>5554.9800000000005</v>
      </c>
      <c r="C431" s="19">
        <v>5377.3200000000006</v>
      </c>
      <c r="D431" s="19">
        <v>5308.22</v>
      </c>
      <c r="E431" s="19">
        <v>5288.5</v>
      </c>
      <c r="F431" s="19">
        <v>5341.09</v>
      </c>
      <c r="G431" s="19">
        <v>5465.2800000000007</v>
      </c>
      <c r="H431" s="19">
        <v>5592.39</v>
      </c>
      <c r="I431" s="19">
        <v>5807.35</v>
      </c>
      <c r="J431" s="19">
        <v>5951.1100000000006</v>
      </c>
      <c r="K431" s="19">
        <v>6006.8000000000011</v>
      </c>
      <c r="L431" s="19">
        <v>6039.8600000000006</v>
      </c>
      <c r="M431" s="19">
        <v>6102.64</v>
      </c>
      <c r="N431" s="19">
        <v>6082.33</v>
      </c>
      <c r="O431" s="19">
        <v>6103.77</v>
      </c>
      <c r="P431" s="19">
        <v>6085.58</v>
      </c>
      <c r="Q431" s="19">
        <v>6046.39</v>
      </c>
      <c r="R431" s="19">
        <v>6015.130000000001</v>
      </c>
      <c r="S431" s="19">
        <v>5998.48</v>
      </c>
      <c r="T431" s="19">
        <v>5999.91</v>
      </c>
      <c r="U431" s="19">
        <v>5976.2900000000009</v>
      </c>
      <c r="V431" s="19">
        <v>6012.6200000000008</v>
      </c>
      <c r="W431" s="19">
        <v>6059.76</v>
      </c>
      <c r="X431" s="19">
        <v>5892.92</v>
      </c>
      <c r="Y431" s="20">
        <v>5745.39</v>
      </c>
    </row>
    <row r="432" spans="1:25" x14ac:dyDescent="0.2">
      <c r="A432" s="33">
        <v>45052</v>
      </c>
      <c r="B432" s="29">
        <v>5680.66</v>
      </c>
      <c r="C432" s="19">
        <v>5613.5300000000007</v>
      </c>
      <c r="D432" s="19">
        <v>5507.59</v>
      </c>
      <c r="E432" s="19">
        <v>5394.6200000000008</v>
      </c>
      <c r="F432" s="19">
        <v>5394.14</v>
      </c>
      <c r="G432" s="19">
        <v>5497.52</v>
      </c>
      <c r="H432" s="19">
        <v>5554.56</v>
      </c>
      <c r="I432" s="19">
        <v>5662.06</v>
      </c>
      <c r="J432" s="19">
        <v>5944.8</v>
      </c>
      <c r="K432" s="19">
        <v>6069.97</v>
      </c>
      <c r="L432" s="19">
        <v>6133.7000000000007</v>
      </c>
      <c r="M432" s="19">
        <v>6112.5300000000007</v>
      </c>
      <c r="N432" s="19">
        <v>6057.880000000001</v>
      </c>
      <c r="O432" s="19">
        <v>6058.89</v>
      </c>
      <c r="P432" s="19">
        <v>6056.67</v>
      </c>
      <c r="Q432" s="19">
        <v>6050.8000000000011</v>
      </c>
      <c r="R432" s="19">
        <v>6016.9600000000009</v>
      </c>
      <c r="S432" s="19">
        <v>5980.21</v>
      </c>
      <c r="T432" s="19">
        <v>5978.1</v>
      </c>
      <c r="U432" s="19">
        <v>6024.2800000000007</v>
      </c>
      <c r="V432" s="19">
        <v>6057.59</v>
      </c>
      <c r="W432" s="19">
        <v>6037.1200000000008</v>
      </c>
      <c r="X432" s="19">
        <v>5945.24</v>
      </c>
      <c r="Y432" s="20">
        <v>5782.43</v>
      </c>
    </row>
    <row r="433" spans="1:25" x14ac:dyDescent="0.2">
      <c r="A433" s="33">
        <v>45053</v>
      </c>
      <c r="B433" s="29">
        <v>5624.64</v>
      </c>
      <c r="C433" s="19">
        <v>5487.33</v>
      </c>
      <c r="D433" s="19">
        <v>5372.38</v>
      </c>
      <c r="E433" s="19">
        <v>5323.71</v>
      </c>
      <c r="F433" s="19">
        <v>5304.77</v>
      </c>
      <c r="G433" s="19">
        <v>5273.77</v>
      </c>
      <c r="H433" s="19">
        <v>5390.7800000000007</v>
      </c>
      <c r="I433" s="19">
        <v>5483.4500000000007</v>
      </c>
      <c r="J433" s="19">
        <v>5648.83</v>
      </c>
      <c r="K433" s="19">
        <v>5788.7000000000007</v>
      </c>
      <c r="L433" s="19">
        <v>5818.7900000000009</v>
      </c>
      <c r="M433" s="19">
        <v>5825.93</v>
      </c>
      <c r="N433" s="19">
        <v>5817.8</v>
      </c>
      <c r="O433" s="19">
        <v>5810.71</v>
      </c>
      <c r="P433" s="19">
        <v>5801.16</v>
      </c>
      <c r="Q433" s="19">
        <v>5796.9000000000005</v>
      </c>
      <c r="R433" s="19">
        <v>5788.1500000000005</v>
      </c>
      <c r="S433" s="19">
        <v>5772.1200000000008</v>
      </c>
      <c r="T433" s="19">
        <v>5804.51</v>
      </c>
      <c r="U433" s="19">
        <v>5855.3700000000008</v>
      </c>
      <c r="V433" s="19">
        <v>5965.4500000000007</v>
      </c>
      <c r="W433" s="19">
        <v>5894.7300000000005</v>
      </c>
      <c r="X433" s="19">
        <v>5795.6900000000005</v>
      </c>
      <c r="Y433" s="20">
        <v>5642.27</v>
      </c>
    </row>
    <row r="434" spans="1:25" x14ac:dyDescent="0.2">
      <c r="A434" s="33">
        <v>45054</v>
      </c>
      <c r="B434" s="29">
        <v>5617.56</v>
      </c>
      <c r="C434" s="19">
        <v>5521.41</v>
      </c>
      <c r="D434" s="19">
        <v>5405.1900000000005</v>
      </c>
      <c r="E434" s="19">
        <v>5314.67</v>
      </c>
      <c r="F434" s="19">
        <v>5298</v>
      </c>
      <c r="G434" s="19">
        <v>5314.8200000000006</v>
      </c>
      <c r="H434" s="19">
        <v>5433</v>
      </c>
      <c r="I434" s="19">
        <v>5551.68</v>
      </c>
      <c r="J434" s="19">
        <v>5758.6500000000005</v>
      </c>
      <c r="K434" s="19">
        <v>5935.9800000000005</v>
      </c>
      <c r="L434" s="19">
        <v>5975.66</v>
      </c>
      <c r="M434" s="19">
        <v>5979.34</v>
      </c>
      <c r="N434" s="19">
        <v>5965.02</v>
      </c>
      <c r="O434" s="19">
        <v>5962.64</v>
      </c>
      <c r="P434" s="19">
        <v>5956.1</v>
      </c>
      <c r="Q434" s="19">
        <v>5947.76</v>
      </c>
      <c r="R434" s="19">
        <v>5921.74</v>
      </c>
      <c r="S434" s="19">
        <v>5875.42</v>
      </c>
      <c r="T434" s="19">
        <v>5892.13</v>
      </c>
      <c r="U434" s="19">
        <v>5931.93</v>
      </c>
      <c r="V434" s="19">
        <v>5965.59</v>
      </c>
      <c r="W434" s="19">
        <v>5931.4500000000007</v>
      </c>
      <c r="X434" s="19">
        <v>5835.1100000000006</v>
      </c>
      <c r="Y434" s="20">
        <v>5728.8700000000008</v>
      </c>
    </row>
    <row r="435" spans="1:25" x14ac:dyDescent="0.2">
      <c r="A435" s="33">
        <v>45055</v>
      </c>
      <c r="B435" s="29">
        <v>5651.5700000000006</v>
      </c>
      <c r="C435" s="19">
        <v>5542.71</v>
      </c>
      <c r="D435" s="19">
        <v>5487.76</v>
      </c>
      <c r="E435" s="19">
        <v>5446.18</v>
      </c>
      <c r="F435" s="19">
        <v>5411.2300000000005</v>
      </c>
      <c r="G435" s="19">
        <v>5406.9400000000005</v>
      </c>
      <c r="H435" s="19">
        <v>5439.96</v>
      </c>
      <c r="I435" s="19">
        <v>5533.9000000000005</v>
      </c>
      <c r="J435" s="19">
        <v>5775.6100000000006</v>
      </c>
      <c r="K435" s="19">
        <v>5888.3200000000006</v>
      </c>
      <c r="L435" s="19">
        <v>5957.13</v>
      </c>
      <c r="M435" s="19">
        <v>5946.46</v>
      </c>
      <c r="N435" s="19">
        <v>5937.41</v>
      </c>
      <c r="O435" s="19">
        <v>5936.13</v>
      </c>
      <c r="P435" s="19">
        <v>5930.64</v>
      </c>
      <c r="Q435" s="19">
        <v>5913.3</v>
      </c>
      <c r="R435" s="19">
        <v>5869</v>
      </c>
      <c r="S435" s="19">
        <v>5858.08</v>
      </c>
      <c r="T435" s="19">
        <v>5874.41</v>
      </c>
      <c r="U435" s="19">
        <v>5913.77</v>
      </c>
      <c r="V435" s="19">
        <v>5987.92</v>
      </c>
      <c r="W435" s="19">
        <v>5991.2000000000007</v>
      </c>
      <c r="X435" s="19">
        <v>5915.63</v>
      </c>
      <c r="Y435" s="20">
        <v>5787.38</v>
      </c>
    </row>
    <row r="436" spans="1:25" x14ac:dyDescent="0.2">
      <c r="A436" s="33">
        <v>45056</v>
      </c>
      <c r="B436" s="29">
        <v>5746.35</v>
      </c>
      <c r="C436" s="19">
        <v>5561.16</v>
      </c>
      <c r="D436" s="19">
        <v>5483.46</v>
      </c>
      <c r="E436" s="19">
        <v>5439.2900000000009</v>
      </c>
      <c r="F436" s="19">
        <v>5464.71</v>
      </c>
      <c r="G436" s="19">
        <v>5522.1900000000005</v>
      </c>
      <c r="H436" s="19">
        <v>5698.02</v>
      </c>
      <c r="I436" s="19">
        <v>5812.96</v>
      </c>
      <c r="J436" s="19">
        <v>6003.39</v>
      </c>
      <c r="K436" s="19">
        <v>6015.5</v>
      </c>
      <c r="L436" s="19">
        <v>6007.09</v>
      </c>
      <c r="M436" s="19">
        <v>6064.130000000001</v>
      </c>
      <c r="N436" s="19">
        <v>6063.15</v>
      </c>
      <c r="O436" s="19">
        <v>6064.8700000000008</v>
      </c>
      <c r="P436" s="19">
        <v>6063.7900000000009</v>
      </c>
      <c r="Q436" s="19">
        <v>6063.26</v>
      </c>
      <c r="R436" s="19">
        <v>6028.85</v>
      </c>
      <c r="S436" s="19">
        <v>5996.52</v>
      </c>
      <c r="T436" s="19">
        <v>5988</v>
      </c>
      <c r="U436" s="19">
        <v>5948.6</v>
      </c>
      <c r="V436" s="19">
        <v>5973.34</v>
      </c>
      <c r="W436" s="19">
        <v>6021.0400000000009</v>
      </c>
      <c r="X436" s="19">
        <v>5830.9400000000005</v>
      </c>
      <c r="Y436" s="20">
        <v>5732.92</v>
      </c>
    </row>
    <row r="437" spans="1:25" x14ac:dyDescent="0.2">
      <c r="A437" s="33">
        <v>45057</v>
      </c>
      <c r="B437" s="29">
        <v>5360.1200000000008</v>
      </c>
      <c r="C437" s="19">
        <v>5231.1900000000005</v>
      </c>
      <c r="D437" s="19">
        <v>5190.6100000000006</v>
      </c>
      <c r="E437" s="19">
        <v>5151.0400000000009</v>
      </c>
      <c r="F437" s="19">
        <v>5172.9000000000005</v>
      </c>
      <c r="G437" s="19">
        <v>5259.26</v>
      </c>
      <c r="H437" s="19">
        <v>5409.34</v>
      </c>
      <c r="I437" s="19">
        <v>5589.84</v>
      </c>
      <c r="J437" s="19">
        <v>5840.2000000000007</v>
      </c>
      <c r="K437" s="19">
        <v>5930.8600000000006</v>
      </c>
      <c r="L437" s="19">
        <v>5944.38</v>
      </c>
      <c r="M437" s="19">
        <v>5984.9500000000007</v>
      </c>
      <c r="N437" s="19">
        <v>5993.51</v>
      </c>
      <c r="O437" s="19">
        <v>5999.33</v>
      </c>
      <c r="P437" s="19">
        <v>5975.22</v>
      </c>
      <c r="Q437" s="19">
        <v>5886.2000000000007</v>
      </c>
      <c r="R437" s="19">
        <v>5831.85</v>
      </c>
      <c r="S437" s="19">
        <v>5815.24</v>
      </c>
      <c r="T437" s="19">
        <v>5797.91</v>
      </c>
      <c r="U437" s="19">
        <v>5798.1200000000008</v>
      </c>
      <c r="V437" s="19">
        <v>5842.4400000000005</v>
      </c>
      <c r="W437" s="19">
        <v>5881.18</v>
      </c>
      <c r="X437" s="19">
        <v>5748</v>
      </c>
      <c r="Y437" s="20">
        <v>5479.7900000000009</v>
      </c>
    </row>
    <row r="438" spans="1:25" x14ac:dyDescent="0.2">
      <c r="A438" s="33">
        <v>45058</v>
      </c>
      <c r="B438" s="29">
        <v>5333.89</v>
      </c>
      <c r="C438" s="19">
        <v>5211.3200000000006</v>
      </c>
      <c r="D438" s="19">
        <v>5150.6000000000004</v>
      </c>
      <c r="E438" s="19">
        <v>5104.4600000000009</v>
      </c>
      <c r="F438" s="19">
        <v>5187.83</v>
      </c>
      <c r="G438" s="19">
        <v>5247.8600000000006</v>
      </c>
      <c r="H438" s="19">
        <v>5427.18</v>
      </c>
      <c r="I438" s="19">
        <v>5648.39</v>
      </c>
      <c r="J438" s="19">
        <v>5843.9800000000005</v>
      </c>
      <c r="K438" s="19">
        <v>5965.4400000000005</v>
      </c>
      <c r="L438" s="19">
        <v>5965.92</v>
      </c>
      <c r="M438" s="19">
        <v>5978.89</v>
      </c>
      <c r="N438" s="19">
        <v>5978.4500000000007</v>
      </c>
      <c r="O438" s="19">
        <v>5991.52</v>
      </c>
      <c r="P438" s="19">
        <v>6004.83</v>
      </c>
      <c r="Q438" s="19">
        <v>5993.25</v>
      </c>
      <c r="R438" s="19">
        <v>5992.93</v>
      </c>
      <c r="S438" s="19">
        <v>5996.6100000000006</v>
      </c>
      <c r="T438" s="19">
        <v>5973.2000000000007</v>
      </c>
      <c r="U438" s="19">
        <v>5884.66</v>
      </c>
      <c r="V438" s="19">
        <v>5969.8200000000006</v>
      </c>
      <c r="W438" s="19">
        <v>6044.58</v>
      </c>
      <c r="X438" s="19">
        <v>5891.74</v>
      </c>
      <c r="Y438" s="20">
        <v>5761.76</v>
      </c>
    </row>
    <row r="439" spans="1:25" x14ac:dyDescent="0.2">
      <c r="A439" s="33">
        <v>45059</v>
      </c>
      <c r="B439" s="29">
        <v>5694.58</v>
      </c>
      <c r="C439" s="19">
        <v>5438.8200000000006</v>
      </c>
      <c r="D439" s="19">
        <v>5300.6200000000008</v>
      </c>
      <c r="E439" s="19">
        <v>5268.27</v>
      </c>
      <c r="F439" s="19">
        <v>5263.9000000000005</v>
      </c>
      <c r="G439" s="19">
        <v>5278.6</v>
      </c>
      <c r="H439" s="19">
        <v>5424.66</v>
      </c>
      <c r="I439" s="19">
        <v>5598.76</v>
      </c>
      <c r="J439" s="19">
        <v>5797.67</v>
      </c>
      <c r="K439" s="19">
        <v>6020.8000000000011</v>
      </c>
      <c r="L439" s="19">
        <v>6050.1100000000006</v>
      </c>
      <c r="M439" s="19">
        <v>6051.380000000001</v>
      </c>
      <c r="N439" s="19">
        <v>6031.630000000001</v>
      </c>
      <c r="O439" s="19">
        <v>6027.32</v>
      </c>
      <c r="P439" s="19">
        <v>6023.08</v>
      </c>
      <c r="Q439" s="19">
        <v>6005.1900000000005</v>
      </c>
      <c r="R439" s="19">
        <v>5938.5300000000007</v>
      </c>
      <c r="S439" s="19">
        <v>5896.7800000000007</v>
      </c>
      <c r="T439" s="19">
        <v>5896.8700000000008</v>
      </c>
      <c r="U439" s="19">
        <v>5911.4000000000005</v>
      </c>
      <c r="V439" s="19">
        <v>5965.3700000000008</v>
      </c>
      <c r="W439" s="19">
        <v>5949</v>
      </c>
      <c r="X439" s="19">
        <v>5876.1100000000006</v>
      </c>
      <c r="Y439" s="20">
        <v>5754.5</v>
      </c>
    </row>
    <row r="440" spans="1:25" x14ac:dyDescent="0.2">
      <c r="A440" s="33">
        <v>45060</v>
      </c>
      <c r="B440" s="29">
        <v>5531.42</v>
      </c>
      <c r="C440" s="19">
        <v>5333.05</v>
      </c>
      <c r="D440" s="19">
        <v>5256.0400000000009</v>
      </c>
      <c r="E440" s="19">
        <v>5241.6900000000005</v>
      </c>
      <c r="F440" s="19">
        <v>5226.7800000000007</v>
      </c>
      <c r="G440" s="19">
        <v>5150.7700000000004</v>
      </c>
      <c r="H440" s="19">
        <v>5133.1100000000006</v>
      </c>
      <c r="I440" s="19">
        <v>5335</v>
      </c>
      <c r="J440" s="19">
        <v>5610.6500000000005</v>
      </c>
      <c r="K440" s="19">
        <v>5760.74</v>
      </c>
      <c r="L440" s="19">
        <v>5800.22</v>
      </c>
      <c r="M440" s="19">
        <v>5805.6100000000006</v>
      </c>
      <c r="N440" s="19">
        <v>5798.99</v>
      </c>
      <c r="O440" s="19">
        <v>5800.3</v>
      </c>
      <c r="P440" s="19">
        <v>5796.8</v>
      </c>
      <c r="Q440" s="19">
        <v>5796.58</v>
      </c>
      <c r="R440" s="19">
        <v>5788.41</v>
      </c>
      <c r="S440" s="19">
        <v>5752.1900000000005</v>
      </c>
      <c r="T440" s="19">
        <v>5787.38</v>
      </c>
      <c r="U440" s="19">
        <v>5860.6200000000008</v>
      </c>
      <c r="V440" s="19">
        <v>5899.4800000000005</v>
      </c>
      <c r="W440" s="19">
        <v>5895.9500000000007</v>
      </c>
      <c r="X440" s="19">
        <v>5801.2900000000009</v>
      </c>
      <c r="Y440" s="20">
        <v>5680.85</v>
      </c>
    </row>
    <row r="441" spans="1:25" x14ac:dyDescent="0.2">
      <c r="A441" s="33">
        <v>45061</v>
      </c>
      <c r="B441" s="29">
        <v>5486.72</v>
      </c>
      <c r="C441" s="19">
        <v>5301.85</v>
      </c>
      <c r="D441" s="19">
        <v>5246.7300000000005</v>
      </c>
      <c r="E441" s="19">
        <v>5221.7300000000005</v>
      </c>
      <c r="F441" s="19">
        <v>5254.0400000000009</v>
      </c>
      <c r="G441" s="19">
        <v>5333.4500000000007</v>
      </c>
      <c r="H441" s="19">
        <v>5554.59</v>
      </c>
      <c r="I441" s="19">
        <v>5780.1900000000005</v>
      </c>
      <c r="J441" s="19">
        <v>6031.49</v>
      </c>
      <c r="K441" s="19">
        <v>6077.6200000000008</v>
      </c>
      <c r="L441" s="19">
        <v>6069.39</v>
      </c>
      <c r="M441" s="19">
        <v>6101.3000000000011</v>
      </c>
      <c r="N441" s="19">
        <v>6088.0400000000009</v>
      </c>
      <c r="O441" s="19">
        <v>6121.84</v>
      </c>
      <c r="P441" s="19">
        <v>6082.17</v>
      </c>
      <c r="Q441" s="19">
        <v>6059.8600000000006</v>
      </c>
      <c r="R441" s="19">
        <v>6021.81</v>
      </c>
      <c r="S441" s="19">
        <v>5992.74</v>
      </c>
      <c r="T441" s="19">
        <v>5947.3</v>
      </c>
      <c r="U441" s="19">
        <v>5919.17</v>
      </c>
      <c r="V441" s="19">
        <v>5963.85</v>
      </c>
      <c r="W441" s="19">
        <v>6029.83</v>
      </c>
      <c r="X441" s="19">
        <v>5836.8</v>
      </c>
      <c r="Y441" s="20">
        <v>5690.9800000000005</v>
      </c>
    </row>
    <row r="442" spans="1:25" x14ac:dyDescent="0.2">
      <c r="A442" s="33">
        <v>45062</v>
      </c>
      <c r="B442" s="29">
        <v>5431.9500000000007</v>
      </c>
      <c r="C442" s="19">
        <v>5340.0700000000006</v>
      </c>
      <c r="D442" s="19">
        <v>5261.96</v>
      </c>
      <c r="E442" s="19">
        <v>5248.51</v>
      </c>
      <c r="F442" s="19">
        <v>5268.77</v>
      </c>
      <c r="G442" s="19">
        <v>5414.49</v>
      </c>
      <c r="H442" s="19">
        <v>5609.14</v>
      </c>
      <c r="I442" s="19">
        <v>5785.8200000000006</v>
      </c>
      <c r="J442" s="19">
        <v>5940.1500000000005</v>
      </c>
      <c r="K442" s="19">
        <v>6004.73</v>
      </c>
      <c r="L442" s="19">
        <v>5988.5400000000009</v>
      </c>
      <c r="M442" s="19">
        <v>6006.1900000000005</v>
      </c>
      <c r="N442" s="19">
        <v>5998.93</v>
      </c>
      <c r="O442" s="19">
        <v>6045.75</v>
      </c>
      <c r="P442" s="19">
        <v>6021.0500000000011</v>
      </c>
      <c r="Q442" s="19">
        <v>5980.1500000000005</v>
      </c>
      <c r="R442" s="19">
        <v>5895.16</v>
      </c>
      <c r="S442" s="19">
        <v>5885.1500000000005</v>
      </c>
      <c r="T442" s="19">
        <v>5860.24</v>
      </c>
      <c r="U442" s="19">
        <v>5859.7000000000007</v>
      </c>
      <c r="V442" s="19">
        <v>5901.4800000000005</v>
      </c>
      <c r="W442" s="19">
        <v>6012.98</v>
      </c>
      <c r="X442" s="19">
        <v>5830.83</v>
      </c>
      <c r="Y442" s="20">
        <v>5620.55</v>
      </c>
    </row>
    <row r="443" spans="1:25" x14ac:dyDescent="0.2">
      <c r="A443" s="33">
        <v>45063</v>
      </c>
      <c r="B443" s="29">
        <v>5333.6500000000005</v>
      </c>
      <c r="C443" s="19">
        <v>5241.3</v>
      </c>
      <c r="D443" s="19">
        <v>5173.72</v>
      </c>
      <c r="E443" s="19">
        <v>5122.24</v>
      </c>
      <c r="F443" s="19">
        <v>5159.0700000000006</v>
      </c>
      <c r="G443" s="19">
        <v>5274.5400000000009</v>
      </c>
      <c r="H443" s="19">
        <v>5539.0700000000006</v>
      </c>
      <c r="I443" s="19">
        <v>5737.66</v>
      </c>
      <c r="J443" s="19">
        <v>5868.5</v>
      </c>
      <c r="K443" s="19">
        <v>5947.75</v>
      </c>
      <c r="L443" s="19">
        <v>5899.77</v>
      </c>
      <c r="M443" s="19">
        <v>5978.21</v>
      </c>
      <c r="N443" s="19">
        <v>5972.67</v>
      </c>
      <c r="O443" s="19">
        <v>5997.35</v>
      </c>
      <c r="P443" s="19">
        <v>5991.83</v>
      </c>
      <c r="Q443" s="19">
        <v>5914.58</v>
      </c>
      <c r="R443" s="19">
        <v>5872.6900000000005</v>
      </c>
      <c r="S443" s="19">
        <v>5834.6900000000005</v>
      </c>
      <c r="T443" s="19">
        <v>5816.9000000000005</v>
      </c>
      <c r="U443" s="19">
        <v>5810.1</v>
      </c>
      <c r="V443" s="19">
        <v>5854.1200000000008</v>
      </c>
      <c r="W443" s="19">
        <v>5943.9000000000005</v>
      </c>
      <c r="X443" s="19">
        <v>5761.51</v>
      </c>
      <c r="Y443" s="20">
        <v>5534.84</v>
      </c>
    </row>
    <row r="444" spans="1:25" x14ac:dyDescent="0.2">
      <c r="A444" s="33">
        <v>45064</v>
      </c>
      <c r="B444" s="29">
        <v>5367.2800000000007</v>
      </c>
      <c r="C444" s="19">
        <v>5274.3700000000008</v>
      </c>
      <c r="D444" s="19">
        <v>5179.1000000000004</v>
      </c>
      <c r="E444" s="19">
        <v>5159.0400000000009</v>
      </c>
      <c r="F444" s="19">
        <v>5229.9800000000005</v>
      </c>
      <c r="G444" s="19">
        <v>5329.25</v>
      </c>
      <c r="H444" s="19">
        <v>5517.77</v>
      </c>
      <c r="I444" s="19">
        <v>5742.06</v>
      </c>
      <c r="J444" s="19">
        <v>5943.2000000000007</v>
      </c>
      <c r="K444" s="19">
        <v>5997.2800000000007</v>
      </c>
      <c r="L444" s="19">
        <v>5981.33</v>
      </c>
      <c r="M444" s="19">
        <v>5993.4600000000009</v>
      </c>
      <c r="N444" s="19">
        <v>5987.88</v>
      </c>
      <c r="O444" s="19">
        <v>6021.2100000000009</v>
      </c>
      <c r="P444" s="19">
        <v>6006.76</v>
      </c>
      <c r="Q444" s="19">
        <v>5986.93</v>
      </c>
      <c r="R444" s="19">
        <v>5976.24</v>
      </c>
      <c r="S444" s="19">
        <v>5962.13</v>
      </c>
      <c r="T444" s="19">
        <v>5945.2900000000009</v>
      </c>
      <c r="U444" s="19">
        <v>5953.24</v>
      </c>
      <c r="V444" s="19">
        <v>5965.99</v>
      </c>
      <c r="W444" s="19">
        <v>5998.22</v>
      </c>
      <c r="X444" s="19">
        <v>5839.9000000000005</v>
      </c>
      <c r="Y444" s="20">
        <v>5648.7900000000009</v>
      </c>
    </row>
    <row r="445" spans="1:25" x14ac:dyDescent="0.2">
      <c r="A445" s="33">
        <v>45065</v>
      </c>
      <c r="B445" s="29">
        <v>5375.22</v>
      </c>
      <c r="C445" s="19">
        <v>5230.68</v>
      </c>
      <c r="D445" s="19">
        <v>5140.1000000000004</v>
      </c>
      <c r="E445" s="19">
        <v>5099.2100000000009</v>
      </c>
      <c r="F445" s="19">
        <v>5123.05</v>
      </c>
      <c r="G445" s="19">
        <v>5387.26</v>
      </c>
      <c r="H445" s="19">
        <v>5559.63</v>
      </c>
      <c r="I445" s="19">
        <v>5842.42</v>
      </c>
      <c r="J445" s="19">
        <v>6046.9</v>
      </c>
      <c r="K445" s="19">
        <v>6119.4</v>
      </c>
      <c r="L445" s="19">
        <v>6116.75</v>
      </c>
      <c r="M445" s="19">
        <v>6137.6</v>
      </c>
      <c r="N445" s="19">
        <v>6131.47</v>
      </c>
      <c r="O445" s="19">
        <v>6145.25</v>
      </c>
      <c r="P445" s="19">
        <v>6137.3600000000006</v>
      </c>
      <c r="Q445" s="19">
        <v>6120.02</v>
      </c>
      <c r="R445" s="19">
        <v>6057.83</v>
      </c>
      <c r="S445" s="19">
        <v>6024.0500000000011</v>
      </c>
      <c r="T445" s="19">
        <v>5993.8700000000008</v>
      </c>
      <c r="U445" s="19">
        <v>5977.4400000000005</v>
      </c>
      <c r="V445" s="19">
        <v>5993.17</v>
      </c>
      <c r="W445" s="19">
        <v>6032.97</v>
      </c>
      <c r="X445" s="19">
        <v>5886.6</v>
      </c>
      <c r="Y445" s="20">
        <v>5680.63</v>
      </c>
    </row>
    <row r="446" spans="1:25" x14ac:dyDescent="0.2">
      <c r="A446" s="33">
        <v>45066</v>
      </c>
      <c r="B446" s="29">
        <v>5657.47</v>
      </c>
      <c r="C446" s="19">
        <v>5525.1</v>
      </c>
      <c r="D446" s="19">
        <v>5446.2000000000007</v>
      </c>
      <c r="E446" s="19">
        <v>5343.41</v>
      </c>
      <c r="F446" s="19">
        <v>5332.01</v>
      </c>
      <c r="G446" s="19">
        <v>5388.97</v>
      </c>
      <c r="H446" s="19">
        <v>5487.9500000000007</v>
      </c>
      <c r="I446" s="19">
        <v>5661.4400000000005</v>
      </c>
      <c r="J446" s="19">
        <v>5889.6500000000005</v>
      </c>
      <c r="K446" s="19">
        <v>6017.1900000000005</v>
      </c>
      <c r="L446" s="19">
        <v>6074.57</v>
      </c>
      <c r="M446" s="19">
        <v>6058.33</v>
      </c>
      <c r="N446" s="19">
        <v>5969.5300000000007</v>
      </c>
      <c r="O446" s="19">
        <v>5947.6900000000005</v>
      </c>
      <c r="P446" s="19">
        <v>5932.3600000000006</v>
      </c>
      <c r="Q446" s="19">
        <v>5904.76</v>
      </c>
      <c r="R446" s="19">
        <v>5902.1200000000008</v>
      </c>
      <c r="S446" s="19">
        <v>5870.97</v>
      </c>
      <c r="T446" s="19">
        <v>5874.51</v>
      </c>
      <c r="U446" s="19">
        <v>5903.16</v>
      </c>
      <c r="V446" s="19">
        <v>5922.5</v>
      </c>
      <c r="W446" s="19">
        <v>5911.22</v>
      </c>
      <c r="X446" s="19">
        <v>5807.2900000000009</v>
      </c>
      <c r="Y446" s="20">
        <v>5627.43</v>
      </c>
    </row>
    <row r="447" spans="1:25" x14ac:dyDescent="0.2">
      <c r="A447" s="33">
        <v>45067</v>
      </c>
      <c r="B447" s="29">
        <v>5632.84</v>
      </c>
      <c r="C447" s="19">
        <v>5474.52</v>
      </c>
      <c r="D447" s="19">
        <v>5356.43</v>
      </c>
      <c r="E447" s="19">
        <v>5277.8600000000006</v>
      </c>
      <c r="F447" s="19">
        <v>5266.43</v>
      </c>
      <c r="G447" s="19">
        <v>5247.72</v>
      </c>
      <c r="H447" s="19">
        <v>5306.99</v>
      </c>
      <c r="I447" s="19">
        <v>5531.42</v>
      </c>
      <c r="J447" s="19">
        <v>5732.9400000000005</v>
      </c>
      <c r="K447" s="19">
        <v>5875.7800000000007</v>
      </c>
      <c r="L447" s="19">
        <v>5901.49</v>
      </c>
      <c r="M447" s="19">
        <v>5904.14</v>
      </c>
      <c r="N447" s="19">
        <v>5901.33</v>
      </c>
      <c r="O447" s="19">
        <v>5901.05</v>
      </c>
      <c r="P447" s="19">
        <v>5900.99</v>
      </c>
      <c r="Q447" s="19">
        <v>5900.75</v>
      </c>
      <c r="R447" s="19">
        <v>5900.13</v>
      </c>
      <c r="S447" s="19">
        <v>5887.02</v>
      </c>
      <c r="T447" s="19">
        <v>5914.83</v>
      </c>
      <c r="U447" s="19">
        <v>5996.84</v>
      </c>
      <c r="V447" s="19">
        <v>6046.33</v>
      </c>
      <c r="W447" s="19">
        <v>5998.09</v>
      </c>
      <c r="X447" s="19">
        <v>5901.46</v>
      </c>
      <c r="Y447" s="20">
        <v>5720.4500000000007</v>
      </c>
    </row>
    <row r="448" spans="1:25" x14ac:dyDescent="0.2">
      <c r="A448" s="33">
        <v>45068</v>
      </c>
      <c r="B448" s="29">
        <v>5473.97</v>
      </c>
      <c r="C448" s="19">
        <v>5326.6500000000005</v>
      </c>
      <c r="D448" s="19">
        <v>5258.9000000000005</v>
      </c>
      <c r="E448" s="19">
        <v>5243.6900000000005</v>
      </c>
      <c r="F448" s="19">
        <v>5236.08</v>
      </c>
      <c r="G448" s="19">
        <v>5295.41</v>
      </c>
      <c r="H448" s="19">
        <v>5539.25</v>
      </c>
      <c r="I448" s="19">
        <v>5739.52</v>
      </c>
      <c r="J448" s="19">
        <v>5990.1</v>
      </c>
      <c r="K448" s="19">
        <v>6068.7000000000007</v>
      </c>
      <c r="L448" s="19">
        <v>6062.7000000000007</v>
      </c>
      <c r="M448" s="19">
        <v>6051.59</v>
      </c>
      <c r="N448" s="19">
        <v>6029.0400000000009</v>
      </c>
      <c r="O448" s="19">
        <v>6084.83</v>
      </c>
      <c r="P448" s="19">
        <v>6054.56</v>
      </c>
      <c r="Q448" s="19">
        <v>6016.2000000000007</v>
      </c>
      <c r="R448" s="19">
        <v>5986.6900000000005</v>
      </c>
      <c r="S448" s="19">
        <v>5982.76</v>
      </c>
      <c r="T448" s="19">
        <v>5957.18</v>
      </c>
      <c r="U448" s="19">
        <v>5897.4500000000007</v>
      </c>
      <c r="V448" s="19">
        <v>5956.8700000000008</v>
      </c>
      <c r="W448" s="19">
        <v>6013.380000000001</v>
      </c>
      <c r="X448" s="19">
        <v>5798.91</v>
      </c>
      <c r="Y448" s="20">
        <v>5607.34</v>
      </c>
    </row>
    <row r="449" spans="1:25" x14ac:dyDescent="0.2">
      <c r="A449" s="33">
        <v>45069</v>
      </c>
      <c r="B449" s="29">
        <v>5473.1</v>
      </c>
      <c r="C449" s="19">
        <v>5315.71</v>
      </c>
      <c r="D449" s="19">
        <v>5228.5300000000007</v>
      </c>
      <c r="E449" s="19">
        <v>5195.71</v>
      </c>
      <c r="F449" s="19">
        <v>5231.3600000000006</v>
      </c>
      <c r="G449" s="19">
        <v>5405.4800000000005</v>
      </c>
      <c r="H449" s="19">
        <v>5512.85</v>
      </c>
      <c r="I449" s="19">
        <v>5745.13</v>
      </c>
      <c r="J449" s="19">
        <v>5927.3700000000008</v>
      </c>
      <c r="K449" s="19">
        <v>6013.6200000000008</v>
      </c>
      <c r="L449" s="19">
        <v>5969.3600000000006</v>
      </c>
      <c r="M449" s="19">
        <v>6023.26</v>
      </c>
      <c r="N449" s="19">
        <v>6022.59</v>
      </c>
      <c r="O449" s="19">
        <v>6050.33</v>
      </c>
      <c r="P449" s="19">
        <v>6047.91</v>
      </c>
      <c r="Q449" s="19">
        <v>6022.68</v>
      </c>
      <c r="R449" s="19">
        <v>5997.77</v>
      </c>
      <c r="S449" s="19">
        <v>5935.8200000000006</v>
      </c>
      <c r="T449" s="19">
        <v>5897.77</v>
      </c>
      <c r="U449" s="19">
        <v>5897.38</v>
      </c>
      <c r="V449" s="19">
        <v>5899.4400000000005</v>
      </c>
      <c r="W449" s="19">
        <v>5941.9500000000007</v>
      </c>
      <c r="X449" s="19">
        <v>5795.8600000000006</v>
      </c>
      <c r="Y449" s="20">
        <v>5556.21</v>
      </c>
    </row>
    <row r="450" spans="1:25" x14ac:dyDescent="0.2">
      <c r="A450" s="33">
        <v>45070</v>
      </c>
      <c r="B450" s="29">
        <v>5488.93</v>
      </c>
      <c r="C450" s="19">
        <v>5281.05</v>
      </c>
      <c r="D450" s="19">
        <v>5247.89</v>
      </c>
      <c r="E450" s="19">
        <v>5209.5700000000006</v>
      </c>
      <c r="F450" s="19">
        <v>5222.93</v>
      </c>
      <c r="G450" s="19">
        <v>5406.33</v>
      </c>
      <c r="H450" s="19">
        <v>5671.2900000000009</v>
      </c>
      <c r="I450" s="19">
        <v>5902.71</v>
      </c>
      <c r="J450" s="19">
        <v>6012.3000000000011</v>
      </c>
      <c r="K450" s="19">
        <v>6054.7800000000007</v>
      </c>
      <c r="L450" s="19">
        <v>6055.630000000001</v>
      </c>
      <c r="M450" s="19">
        <v>6050.5400000000009</v>
      </c>
      <c r="N450" s="19">
        <v>6035.7000000000007</v>
      </c>
      <c r="O450" s="19">
        <v>6048.7100000000009</v>
      </c>
      <c r="P450" s="19">
        <v>6052.3600000000006</v>
      </c>
      <c r="Q450" s="19">
        <v>6059.5400000000009</v>
      </c>
      <c r="R450" s="19">
        <v>6039.01</v>
      </c>
      <c r="S450" s="19">
        <v>6020.9</v>
      </c>
      <c r="T450" s="19">
        <v>6016.17</v>
      </c>
      <c r="U450" s="19">
        <v>6009.35</v>
      </c>
      <c r="V450" s="19">
        <v>6014.6200000000008</v>
      </c>
      <c r="W450" s="19">
        <v>6011.27</v>
      </c>
      <c r="X450" s="19">
        <v>5898.1</v>
      </c>
      <c r="Y450" s="20">
        <v>5608.02</v>
      </c>
    </row>
    <row r="451" spans="1:25" x14ac:dyDescent="0.2">
      <c r="A451" s="33">
        <v>45071</v>
      </c>
      <c r="B451" s="29">
        <v>5306.55</v>
      </c>
      <c r="C451" s="19">
        <v>5204.5</v>
      </c>
      <c r="D451" s="19">
        <v>5152.05</v>
      </c>
      <c r="E451" s="19">
        <v>5108.67</v>
      </c>
      <c r="F451" s="19">
        <v>5114.51</v>
      </c>
      <c r="G451" s="19">
        <v>5292.31</v>
      </c>
      <c r="H451" s="19">
        <v>5690.34</v>
      </c>
      <c r="I451" s="19">
        <v>5843.7900000000009</v>
      </c>
      <c r="J451" s="19">
        <v>6006.43</v>
      </c>
      <c r="K451" s="19">
        <v>6040.97</v>
      </c>
      <c r="L451" s="19">
        <v>6049.43</v>
      </c>
      <c r="M451" s="19">
        <v>6052.2800000000007</v>
      </c>
      <c r="N451" s="19">
        <v>6038.14</v>
      </c>
      <c r="O451" s="19">
        <v>6042.91</v>
      </c>
      <c r="P451" s="19">
        <v>6051.5300000000007</v>
      </c>
      <c r="Q451" s="19">
        <v>6053.4500000000007</v>
      </c>
      <c r="R451" s="19">
        <v>6045.18</v>
      </c>
      <c r="S451" s="19">
        <v>6032.08</v>
      </c>
      <c r="T451" s="19">
        <v>6027.85</v>
      </c>
      <c r="U451" s="19">
        <v>6025.25</v>
      </c>
      <c r="V451" s="19">
        <v>6031.85</v>
      </c>
      <c r="W451" s="19">
        <v>6026.07</v>
      </c>
      <c r="X451" s="19">
        <v>5893.42</v>
      </c>
      <c r="Y451" s="20">
        <v>5531.34</v>
      </c>
    </row>
    <row r="452" spans="1:25" x14ac:dyDescent="0.2">
      <c r="A452" s="33">
        <v>45072</v>
      </c>
      <c r="B452" s="29">
        <v>5414.67</v>
      </c>
      <c r="C452" s="19">
        <v>5277.5300000000007</v>
      </c>
      <c r="D452" s="19">
        <v>5218.13</v>
      </c>
      <c r="E452" s="19">
        <v>5177.9400000000005</v>
      </c>
      <c r="F452" s="19">
        <v>5208.6200000000008</v>
      </c>
      <c r="G452" s="19">
        <v>5320.01</v>
      </c>
      <c r="H452" s="19">
        <v>5734.6100000000006</v>
      </c>
      <c r="I452" s="19">
        <v>5884.9500000000007</v>
      </c>
      <c r="J452" s="19">
        <v>6074.32</v>
      </c>
      <c r="K452" s="19">
        <v>6099.93</v>
      </c>
      <c r="L452" s="19">
        <v>6103.9</v>
      </c>
      <c r="M452" s="19">
        <v>6095.73</v>
      </c>
      <c r="N452" s="19">
        <v>6089.27</v>
      </c>
      <c r="O452" s="19">
        <v>6101.25</v>
      </c>
      <c r="P452" s="19">
        <v>6095.68</v>
      </c>
      <c r="Q452" s="19">
        <v>6086.8700000000008</v>
      </c>
      <c r="R452" s="19">
        <v>6064.56</v>
      </c>
      <c r="S452" s="19">
        <v>6062.31</v>
      </c>
      <c r="T452" s="19">
        <v>6059.39</v>
      </c>
      <c r="U452" s="19">
        <v>6060.7000000000007</v>
      </c>
      <c r="V452" s="19">
        <v>6064.81</v>
      </c>
      <c r="W452" s="19">
        <v>6071.1900000000005</v>
      </c>
      <c r="X452" s="19">
        <v>6059.17</v>
      </c>
      <c r="Y452" s="20">
        <v>5761.33</v>
      </c>
    </row>
    <row r="453" spans="1:25" x14ac:dyDescent="0.2">
      <c r="A453" s="33">
        <v>45073</v>
      </c>
      <c r="B453" s="29">
        <v>5713.7300000000005</v>
      </c>
      <c r="C453" s="19">
        <v>5480.31</v>
      </c>
      <c r="D453" s="19">
        <v>5342.38</v>
      </c>
      <c r="E453" s="19">
        <v>5291.9000000000005</v>
      </c>
      <c r="F453" s="19">
        <v>5273.2300000000005</v>
      </c>
      <c r="G453" s="19">
        <v>5254.2800000000007</v>
      </c>
      <c r="H453" s="19">
        <v>5584.42</v>
      </c>
      <c r="I453" s="19">
        <v>5727.3700000000008</v>
      </c>
      <c r="J453" s="19">
        <v>5989.76</v>
      </c>
      <c r="K453" s="19">
        <v>6066.39</v>
      </c>
      <c r="L453" s="19">
        <v>6090.99</v>
      </c>
      <c r="M453" s="19">
        <v>6090.08</v>
      </c>
      <c r="N453" s="19">
        <v>6084.7800000000007</v>
      </c>
      <c r="O453" s="19">
        <v>6085.9</v>
      </c>
      <c r="P453" s="19">
        <v>6083.6100000000006</v>
      </c>
      <c r="Q453" s="19">
        <v>6064.99</v>
      </c>
      <c r="R453" s="19">
        <v>6065.1900000000005</v>
      </c>
      <c r="S453" s="19">
        <v>6011.7000000000007</v>
      </c>
      <c r="T453" s="19">
        <v>6010.8000000000011</v>
      </c>
      <c r="U453" s="19">
        <v>6011.17</v>
      </c>
      <c r="V453" s="19">
        <v>6063.56</v>
      </c>
      <c r="W453" s="19">
        <v>6062.1100000000006</v>
      </c>
      <c r="X453" s="19">
        <v>5973.18</v>
      </c>
      <c r="Y453" s="20">
        <v>5687.1500000000005</v>
      </c>
    </row>
    <row r="454" spans="1:25" x14ac:dyDescent="0.2">
      <c r="A454" s="33">
        <v>45074</v>
      </c>
      <c r="B454" s="29">
        <v>5588.1100000000006</v>
      </c>
      <c r="C454" s="19">
        <v>5423.89</v>
      </c>
      <c r="D454" s="19">
        <v>5302.7300000000005</v>
      </c>
      <c r="E454" s="19">
        <v>5273.85</v>
      </c>
      <c r="F454" s="19">
        <v>5247.3700000000008</v>
      </c>
      <c r="G454" s="19">
        <v>5232.9800000000005</v>
      </c>
      <c r="H454" s="19">
        <v>5443.8</v>
      </c>
      <c r="I454" s="19">
        <v>5586.7000000000007</v>
      </c>
      <c r="J454" s="19">
        <v>5839.84</v>
      </c>
      <c r="K454" s="19">
        <v>6000.68</v>
      </c>
      <c r="L454" s="19">
        <v>6019.76</v>
      </c>
      <c r="M454" s="19">
        <v>6023.5400000000009</v>
      </c>
      <c r="N454" s="19">
        <v>6019.85</v>
      </c>
      <c r="O454" s="19">
        <v>6023.41</v>
      </c>
      <c r="P454" s="19">
        <v>6022</v>
      </c>
      <c r="Q454" s="19">
        <v>6020.92</v>
      </c>
      <c r="R454" s="19">
        <v>6019.4500000000007</v>
      </c>
      <c r="S454" s="19">
        <v>6012.75</v>
      </c>
      <c r="T454" s="19">
        <v>6014.51</v>
      </c>
      <c r="U454" s="19">
        <v>6010.72</v>
      </c>
      <c r="V454" s="19">
        <v>6049.5400000000009</v>
      </c>
      <c r="W454" s="19">
        <v>6051.2900000000009</v>
      </c>
      <c r="X454" s="19">
        <v>5956.76</v>
      </c>
      <c r="Y454" s="20">
        <v>5653.1900000000005</v>
      </c>
    </row>
    <row r="455" spans="1:25" x14ac:dyDescent="0.2">
      <c r="A455" s="33">
        <v>45075</v>
      </c>
      <c r="B455" s="29">
        <v>5509.56</v>
      </c>
      <c r="C455" s="19">
        <v>5341.18</v>
      </c>
      <c r="D455" s="19">
        <v>5251.75</v>
      </c>
      <c r="E455" s="19">
        <v>5212</v>
      </c>
      <c r="F455" s="19">
        <v>5234.47</v>
      </c>
      <c r="G455" s="19">
        <v>5307.6</v>
      </c>
      <c r="H455" s="19">
        <v>5732.67</v>
      </c>
      <c r="I455" s="19">
        <v>5917.7300000000005</v>
      </c>
      <c r="J455" s="19">
        <v>6047.14</v>
      </c>
      <c r="K455" s="19">
        <v>6059.7100000000009</v>
      </c>
      <c r="L455" s="19">
        <v>6066.1200000000008</v>
      </c>
      <c r="M455" s="19">
        <v>6074.09</v>
      </c>
      <c r="N455" s="19">
        <v>6061.66</v>
      </c>
      <c r="O455" s="19">
        <v>6061.9500000000007</v>
      </c>
      <c r="P455" s="19">
        <v>6082.65</v>
      </c>
      <c r="Q455" s="19">
        <v>6072.75</v>
      </c>
      <c r="R455" s="19">
        <v>6056.9600000000009</v>
      </c>
      <c r="S455" s="19">
        <v>6043.2900000000009</v>
      </c>
      <c r="T455" s="19">
        <v>6037.2100000000009</v>
      </c>
      <c r="U455" s="19">
        <v>6031.66</v>
      </c>
      <c r="V455" s="19">
        <v>6032.81</v>
      </c>
      <c r="W455" s="19">
        <v>6036.0300000000007</v>
      </c>
      <c r="X455" s="19">
        <v>5933.92</v>
      </c>
      <c r="Y455" s="20">
        <v>5619.5</v>
      </c>
    </row>
    <row r="456" spans="1:25" x14ac:dyDescent="0.2">
      <c r="A456" s="33">
        <v>45076</v>
      </c>
      <c r="B456" s="29">
        <v>5423.3</v>
      </c>
      <c r="C456" s="19">
        <v>5280.26</v>
      </c>
      <c r="D456" s="19">
        <v>5253.2300000000005</v>
      </c>
      <c r="E456" s="19">
        <v>5226.7700000000004</v>
      </c>
      <c r="F456" s="19">
        <v>5241.5</v>
      </c>
      <c r="G456" s="19">
        <v>5395.63</v>
      </c>
      <c r="H456" s="19">
        <v>5726.72</v>
      </c>
      <c r="I456" s="19">
        <v>5938.46</v>
      </c>
      <c r="J456" s="19">
        <v>6077.7800000000007</v>
      </c>
      <c r="K456" s="19">
        <v>6106.75</v>
      </c>
      <c r="L456" s="19">
        <v>6114.130000000001</v>
      </c>
      <c r="M456" s="19">
        <v>6106.5500000000011</v>
      </c>
      <c r="N456" s="19">
        <v>6100.35</v>
      </c>
      <c r="O456" s="19">
        <v>6111.68</v>
      </c>
      <c r="P456" s="19">
        <v>6108.2900000000009</v>
      </c>
      <c r="Q456" s="19">
        <v>6097.89</v>
      </c>
      <c r="R456" s="19">
        <v>6086.64</v>
      </c>
      <c r="S456" s="19">
        <v>6075.3600000000006</v>
      </c>
      <c r="T456" s="19">
        <v>6068.8000000000011</v>
      </c>
      <c r="U456" s="19">
        <v>6065.7100000000009</v>
      </c>
      <c r="V456" s="19">
        <v>6063.8000000000011</v>
      </c>
      <c r="W456" s="19">
        <v>6057.2000000000007</v>
      </c>
      <c r="X456" s="19">
        <v>5915.16</v>
      </c>
      <c r="Y456" s="20">
        <v>5636.1900000000005</v>
      </c>
    </row>
    <row r="457" spans="1:25" x14ac:dyDescent="0.2">
      <c r="A457" s="33">
        <v>45077</v>
      </c>
      <c r="B457" s="29">
        <v>5374.16</v>
      </c>
      <c r="C457" s="19">
        <v>5242.38</v>
      </c>
      <c r="D457" s="19">
        <v>5179.24</v>
      </c>
      <c r="E457" s="19">
        <v>5138.24</v>
      </c>
      <c r="F457" s="19">
        <v>5128.18</v>
      </c>
      <c r="G457" s="19">
        <v>5288.81</v>
      </c>
      <c r="H457" s="19">
        <v>5685.72</v>
      </c>
      <c r="I457" s="19">
        <v>5896.24</v>
      </c>
      <c r="J457" s="19">
        <v>6094.73</v>
      </c>
      <c r="K457" s="19">
        <v>6122.2100000000009</v>
      </c>
      <c r="L457" s="19">
        <v>6129.98</v>
      </c>
      <c r="M457" s="19">
        <v>6124.64</v>
      </c>
      <c r="N457" s="19">
        <v>6116.68</v>
      </c>
      <c r="O457" s="19">
        <v>6128.76</v>
      </c>
      <c r="P457" s="19">
        <v>6129.3000000000011</v>
      </c>
      <c r="Q457" s="19">
        <v>6136.31</v>
      </c>
      <c r="R457" s="19">
        <v>6125.3700000000008</v>
      </c>
      <c r="S457" s="19">
        <v>6113.02</v>
      </c>
      <c r="T457" s="19">
        <v>6104.2800000000007</v>
      </c>
      <c r="U457" s="19">
        <v>6094.64</v>
      </c>
      <c r="V457" s="19">
        <v>6092.93</v>
      </c>
      <c r="W457" s="19">
        <v>6083.72</v>
      </c>
      <c r="X457" s="19">
        <v>5940.8600000000006</v>
      </c>
      <c r="Y457" s="20">
        <v>5696.6100000000006</v>
      </c>
    </row>
    <row r="458" spans="1:25" ht="13.5" thickBot="1" x14ac:dyDescent="0.25"/>
    <row r="459" spans="1:25" ht="13.5" thickBot="1" x14ac:dyDescent="0.25">
      <c r="A459" s="223" t="s">
        <v>59</v>
      </c>
      <c r="B459" s="220" t="s">
        <v>129</v>
      </c>
      <c r="C459" s="221"/>
      <c r="D459" s="221"/>
      <c r="E459" s="221"/>
      <c r="F459" s="221"/>
      <c r="G459" s="221"/>
      <c r="H459" s="221"/>
      <c r="I459" s="221"/>
      <c r="J459" s="221"/>
      <c r="K459" s="221"/>
      <c r="L459" s="221"/>
      <c r="M459" s="221"/>
      <c r="N459" s="221"/>
      <c r="O459" s="221"/>
      <c r="P459" s="221"/>
      <c r="Q459" s="221"/>
      <c r="R459" s="221"/>
      <c r="S459" s="221"/>
      <c r="T459" s="221"/>
      <c r="U459" s="221"/>
      <c r="V459" s="221"/>
      <c r="W459" s="221"/>
      <c r="X459" s="221"/>
      <c r="Y459" s="222"/>
    </row>
    <row r="460" spans="1:25" ht="24.75" thickBot="1" x14ac:dyDescent="0.25">
      <c r="A460" s="224"/>
      <c r="B460" s="23" t="s">
        <v>60</v>
      </c>
      <c r="C460" s="24" t="s">
        <v>61</v>
      </c>
      <c r="D460" s="24" t="s">
        <v>62</v>
      </c>
      <c r="E460" s="24" t="s">
        <v>63</v>
      </c>
      <c r="F460" s="24" t="s">
        <v>64</v>
      </c>
      <c r="G460" s="24" t="s">
        <v>65</v>
      </c>
      <c r="H460" s="24" t="s">
        <v>66</v>
      </c>
      <c r="I460" s="24" t="s">
        <v>67</v>
      </c>
      <c r="J460" s="24" t="s">
        <v>68</v>
      </c>
      <c r="K460" s="24" t="s">
        <v>84</v>
      </c>
      <c r="L460" s="24" t="s">
        <v>69</v>
      </c>
      <c r="M460" s="24" t="s">
        <v>70</v>
      </c>
      <c r="N460" s="24" t="s">
        <v>71</v>
      </c>
      <c r="O460" s="24" t="s">
        <v>72</v>
      </c>
      <c r="P460" s="24" t="s">
        <v>73</v>
      </c>
      <c r="Q460" s="24" t="s">
        <v>74</v>
      </c>
      <c r="R460" s="24" t="s">
        <v>75</v>
      </c>
      <c r="S460" s="24" t="s">
        <v>76</v>
      </c>
      <c r="T460" s="24" t="s">
        <v>77</v>
      </c>
      <c r="U460" s="24" t="s">
        <v>78</v>
      </c>
      <c r="V460" s="24" t="s">
        <v>79</v>
      </c>
      <c r="W460" s="24" t="s">
        <v>80</v>
      </c>
      <c r="X460" s="24" t="s">
        <v>81</v>
      </c>
      <c r="Y460" s="25" t="s">
        <v>82</v>
      </c>
    </row>
    <row r="461" spans="1:25" x14ac:dyDescent="0.2">
      <c r="A461" s="32">
        <v>45047</v>
      </c>
      <c r="B461" s="27">
        <v>6858.7100000000009</v>
      </c>
      <c r="C461" s="14">
        <v>6737.93</v>
      </c>
      <c r="D461" s="14">
        <v>6654.64</v>
      </c>
      <c r="E461" s="14">
        <v>6584.3200000000006</v>
      </c>
      <c r="F461" s="14">
        <v>6571.4500000000007</v>
      </c>
      <c r="G461" s="14">
        <v>6586.97</v>
      </c>
      <c r="H461" s="14">
        <v>6627.63</v>
      </c>
      <c r="I461" s="14">
        <v>6784.33</v>
      </c>
      <c r="J461" s="14">
        <v>7033.97</v>
      </c>
      <c r="K461" s="14">
        <v>7201.83</v>
      </c>
      <c r="L461" s="14">
        <v>7214.43</v>
      </c>
      <c r="M461" s="14">
        <v>7207.85</v>
      </c>
      <c r="N461" s="14">
        <v>7190.93</v>
      </c>
      <c r="O461" s="14">
        <v>7191.63</v>
      </c>
      <c r="P461" s="14">
        <v>7170.5400000000009</v>
      </c>
      <c r="Q461" s="14">
        <v>7138.16</v>
      </c>
      <c r="R461" s="14">
        <v>7103.39</v>
      </c>
      <c r="S461" s="14">
        <v>7114.3700000000008</v>
      </c>
      <c r="T461" s="14">
        <v>7165.58</v>
      </c>
      <c r="U461" s="14">
        <v>7219.7300000000005</v>
      </c>
      <c r="V461" s="14">
        <v>7267.3</v>
      </c>
      <c r="W461" s="14">
        <v>7259.4400000000005</v>
      </c>
      <c r="X461" s="14">
        <v>7107.6900000000005</v>
      </c>
      <c r="Y461" s="15">
        <v>6949.2400000000007</v>
      </c>
    </row>
    <row r="462" spans="1:25" x14ac:dyDescent="0.2">
      <c r="A462" s="33">
        <v>45048</v>
      </c>
      <c r="B462" s="29">
        <v>6661.7300000000005</v>
      </c>
      <c r="C462" s="19">
        <v>6493.4800000000005</v>
      </c>
      <c r="D462" s="19">
        <v>6407.25</v>
      </c>
      <c r="E462" s="19">
        <v>6409.33</v>
      </c>
      <c r="F462" s="19">
        <v>6439.85</v>
      </c>
      <c r="G462" s="19">
        <v>6560.14</v>
      </c>
      <c r="H462" s="19">
        <v>6768.5400000000009</v>
      </c>
      <c r="I462" s="19">
        <v>7008.92</v>
      </c>
      <c r="J462" s="19">
        <v>7171.75</v>
      </c>
      <c r="K462" s="19">
        <v>7182.22</v>
      </c>
      <c r="L462" s="19">
        <v>7168.97</v>
      </c>
      <c r="M462" s="19">
        <v>7202.7100000000009</v>
      </c>
      <c r="N462" s="19">
        <v>7212.7400000000007</v>
      </c>
      <c r="O462" s="19">
        <v>7221.43</v>
      </c>
      <c r="P462" s="19">
        <v>7195.66</v>
      </c>
      <c r="Q462" s="19">
        <v>7150.17</v>
      </c>
      <c r="R462" s="19">
        <v>7118.9600000000009</v>
      </c>
      <c r="S462" s="19">
        <v>7102.2000000000007</v>
      </c>
      <c r="T462" s="19">
        <v>7087.33</v>
      </c>
      <c r="U462" s="19">
        <v>7075.8600000000006</v>
      </c>
      <c r="V462" s="19">
        <v>7107.16</v>
      </c>
      <c r="W462" s="19">
        <v>7128.64</v>
      </c>
      <c r="X462" s="19">
        <v>6942.22</v>
      </c>
      <c r="Y462" s="20">
        <v>6655.47</v>
      </c>
    </row>
    <row r="463" spans="1:25" x14ac:dyDescent="0.2">
      <c r="A463" s="33">
        <v>45049</v>
      </c>
      <c r="B463" s="29">
        <v>6520.9900000000007</v>
      </c>
      <c r="C463" s="19">
        <v>6390.27</v>
      </c>
      <c r="D463" s="19">
        <v>6372.4800000000005</v>
      </c>
      <c r="E463" s="19">
        <v>6377.31</v>
      </c>
      <c r="F463" s="19">
        <v>6400.9600000000009</v>
      </c>
      <c r="G463" s="19">
        <v>6511.1</v>
      </c>
      <c r="H463" s="19">
        <v>6699.6100000000006</v>
      </c>
      <c r="I463" s="19">
        <v>6904.4000000000005</v>
      </c>
      <c r="J463" s="19">
        <v>7086.1200000000008</v>
      </c>
      <c r="K463" s="19">
        <v>7164.39</v>
      </c>
      <c r="L463" s="19">
        <v>7168.9800000000005</v>
      </c>
      <c r="M463" s="19">
        <v>7141.7800000000007</v>
      </c>
      <c r="N463" s="19">
        <v>7138.27</v>
      </c>
      <c r="O463" s="19">
        <v>7157</v>
      </c>
      <c r="P463" s="19">
        <v>7144.2000000000007</v>
      </c>
      <c r="Q463" s="19">
        <v>7139.33</v>
      </c>
      <c r="R463" s="19">
        <v>7135.8700000000008</v>
      </c>
      <c r="S463" s="19">
        <v>7126.1900000000005</v>
      </c>
      <c r="T463" s="19">
        <v>7106.9000000000005</v>
      </c>
      <c r="U463" s="19">
        <v>7110.1100000000006</v>
      </c>
      <c r="V463" s="19">
        <v>7111.1</v>
      </c>
      <c r="W463" s="19">
        <v>7105.43</v>
      </c>
      <c r="X463" s="19">
        <v>6912.9400000000005</v>
      </c>
      <c r="Y463" s="20">
        <v>6695</v>
      </c>
    </row>
    <row r="464" spans="1:25" x14ac:dyDescent="0.2">
      <c r="A464" s="33">
        <v>45050</v>
      </c>
      <c r="B464" s="29">
        <v>6483.34</v>
      </c>
      <c r="C464" s="19">
        <v>6383.5</v>
      </c>
      <c r="D464" s="19">
        <v>6317.75</v>
      </c>
      <c r="E464" s="19">
        <v>6304.880000000001</v>
      </c>
      <c r="F464" s="19">
        <v>6361.68</v>
      </c>
      <c r="G464" s="19">
        <v>6429.8600000000006</v>
      </c>
      <c r="H464" s="19">
        <v>6639.31</v>
      </c>
      <c r="I464" s="19">
        <v>6895.7300000000005</v>
      </c>
      <c r="J464" s="19">
        <v>6990.3600000000006</v>
      </c>
      <c r="K464" s="19">
        <v>7074.55</v>
      </c>
      <c r="L464" s="19">
        <v>7077.9900000000007</v>
      </c>
      <c r="M464" s="19">
        <v>7151.4800000000005</v>
      </c>
      <c r="N464" s="19">
        <v>7148.25</v>
      </c>
      <c r="O464" s="19">
        <v>7163.6200000000008</v>
      </c>
      <c r="P464" s="19">
        <v>7140.41</v>
      </c>
      <c r="Q464" s="19">
        <v>7107.64</v>
      </c>
      <c r="R464" s="19">
        <v>7070.4800000000005</v>
      </c>
      <c r="S464" s="19">
        <v>7030.2300000000005</v>
      </c>
      <c r="T464" s="19">
        <v>6991.25</v>
      </c>
      <c r="U464" s="19">
        <v>7026.3200000000006</v>
      </c>
      <c r="V464" s="19">
        <v>7057.06</v>
      </c>
      <c r="W464" s="19">
        <v>7102.83</v>
      </c>
      <c r="X464" s="19">
        <v>6903.2900000000009</v>
      </c>
      <c r="Y464" s="20">
        <v>6740.4800000000005</v>
      </c>
    </row>
    <row r="465" spans="1:25" x14ac:dyDescent="0.2">
      <c r="A465" s="33">
        <v>45051</v>
      </c>
      <c r="B465" s="29">
        <v>6692.17</v>
      </c>
      <c r="C465" s="19">
        <v>6514.51</v>
      </c>
      <c r="D465" s="19">
        <v>6445.41</v>
      </c>
      <c r="E465" s="19">
        <v>6425.6900000000005</v>
      </c>
      <c r="F465" s="19">
        <v>6478.2800000000007</v>
      </c>
      <c r="G465" s="19">
        <v>6602.47</v>
      </c>
      <c r="H465" s="19">
        <v>6729.58</v>
      </c>
      <c r="I465" s="19">
        <v>6944.5400000000009</v>
      </c>
      <c r="J465" s="19">
        <v>7088.3</v>
      </c>
      <c r="K465" s="19">
        <v>7143.9900000000007</v>
      </c>
      <c r="L465" s="19">
        <v>7177.05</v>
      </c>
      <c r="M465" s="19">
        <v>7239.83</v>
      </c>
      <c r="N465" s="19">
        <v>7219.52</v>
      </c>
      <c r="O465" s="19">
        <v>7240.9600000000009</v>
      </c>
      <c r="P465" s="19">
        <v>7222.77</v>
      </c>
      <c r="Q465" s="19">
        <v>7183.58</v>
      </c>
      <c r="R465" s="19">
        <v>7152.3200000000006</v>
      </c>
      <c r="S465" s="19">
        <v>7135.67</v>
      </c>
      <c r="T465" s="19">
        <v>7137.1</v>
      </c>
      <c r="U465" s="19">
        <v>7113.4800000000005</v>
      </c>
      <c r="V465" s="19">
        <v>7149.81</v>
      </c>
      <c r="W465" s="19">
        <v>7196.9500000000007</v>
      </c>
      <c r="X465" s="19">
        <v>7030.1100000000006</v>
      </c>
      <c r="Y465" s="20">
        <v>6882.58</v>
      </c>
    </row>
    <row r="466" spans="1:25" x14ac:dyDescent="0.2">
      <c r="A466" s="33">
        <v>45052</v>
      </c>
      <c r="B466" s="29">
        <v>6817.85</v>
      </c>
      <c r="C466" s="19">
        <v>6750.72</v>
      </c>
      <c r="D466" s="19">
        <v>6644.7800000000007</v>
      </c>
      <c r="E466" s="19">
        <v>6531.81</v>
      </c>
      <c r="F466" s="19">
        <v>6531.33</v>
      </c>
      <c r="G466" s="19">
        <v>6634.7100000000009</v>
      </c>
      <c r="H466" s="19">
        <v>6691.75</v>
      </c>
      <c r="I466" s="19">
        <v>6799.25</v>
      </c>
      <c r="J466" s="19">
        <v>7081.9900000000007</v>
      </c>
      <c r="K466" s="19">
        <v>7207.16</v>
      </c>
      <c r="L466" s="19">
        <v>7270.89</v>
      </c>
      <c r="M466" s="19">
        <v>7249.72</v>
      </c>
      <c r="N466" s="19">
        <v>7195.0700000000006</v>
      </c>
      <c r="O466" s="19">
        <v>7196.08</v>
      </c>
      <c r="P466" s="19">
        <v>7193.8600000000006</v>
      </c>
      <c r="Q466" s="19">
        <v>7187.9900000000007</v>
      </c>
      <c r="R466" s="19">
        <v>7154.1500000000005</v>
      </c>
      <c r="S466" s="19">
        <v>7117.4000000000005</v>
      </c>
      <c r="T466" s="19">
        <v>7115.2900000000009</v>
      </c>
      <c r="U466" s="19">
        <v>7161.47</v>
      </c>
      <c r="V466" s="19">
        <v>7194.7800000000007</v>
      </c>
      <c r="W466" s="19">
        <v>7174.31</v>
      </c>
      <c r="X466" s="19">
        <v>7082.43</v>
      </c>
      <c r="Y466" s="20">
        <v>6919.6200000000008</v>
      </c>
    </row>
    <row r="467" spans="1:25" x14ac:dyDescent="0.2">
      <c r="A467" s="33">
        <v>45053</v>
      </c>
      <c r="B467" s="29">
        <v>6761.83</v>
      </c>
      <c r="C467" s="19">
        <v>6624.52</v>
      </c>
      <c r="D467" s="19">
        <v>6509.5700000000006</v>
      </c>
      <c r="E467" s="19">
        <v>6460.9000000000005</v>
      </c>
      <c r="F467" s="19">
        <v>6441.9600000000009</v>
      </c>
      <c r="G467" s="19">
        <v>6410.9600000000009</v>
      </c>
      <c r="H467" s="19">
        <v>6527.97</v>
      </c>
      <c r="I467" s="19">
        <v>6620.64</v>
      </c>
      <c r="J467" s="19">
        <v>6786.02</v>
      </c>
      <c r="K467" s="19">
        <v>6925.89</v>
      </c>
      <c r="L467" s="19">
        <v>6955.9800000000005</v>
      </c>
      <c r="M467" s="19">
        <v>6963.1200000000008</v>
      </c>
      <c r="N467" s="19">
        <v>6954.9900000000007</v>
      </c>
      <c r="O467" s="19">
        <v>6947.9000000000005</v>
      </c>
      <c r="P467" s="19">
        <v>6938.35</v>
      </c>
      <c r="Q467" s="19">
        <v>6934.09</v>
      </c>
      <c r="R467" s="19">
        <v>6925.34</v>
      </c>
      <c r="S467" s="19">
        <v>6909.31</v>
      </c>
      <c r="T467" s="19">
        <v>6941.7000000000007</v>
      </c>
      <c r="U467" s="19">
        <v>6992.56</v>
      </c>
      <c r="V467" s="19">
        <v>7102.64</v>
      </c>
      <c r="W467" s="19">
        <v>7031.92</v>
      </c>
      <c r="X467" s="19">
        <v>6932.88</v>
      </c>
      <c r="Y467" s="20">
        <v>6779.4600000000009</v>
      </c>
    </row>
    <row r="468" spans="1:25" x14ac:dyDescent="0.2">
      <c r="A468" s="33">
        <v>45054</v>
      </c>
      <c r="B468" s="29">
        <v>6754.75</v>
      </c>
      <c r="C468" s="19">
        <v>6658.6</v>
      </c>
      <c r="D468" s="19">
        <v>6542.38</v>
      </c>
      <c r="E468" s="19">
        <v>6451.8600000000006</v>
      </c>
      <c r="F468" s="19">
        <v>6435.1900000000005</v>
      </c>
      <c r="G468" s="19">
        <v>6452.01</v>
      </c>
      <c r="H468" s="19">
        <v>6570.1900000000005</v>
      </c>
      <c r="I468" s="19">
        <v>6688.8700000000008</v>
      </c>
      <c r="J468" s="19">
        <v>6895.84</v>
      </c>
      <c r="K468" s="19">
        <v>7073.17</v>
      </c>
      <c r="L468" s="19">
        <v>7112.85</v>
      </c>
      <c r="M468" s="19">
        <v>7116.5300000000007</v>
      </c>
      <c r="N468" s="19">
        <v>7102.2100000000009</v>
      </c>
      <c r="O468" s="19">
        <v>7099.83</v>
      </c>
      <c r="P468" s="19">
        <v>7093.2900000000009</v>
      </c>
      <c r="Q468" s="19">
        <v>7084.9500000000007</v>
      </c>
      <c r="R468" s="19">
        <v>7058.93</v>
      </c>
      <c r="S468" s="19">
        <v>7012.6100000000006</v>
      </c>
      <c r="T468" s="19">
        <v>7029.3200000000006</v>
      </c>
      <c r="U468" s="19">
        <v>7069.1200000000008</v>
      </c>
      <c r="V468" s="19">
        <v>7102.7800000000007</v>
      </c>
      <c r="W468" s="19">
        <v>7068.64</v>
      </c>
      <c r="X468" s="19">
        <v>6972.3</v>
      </c>
      <c r="Y468" s="20">
        <v>6866.06</v>
      </c>
    </row>
    <row r="469" spans="1:25" x14ac:dyDescent="0.2">
      <c r="A469" s="33">
        <v>45055</v>
      </c>
      <c r="B469" s="29">
        <v>6788.76</v>
      </c>
      <c r="C469" s="19">
        <v>6679.9000000000005</v>
      </c>
      <c r="D469" s="19">
        <v>6624.9500000000007</v>
      </c>
      <c r="E469" s="19">
        <v>6583.3700000000008</v>
      </c>
      <c r="F469" s="19">
        <v>6548.42</v>
      </c>
      <c r="G469" s="19">
        <v>6544.13</v>
      </c>
      <c r="H469" s="19">
        <v>6577.1500000000005</v>
      </c>
      <c r="I469" s="19">
        <v>6671.09</v>
      </c>
      <c r="J469" s="19">
        <v>6912.8</v>
      </c>
      <c r="K469" s="19">
        <v>7025.51</v>
      </c>
      <c r="L469" s="19">
        <v>7094.3200000000006</v>
      </c>
      <c r="M469" s="19">
        <v>7083.6500000000005</v>
      </c>
      <c r="N469" s="19">
        <v>7074.6</v>
      </c>
      <c r="O469" s="19">
        <v>7073.3200000000006</v>
      </c>
      <c r="P469" s="19">
        <v>7067.83</v>
      </c>
      <c r="Q469" s="19">
        <v>7050.4900000000007</v>
      </c>
      <c r="R469" s="19">
        <v>7006.1900000000005</v>
      </c>
      <c r="S469" s="19">
        <v>6995.27</v>
      </c>
      <c r="T469" s="19">
        <v>7011.6</v>
      </c>
      <c r="U469" s="19">
        <v>7050.9600000000009</v>
      </c>
      <c r="V469" s="19">
        <v>7125.1100000000006</v>
      </c>
      <c r="W469" s="19">
        <v>7128.39</v>
      </c>
      <c r="X469" s="19">
        <v>7052.8200000000006</v>
      </c>
      <c r="Y469" s="20">
        <v>6924.5700000000006</v>
      </c>
    </row>
    <row r="470" spans="1:25" x14ac:dyDescent="0.2">
      <c r="A470" s="33">
        <v>45056</v>
      </c>
      <c r="B470" s="29">
        <v>6883.5400000000009</v>
      </c>
      <c r="C470" s="19">
        <v>6698.35</v>
      </c>
      <c r="D470" s="19">
        <v>6620.6500000000005</v>
      </c>
      <c r="E470" s="19">
        <v>6576.4800000000005</v>
      </c>
      <c r="F470" s="19">
        <v>6601.9000000000005</v>
      </c>
      <c r="G470" s="19">
        <v>6659.38</v>
      </c>
      <c r="H470" s="19">
        <v>6835.2100000000009</v>
      </c>
      <c r="I470" s="19">
        <v>6950.1500000000005</v>
      </c>
      <c r="J470" s="19">
        <v>7140.58</v>
      </c>
      <c r="K470" s="19">
        <v>7152.6900000000005</v>
      </c>
      <c r="L470" s="19">
        <v>7144.2800000000007</v>
      </c>
      <c r="M470" s="19">
        <v>7201.3200000000006</v>
      </c>
      <c r="N470" s="19">
        <v>7200.34</v>
      </c>
      <c r="O470" s="19">
        <v>7202.06</v>
      </c>
      <c r="P470" s="19">
        <v>7200.9800000000005</v>
      </c>
      <c r="Q470" s="19">
        <v>7200.4500000000007</v>
      </c>
      <c r="R470" s="19">
        <v>7166.0400000000009</v>
      </c>
      <c r="S470" s="19">
        <v>7133.7100000000009</v>
      </c>
      <c r="T470" s="19">
        <v>7125.1900000000005</v>
      </c>
      <c r="U470" s="19">
        <v>7085.7900000000009</v>
      </c>
      <c r="V470" s="19">
        <v>7110.5300000000007</v>
      </c>
      <c r="W470" s="19">
        <v>7158.2300000000005</v>
      </c>
      <c r="X470" s="19">
        <v>6968.13</v>
      </c>
      <c r="Y470" s="20">
        <v>6870.1100000000006</v>
      </c>
    </row>
    <row r="471" spans="1:25" x14ac:dyDescent="0.2">
      <c r="A471" s="33">
        <v>45057</v>
      </c>
      <c r="B471" s="29">
        <v>6497.31</v>
      </c>
      <c r="C471" s="19">
        <v>6368.38</v>
      </c>
      <c r="D471" s="19">
        <v>6327.8</v>
      </c>
      <c r="E471" s="19">
        <v>6288.2300000000005</v>
      </c>
      <c r="F471" s="19">
        <v>6310.09</v>
      </c>
      <c r="G471" s="19">
        <v>6396.4500000000007</v>
      </c>
      <c r="H471" s="19">
        <v>6546.5300000000007</v>
      </c>
      <c r="I471" s="19">
        <v>6727.0300000000007</v>
      </c>
      <c r="J471" s="19">
        <v>6977.39</v>
      </c>
      <c r="K471" s="19">
        <v>7068.05</v>
      </c>
      <c r="L471" s="19">
        <v>7081.5700000000006</v>
      </c>
      <c r="M471" s="19">
        <v>7122.14</v>
      </c>
      <c r="N471" s="19">
        <v>7130.7000000000007</v>
      </c>
      <c r="O471" s="19">
        <v>7136.52</v>
      </c>
      <c r="P471" s="19">
        <v>7112.41</v>
      </c>
      <c r="Q471" s="19">
        <v>7023.39</v>
      </c>
      <c r="R471" s="19">
        <v>6969.0400000000009</v>
      </c>
      <c r="S471" s="19">
        <v>6952.43</v>
      </c>
      <c r="T471" s="19">
        <v>6935.1</v>
      </c>
      <c r="U471" s="19">
        <v>6935.31</v>
      </c>
      <c r="V471" s="19">
        <v>6979.63</v>
      </c>
      <c r="W471" s="19">
        <v>7018.3700000000008</v>
      </c>
      <c r="X471" s="19">
        <v>6885.1900000000005</v>
      </c>
      <c r="Y471" s="20">
        <v>6616.9800000000005</v>
      </c>
    </row>
    <row r="472" spans="1:25" x14ac:dyDescent="0.2">
      <c r="A472" s="33">
        <v>45058</v>
      </c>
      <c r="B472" s="29">
        <v>6471.08</v>
      </c>
      <c r="C472" s="19">
        <v>6348.51</v>
      </c>
      <c r="D472" s="19">
        <v>6287.7900000000009</v>
      </c>
      <c r="E472" s="19">
        <v>6241.6500000000005</v>
      </c>
      <c r="F472" s="19">
        <v>6325.02</v>
      </c>
      <c r="G472" s="19">
        <v>6385.05</v>
      </c>
      <c r="H472" s="19">
        <v>6564.3700000000008</v>
      </c>
      <c r="I472" s="19">
        <v>6785.58</v>
      </c>
      <c r="J472" s="19">
        <v>6981.17</v>
      </c>
      <c r="K472" s="19">
        <v>7102.63</v>
      </c>
      <c r="L472" s="19">
        <v>7103.1100000000006</v>
      </c>
      <c r="M472" s="19">
        <v>7116.08</v>
      </c>
      <c r="N472" s="19">
        <v>7115.64</v>
      </c>
      <c r="O472" s="19">
        <v>7128.7100000000009</v>
      </c>
      <c r="P472" s="19">
        <v>7142.02</v>
      </c>
      <c r="Q472" s="19">
        <v>7130.4400000000005</v>
      </c>
      <c r="R472" s="19">
        <v>7130.1200000000008</v>
      </c>
      <c r="S472" s="19">
        <v>7133.8</v>
      </c>
      <c r="T472" s="19">
        <v>7110.39</v>
      </c>
      <c r="U472" s="19">
        <v>7021.85</v>
      </c>
      <c r="V472" s="19">
        <v>7107.01</v>
      </c>
      <c r="W472" s="19">
        <v>7181.77</v>
      </c>
      <c r="X472" s="19">
        <v>7028.93</v>
      </c>
      <c r="Y472" s="20">
        <v>6898.9500000000007</v>
      </c>
    </row>
    <row r="473" spans="1:25" x14ac:dyDescent="0.2">
      <c r="A473" s="33">
        <v>45059</v>
      </c>
      <c r="B473" s="29">
        <v>6831.77</v>
      </c>
      <c r="C473" s="19">
        <v>6576.01</v>
      </c>
      <c r="D473" s="19">
        <v>6437.81</v>
      </c>
      <c r="E473" s="19">
        <v>6405.4600000000009</v>
      </c>
      <c r="F473" s="19">
        <v>6401.09</v>
      </c>
      <c r="G473" s="19">
        <v>6415.7900000000009</v>
      </c>
      <c r="H473" s="19">
        <v>6561.85</v>
      </c>
      <c r="I473" s="19">
        <v>6735.9500000000007</v>
      </c>
      <c r="J473" s="19">
        <v>6934.8600000000006</v>
      </c>
      <c r="K473" s="19">
        <v>7157.9900000000007</v>
      </c>
      <c r="L473" s="19">
        <v>7187.3</v>
      </c>
      <c r="M473" s="19">
        <v>7188.5700000000006</v>
      </c>
      <c r="N473" s="19">
        <v>7168.8200000000006</v>
      </c>
      <c r="O473" s="19">
        <v>7164.51</v>
      </c>
      <c r="P473" s="19">
        <v>7160.27</v>
      </c>
      <c r="Q473" s="19">
        <v>7142.38</v>
      </c>
      <c r="R473" s="19">
        <v>7075.72</v>
      </c>
      <c r="S473" s="19">
        <v>7033.97</v>
      </c>
      <c r="T473" s="19">
        <v>7034.06</v>
      </c>
      <c r="U473" s="19">
        <v>7048.59</v>
      </c>
      <c r="V473" s="19">
        <v>7102.56</v>
      </c>
      <c r="W473" s="19">
        <v>7086.1900000000005</v>
      </c>
      <c r="X473" s="19">
        <v>7013.3</v>
      </c>
      <c r="Y473" s="20">
        <v>6891.6900000000005</v>
      </c>
    </row>
    <row r="474" spans="1:25" x14ac:dyDescent="0.2">
      <c r="A474" s="33">
        <v>45060</v>
      </c>
      <c r="B474" s="29">
        <v>6668.6100000000006</v>
      </c>
      <c r="C474" s="19">
        <v>6470.2400000000007</v>
      </c>
      <c r="D474" s="19">
        <v>6393.2300000000005</v>
      </c>
      <c r="E474" s="19">
        <v>6378.88</v>
      </c>
      <c r="F474" s="19">
        <v>6363.97</v>
      </c>
      <c r="G474" s="19">
        <v>6287.9600000000009</v>
      </c>
      <c r="H474" s="19">
        <v>6270.3</v>
      </c>
      <c r="I474" s="19">
        <v>6472.1900000000005</v>
      </c>
      <c r="J474" s="19">
        <v>6747.84</v>
      </c>
      <c r="K474" s="19">
        <v>6897.93</v>
      </c>
      <c r="L474" s="19">
        <v>6937.41</v>
      </c>
      <c r="M474" s="19">
        <v>6942.8</v>
      </c>
      <c r="N474" s="19">
        <v>6936.18</v>
      </c>
      <c r="O474" s="19">
        <v>6937.4900000000007</v>
      </c>
      <c r="P474" s="19">
        <v>6933.9900000000007</v>
      </c>
      <c r="Q474" s="19">
        <v>6933.77</v>
      </c>
      <c r="R474" s="19">
        <v>6925.6</v>
      </c>
      <c r="S474" s="19">
        <v>6889.38</v>
      </c>
      <c r="T474" s="19">
        <v>6924.5700000000006</v>
      </c>
      <c r="U474" s="19">
        <v>6997.81</v>
      </c>
      <c r="V474" s="19">
        <v>7036.67</v>
      </c>
      <c r="W474" s="19">
        <v>7033.14</v>
      </c>
      <c r="X474" s="19">
        <v>6938.4800000000005</v>
      </c>
      <c r="Y474" s="20">
        <v>6818.0400000000009</v>
      </c>
    </row>
    <row r="475" spans="1:25" x14ac:dyDescent="0.2">
      <c r="A475" s="33">
        <v>45061</v>
      </c>
      <c r="B475" s="29">
        <v>6623.91</v>
      </c>
      <c r="C475" s="19">
        <v>6439.0400000000009</v>
      </c>
      <c r="D475" s="19">
        <v>6383.92</v>
      </c>
      <c r="E475" s="19">
        <v>6358.92</v>
      </c>
      <c r="F475" s="19">
        <v>6391.2300000000005</v>
      </c>
      <c r="G475" s="19">
        <v>6470.64</v>
      </c>
      <c r="H475" s="19">
        <v>6691.7800000000007</v>
      </c>
      <c r="I475" s="19">
        <v>6917.38</v>
      </c>
      <c r="J475" s="19">
        <v>7168.68</v>
      </c>
      <c r="K475" s="19">
        <v>7214.81</v>
      </c>
      <c r="L475" s="19">
        <v>7206.58</v>
      </c>
      <c r="M475" s="19">
        <v>7238.4900000000007</v>
      </c>
      <c r="N475" s="19">
        <v>7225.2300000000005</v>
      </c>
      <c r="O475" s="19">
        <v>7259.0300000000007</v>
      </c>
      <c r="P475" s="19">
        <v>7219.3600000000006</v>
      </c>
      <c r="Q475" s="19">
        <v>7197.05</v>
      </c>
      <c r="R475" s="19">
        <v>7159</v>
      </c>
      <c r="S475" s="19">
        <v>7129.93</v>
      </c>
      <c r="T475" s="19">
        <v>7084.4900000000007</v>
      </c>
      <c r="U475" s="19">
        <v>7056.3600000000006</v>
      </c>
      <c r="V475" s="19">
        <v>7101.0400000000009</v>
      </c>
      <c r="W475" s="19">
        <v>7167.02</v>
      </c>
      <c r="X475" s="19">
        <v>6973.9900000000007</v>
      </c>
      <c r="Y475" s="20">
        <v>6828.17</v>
      </c>
    </row>
    <row r="476" spans="1:25" x14ac:dyDescent="0.2">
      <c r="A476" s="33">
        <v>45062</v>
      </c>
      <c r="B476" s="29">
        <v>6569.14</v>
      </c>
      <c r="C476" s="19">
        <v>6477.26</v>
      </c>
      <c r="D476" s="19">
        <v>6399.1500000000005</v>
      </c>
      <c r="E476" s="19">
        <v>6385.7000000000007</v>
      </c>
      <c r="F476" s="19">
        <v>6405.9600000000009</v>
      </c>
      <c r="G476" s="19">
        <v>6551.68</v>
      </c>
      <c r="H476" s="19">
        <v>6746.33</v>
      </c>
      <c r="I476" s="19">
        <v>6923.01</v>
      </c>
      <c r="J476" s="19">
        <v>7077.34</v>
      </c>
      <c r="K476" s="19">
        <v>7141.92</v>
      </c>
      <c r="L476" s="19">
        <v>7125.7300000000005</v>
      </c>
      <c r="M476" s="19">
        <v>7143.38</v>
      </c>
      <c r="N476" s="19">
        <v>7136.1200000000008</v>
      </c>
      <c r="O476" s="19">
        <v>7182.9400000000005</v>
      </c>
      <c r="P476" s="19">
        <v>7158.2400000000007</v>
      </c>
      <c r="Q476" s="19">
        <v>7117.34</v>
      </c>
      <c r="R476" s="19">
        <v>7032.35</v>
      </c>
      <c r="S476" s="19">
        <v>7022.34</v>
      </c>
      <c r="T476" s="19">
        <v>6997.43</v>
      </c>
      <c r="U476" s="19">
        <v>6996.89</v>
      </c>
      <c r="V476" s="19">
        <v>7038.67</v>
      </c>
      <c r="W476" s="19">
        <v>7150.17</v>
      </c>
      <c r="X476" s="19">
        <v>6968.02</v>
      </c>
      <c r="Y476" s="20">
        <v>6757.7400000000007</v>
      </c>
    </row>
    <row r="477" spans="1:25" x14ac:dyDescent="0.2">
      <c r="A477" s="33">
        <v>45063</v>
      </c>
      <c r="B477" s="29">
        <v>6470.84</v>
      </c>
      <c r="C477" s="19">
        <v>6378.4900000000007</v>
      </c>
      <c r="D477" s="19">
        <v>6310.91</v>
      </c>
      <c r="E477" s="19">
        <v>6259.43</v>
      </c>
      <c r="F477" s="19">
        <v>6296.26</v>
      </c>
      <c r="G477" s="19">
        <v>6411.7300000000005</v>
      </c>
      <c r="H477" s="19">
        <v>6676.26</v>
      </c>
      <c r="I477" s="19">
        <v>6874.85</v>
      </c>
      <c r="J477" s="19">
        <v>7005.6900000000005</v>
      </c>
      <c r="K477" s="19">
        <v>7084.9400000000005</v>
      </c>
      <c r="L477" s="19">
        <v>7036.9600000000009</v>
      </c>
      <c r="M477" s="19">
        <v>7115.4000000000005</v>
      </c>
      <c r="N477" s="19">
        <v>7109.8600000000006</v>
      </c>
      <c r="O477" s="19">
        <v>7134.5400000000009</v>
      </c>
      <c r="P477" s="19">
        <v>7129.02</v>
      </c>
      <c r="Q477" s="19">
        <v>7051.77</v>
      </c>
      <c r="R477" s="19">
        <v>7009.88</v>
      </c>
      <c r="S477" s="19">
        <v>6971.88</v>
      </c>
      <c r="T477" s="19">
        <v>6954.09</v>
      </c>
      <c r="U477" s="19">
        <v>6947.2900000000009</v>
      </c>
      <c r="V477" s="19">
        <v>6991.31</v>
      </c>
      <c r="W477" s="19">
        <v>7081.09</v>
      </c>
      <c r="X477" s="19">
        <v>6898.7000000000007</v>
      </c>
      <c r="Y477" s="20">
        <v>6672.0300000000007</v>
      </c>
    </row>
    <row r="478" spans="1:25" x14ac:dyDescent="0.2">
      <c r="A478" s="33">
        <v>45064</v>
      </c>
      <c r="B478" s="29">
        <v>6504.47</v>
      </c>
      <c r="C478" s="19">
        <v>6411.56</v>
      </c>
      <c r="D478" s="19">
        <v>6316.2900000000009</v>
      </c>
      <c r="E478" s="19">
        <v>6296.2300000000005</v>
      </c>
      <c r="F478" s="19">
        <v>6367.17</v>
      </c>
      <c r="G478" s="19">
        <v>6466.4400000000005</v>
      </c>
      <c r="H478" s="19">
        <v>6654.9600000000009</v>
      </c>
      <c r="I478" s="19">
        <v>6879.25</v>
      </c>
      <c r="J478" s="19">
        <v>7080.39</v>
      </c>
      <c r="K478" s="19">
        <v>7134.47</v>
      </c>
      <c r="L478" s="19">
        <v>7118.52</v>
      </c>
      <c r="M478" s="19">
        <v>7130.6500000000005</v>
      </c>
      <c r="N478" s="19">
        <v>7125.0700000000006</v>
      </c>
      <c r="O478" s="19">
        <v>7158.4000000000005</v>
      </c>
      <c r="P478" s="19">
        <v>7143.9500000000007</v>
      </c>
      <c r="Q478" s="19">
        <v>7124.1200000000008</v>
      </c>
      <c r="R478" s="19">
        <v>7113.43</v>
      </c>
      <c r="S478" s="19">
        <v>7099.3200000000006</v>
      </c>
      <c r="T478" s="19">
        <v>7082.4800000000005</v>
      </c>
      <c r="U478" s="19">
        <v>7090.43</v>
      </c>
      <c r="V478" s="19">
        <v>7103.18</v>
      </c>
      <c r="W478" s="19">
        <v>7135.41</v>
      </c>
      <c r="X478" s="19">
        <v>6977.09</v>
      </c>
      <c r="Y478" s="20">
        <v>6785.9800000000005</v>
      </c>
    </row>
    <row r="479" spans="1:25" x14ac:dyDescent="0.2">
      <c r="A479" s="33">
        <v>45065</v>
      </c>
      <c r="B479" s="29">
        <v>6512.41</v>
      </c>
      <c r="C479" s="19">
        <v>6367.8700000000008</v>
      </c>
      <c r="D479" s="19">
        <v>6277.2900000000009</v>
      </c>
      <c r="E479" s="19">
        <v>6236.4000000000005</v>
      </c>
      <c r="F479" s="19">
        <v>6260.24</v>
      </c>
      <c r="G479" s="19">
        <v>6524.4500000000007</v>
      </c>
      <c r="H479" s="19">
        <v>6696.8200000000006</v>
      </c>
      <c r="I479" s="19">
        <v>6979.6100000000006</v>
      </c>
      <c r="J479" s="19">
        <v>7184.09</v>
      </c>
      <c r="K479" s="19">
        <v>7256.59</v>
      </c>
      <c r="L479" s="19">
        <v>7253.9400000000005</v>
      </c>
      <c r="M479" s="19">
        <v>7274.7900000000009</v>
      </c>
      <c r="N479" s="19">
        <v>7268.66</v>
      </c>
      <c r="O479" s="19">
        <v>7282.4400000000005</v>
      </c>
      <c r="P479" s="19">
        <v>7274.55</v>
      </c>
      <c r="Q479" s="19">
        <v>7257.2100000000009</v>
      </c>
      <c r="R479" s="19">
        <v>7195.02</v>
      </c>
      <c r="S479" s="19">
        <v>7161.2400000000007</v>
      </c>
      <c r="T479" s="19">
        <v>7131.06</v>
      </c>
      <c r="U479" s="19">
        <v>7114.63</v>
      </c>
      <c r="V479" s="19">
        <v>7130.3600000000006</v>
      </c>
      <c r="W479" s="19">
        <v>7170.16</v>
      </c>
      <c r="X479" s="19">
        <v>7023.7900000000009</v>
      </c>
      <c r="Y479" s="20">
        <v>6817.8200000000006</v>
      </c>
    </row>
    <row r="480" spans="1:25" x14ac:dyDescent="0.2">
      <c r="A480" s="33">
        <v>45066</v>
      </c>
      <c r="B480" s="29">
        <v>6794.66</v>
      </c>
      <c r="C480" s="19">
        <v>6662.2900000000009</v>
      </c>
      <c r="D480" s="19">
        <v>6583.39</v>
      </c>
      <c r="E480" s="19">
        <v>6480.6</v>
      </c>
      <c r="F480" s="19">
        <v>6469.2000000000007</v>
      </c>
      <c r="G480" s="19">
        <v>6526.16</v>
      </c>
      <c r="H480" s="19">
        <v>6625.14</v>
      </c>
      <c r="I480" s="19">
        <v>6798.63</v>
      </c>
      <c r="J480" s="19">
        <v>7026.84</v>
      </c>
      <c r="K480" s="19">
        <v>7154.38</v>
      </c>
      <c r="L480" s="19">
        <v>7211.76</v>
      </c>
      <c r="M480" s="19">
        <v>7195.52</v>
      </c>
      <c r="N480" s="19">
        <v>7106.72</v>
      </c>
      <c r="O480" s="19">
        <v>7084.88</v>
      </c>
      <c r="P480" s="19">
        <v>7069.55</v>
      </c>
      <c r="Q480" s="19">
        <v>7041.9500000000007</v>
      </c>
      <c r="R480" s="19">
        <v>7039.31</v>
      </c>
      <c r="S480" s="19">
        <v>7008.16</v>
      </c>
      <c r="T480" s="19">
        <v>7011.7000000000007</v>
      </c>
      <c r="U480" s="19">
        <v>7040.35</v>
      </c>
      <c r="V480" s="19">
        <v>7059.6900000000005</v>
      </c>
      <c r="W480" s="19">
        <v>7048.41</v>
      </c>
      <c r="X480" s="19">
        <v>6944.4800000000005</v>
      </c>
      <c r="Y480" s="20">
        <v>6764.6200000000008</v>
      </c>
    </row>
    <row r="481" spans="1:25" x14ac:dyDescent="0.2">
      <c r="A481" s="33">
        <v>45067</v>
      </c>
      <c r="B481" s="29">
        <v>6770.0300000000007</v>
      </c>
      <c r="C481" s="19">
        <v>6611.7100000000009</v>
      </c>
      <c r="D481" s="19">
        <v>6493.6200000000008</v>
      </c>
      <c r="E481" s="19">
        <v>6415.05</v>
      </c>
      <c r="F481" s="19">
        <v>6403.6200000000008</v>
      </c>
      <c r="G481" s="19">
        <v>6384.91</v>
      </c>
      <c r="H481" s="19">
        <v>6444.18</v>
      </c>
      <c r="I481" s="19">
        <v>6668.6100000000006</v>
      </c>
      <c r="J481" s="19">
        <v>6870.13</v>
      </c>
      <c r="K481" s="19">
        <v>7012.97</v>
      </c>
      <c r="L481" s="19">
        <v>7038.68</v>
      </c>
      <c r="M481" s="19">
        <v>7041.33</v>
      </c>
      <c r="N481" s="19">
        <v>7038.52</v>
      </c>
      <c r="O481" s="19">
        <v>7038.2400000000007</v>
      </c>
      <c r="P481" s="19">
        <v>7038.18</v>
      </c>
      <c r="Q481" s="19">
        <v>7037.9400000000005</v>
      </c>
      <c r="R481" s="19">
        <v>7037.3200000000006</v>
      </c>
      <c r="S481" s="19">
        <v>7024.2100000000009</v>
      </c>
      <c r="T481" s="19">
        <v>7052.02</v>
      </c>
      <c r="U481" s="19">
        <v>7134.0300000000007</v>
      </c>
      <c r="V481" s="19">
        <v>7183.52</v>
      </c>
      <c r="W481" s="19">
        <v>7135.2800000000007</v>
      </c>
      <c r="X481" s="19">
        <v>7038.6500000000005</v>
      </c>
      <c r="Y481" s="20">
        <v>6857.64</v>
      </c>
    </row>
    <row r="482" spans="1:25" x14ac:dyDescent="0.2">
      <c r="A482" s="33">
        <v>45068</v>
      </c>
      <c r="B482" s="29">
        <v>6611.16</v>
      </c>
      <c r="C482" s="19">
        <v>6463.84</v>
      </c>
      <c r="D482" s="19">
        <v>6396.09</v>
      </c>
      <c r="E482" s="19">
        <v>6380.88</v>
      </c>
      <c r="F482" s="19">
        <v>6373.27</v>
      </c>
      <c r="G482" s="19">
        <v>6432.6</v>
      </c>
      <c r="H482" s="19">
        <v>6676.4400000000005</v>
      </c>
      <c r="I482" s="19">
        <v>6876.7100000000009</v>
      </c>
      <c r="J482" s="19">
        <v>7127.2900000000009</v>
      </c>
      <c r="K482" s="19">
        <v>7205.89</v>
      </c>
      <c r="L482" s="19">
        <v>7199.89</v>
      </c>
      <c r="M482" s="19">
        <v>7188.7800000000007</v>
      </c>
      <c r="N482" s="19">
        <v>7166.2300000000005</v>
      </c>
      <c r="O482" s="19">
        <v>7222.02</v>
      </c>
      <c r="P482" s="19">
        <v>7191.75</v>
      </c>
      <c r="Q482" s="19">
        <v>7153.39</v>
      </c>
      <c r="R482" s="19">
        <v>7123.88</v>
      </c>
      <c r="S482" s="19">
        <v>7119.9500000000007</v>
      </c>
      <c r="T482" s="19">
        <v>7094.3700000000008</v>
      </c>
      <c r="U482" s="19">
        <v>7034.64</v>
      </c>
      <c r="V482" s="19">
        <v>7094.06</v>
      </c>
      <c r="W482" s="19">
        <v>7150.5700000000006</v>
      </c>
      <c r="X482" s="19">
        <v>6936.1</v>
      </c>
      <c r="Y482" s="20">
        <v>6744.5300000000007</v>
      </c>
    </row>
    <row r="483" spans="1:25" x14ac:dyDescent="0.2">
      <c r="A483" s="33">
        <v>45069</v>
      </c>
      <c r="B483" s="29">
        <v>6610.2900000000009</v>
      </c>
      <c r="C483" s="19">
        <v>6452.9000000000005</v>
      </c>
      <c r="D483" s="19">
        <v>6365.72</v>
      </c>
      <c r="E483" s="19">
        <v>6332.9000000000005</v>
      </c>
      <c r="F483" s="19">
        <v>6368.55</v>
      </c>
      <c r="G483" s="19">
        <v>6542.67</v>
      </c>
      <c r="H483" s="19">
        <v>6650.0400000000009</v>
      </c>
      <c r="I483" s="19">
        <v>6882.3200000000006</v>
      </c>
      <c r="J483" s="19">
        <v>7064.56</v>
      </c>
      <c r="K483" s="19">
        <v>7150.81</v>
      </c>
      <c r="L483" s="19">
        <v>7106.55</v>
      </c>
      <c r="M483" s="19">
        <v>7160.4500000000007</v>
      </c>
      <c r="N483" s="19">
        <v>7159.7800000000007</v>
      </c>
      <c r="O483" s="19">
        <v>7187.52</v>
      </c>
      <c r="P483" s="19">
        <v>7185.1</v>
      </c>
      <c r="Q483" s="19">
        <v>7159.8700000000008</v>
      </c>
      <c r="R483" s="19">
        <v>7134.9600000000009</v>
      </c>
      <c r="S483" s="19">
        <v>7073.01</v>
      </c>
      <c r="T483" s="19">
        <v>7034.9600000000009</v>
      </c>
      <c r="U483" s="19">
        <v>7034.5700000000006</v>
      </c>
      <c r="V483" s="19">
        <v>7036.63</v>
      </c>
      <c r="W483" s="19">
        <v>7079.14</v>
      </c>
      <c r="X483" s="19">
        <v>6933.05</v>
      </c>
      <c r="Y483" s="20">
        <v>6693.4000000000005</v>
      </c>
    </row>
    <row r="484" spans="1:25" x14ac:dyDescent="0.2">
      <c r="A484" s="33">
        <v>45070</v>
      </c>
      <c r="B484" s="29">
        <v>6626.1200000000008</v>
      </c>
      <c r="C484" s="19">
        <v>6418.2400000000007</v>
      </c>
      <c r="D484" s="19">
        <v>6385.08</v>
      </c>
      <c r="E484" s="19">
        <v>6346.76</v>
      </c>
      <c r="F484" s="19">
        <v>6360.1200000000008</v>
      </c>
      <c r="G484" s="19">
        <v>6543.52</v>
      </c>
      <c r="H484" s="19">
        <v>6808.4800000000005</v>
      </c>
      <c r="I484" s="19">
        <v>7039.9000000000005</v>
      </c>
      <c r="J484" s="19">
        <v>7149.4900000000007</v>
      </c>
      <c r="K484" s="19">
        <v>7191.97</v>
      </c>
      <c r="L484" s="19">
        <v>7192.8200000000006</v>
      </c>
      <c r="M484" s="19">
        <v>7187.7300000000005</v>
      </c>
      <c r="N484" s="19">
        <v>7172.89</v>
      </c>
      <c r="O484" s="19">
        <v>7185.9000000000005</v>
      </c>
      <c r="P484" s="19">
        <v>7189.55</v>
      </c>
      <c r="Q484" s="19">
        <v>7196.7300000000005</v>
      </c>
      <c r="R484" s="19">
        <v>7176.2000000000007</v>
      </c>
      <c r="S484" s="19">
        <v>7158.09</v>
      </c>
      <c r="T484" s="19">
        <v>7153.3600000000006</v>
      </c>
      <c r="U484" s="19">
        <v>7146.5400000000009</v>
      </c>
      <c r="V484" s="19">
        <v>7151.81</v>
      </c>
      <c r="W484" s="19">
        <v>7148.4600000000009</v>
      </c>
      <c r="X484" s="19">
        <v>7035.2900000000009</v>
      </c>
      <c r="Y484" s="20">
        <v>6745.2100000000009</v>
      </c>
    </row>
    <row r="485" spans="1:25" x14ac:dyDescent="0.2">
      <c r="A485" s="33">
        <v>45071</v>
      </c>
      <c r="B485" s="29">
        <v>6443.7400000000007</v>
      </c>
      <c r="C485" s="19">
        <v>6341.6900000000005</v>
      </c>
      <c r="D485" s="19">
        <v>6289.24</v>
      </c>
      <c r="E485" s="19">
        <v>6245.8600000000006</v>
      </c>
      <c r="F485" s="19">
        <v>6251.7000000000007</v>
      </c>
      <c r="G485" s="19">
        <v>6429.5</v>
      </c>
      <c r="H485" s="19">
        <v>6827.5300000000007</v>
      </c>
      <c r="I485" s="19">
        <v>6980.9800000000005</v>
      </c>
      <c r="J485" s="19">
        <v>7143.6200000000008</v>
      </c>
      <c r="K485" s="19">
        <v>7178.16</v>
      </c>
      <c r="L485" s="19">
        <v>7186.6200000000008</v>
      </c>
      <c r="M485" s="19">
        <v>7189.47</v>
      </c>
      <c r="N485" s="19">
        <v>7175.33</v>
      </c>
      <c r="O485" s="19">
        <v>7180.1</v>
      </c>
      <c r="P485" s="19">
        <v>7188.72</v>
      </c>
      <c r="Q485" s="19">
        <v>7190.64</v>
      </c>
      <c r="R485" s="19">
        <v>7182.3700000000008</v>
      </c>
      <c r="S485" s="19">
        <v>7169.27</v>
      </c>
      <c r="T485" s="19">
        <v>7165.0400000000009</v>
      </c>
      <c r="U485" s="19">
        <v>7162.4400000000005</v>
      </c>
      <c r="V485" s="19">
        <v>7169.0400000000009</v>
      </c>
      <c r="W485" s="19">
        <v>7163.26</v>
      </c>
      <c r="X485" s="19">
        <v>7030.6100000000006</v>
      </c>
      <c r="Y485" s="20">
        <v>6668.5300000000007</v>
      </c>
    </row>
    <row r="486" spans="1:25" x14ac:dyDescent="0.2">
      <c r="A486" s="33">
        <v>45072</v>
      </c>
      <c r="B486" s="29">
        <v>6551.8600000000006</v>
      </c>
      <c r="C486" s="19">
        <v>6414.72</v>
      </c>
      <c r="D486" s="19">
        <v>6355.3200000000006</v>
      </c>
      <c r="E486" s="19">
        <v>6315.130000000001</v>
      </c>
      <c r="F486" s="19">
        <v>6345.81</v>
      </c>
      <c r="G486" s="19">
        <v>6457.2000000000007</v>
      </c>
      <c r="H486" s="19">
        <v>6871.8</v>
      </c>
      <c r="I486" s="19">
        <v>7022.14</v>
      </c>
      <c r="J486" s="19">
        <v>7211.51</v>
      </c>
      <c r="K486" s="19">
        <v>7237.1200000000008</v>
      </c>
      <c r="L486" s="19">
        <v>7241.09</v>
      </c>
      <c r="M486" s="19">
        <v>7232.92</v>
      </c>
      <c r="N486" s="19">
        <v>7226.4600000000009</v>
      </c>
      <c r="O486" s="19">
        <v>7238.4400000000005</v>
      </c>
      <c r="P486" s="19">
        <v>7232.8700000000008</v>
      </c>
      <c r="Q486" s="19">
        <v>7224.06</v>
      </c>
      <c r="R486" s="19">
        <v>7201.75</v>
      </c>
      <c r="S486" s="19">
        <v>7199.5</v>
      </c>
      <c r="T486" s="19">
        <v>7196.58</v>
      </c>
      <c r="U486" s="19">
        <v>7197.89</v>
      </c>
      <c r="V486" s="19">
        <v>7202</v>
      </c>
      <c r="W486" s="19">
        <v>7208.38</v>
      </c>
      <c r="X486" s="19">
        <v>7196.3600000000006</v>
      </c>
      <c r="Y486" s="20">
        <v>6898.52</v>
      </c>
    </row>
    <row r="487" spans="1:25" x14ac:dyDescent="0.2">
      <c r="A487" s="33">
        <v>45073</v>
      </c>
      <c r="B487" s="29">
        <v>6850.92</v>
      </c>
      <c r="C487" s="19">
        <v>6617.5</v>
      </c>
      <c r="D487" s="19">
        <v>6479.5700000000006</v>
      </c>
      <c r="E487" s="19">
        <v>6429.09</v>
      </c>
      <c r="F487" s="19">
        <v>6410.42</v>
      </c>
      <c r="G487" s="19">
        <v>6391.47</v>
      </c>
      <c r="H487" s="19">
        <v>6721.6100000000006</v>
      </c>
      <c r="I487" s="19">
        <v>6864.56</v>
      </c>
      <c r="J487" s="19">
        <v>7126.9500000000007</v>
      </c>
      <c r="K487" s="19">
        <v>7203.58</v>
      </c>
      <c r="L487" s="19">
        <v>7228.18</v>
      </c>
      <c r="M487" s="19">
        <v>7227.27</v>
      </c>
      <c r="N487" s="19">
        <v>7221.97</v>
      </c>
      <c r="O487" s="19">
        <v>7223.09</v>
      </c>
      <c r="P487" s="19">
        <v>7220.8</v>
      </c>
      <c r="Q487" s="19">
        <v>7202.18</v>
      </c>
      <c r="R487" s="19">
        <v>7202.38</v>
      </c>
      <c r="S487" s="19">
        <v>7148.89</v>
      </c>
      <c r="T487" s="19">
        <v>7147.9900000000007</v>
      </c>
      <c r="U487" s="19">
        <v>7148.3600000000006</v>
      </c>
      <c r="V487" s="19">
        <v>7200.75</v>
      </c>
      <c r="W487" s="19">
        <v>7199.3</v>
      </c>
      <c r="X487" s="19">
        <v>7110.3700000000008</v>
      </c>
      <c r="Y487" s="20">
        <v>6824.34</v>
      </c>
    </row>
    <row r="488" spans="1:25" x14ac:dyDescent="0.2">
      <c r="A488" s="33">
        <v>45074</v>
      </c>
      <c r="B488" s="29">
        <v>6725.3</v>
      </c>
      <c r="C488" s="19">
        <v>6561.08</v>
      </c>
      <c r="D488" s="19">
        <v>6439.92</v>
      </c>
      <c r="E488" s="19">
        <v>6411.0400000000009</v>
      </c>
      <c r="F488" s="19">
        <v>6384.56</v>
      </c>
      <c r="G488" s="19">
        <v>6370.17</v>
      </c>
      <c r="H488" s="19">
        <v>6580.9900000000007</v>
      </c>
      <c r="I488" s="19">
        <v>6723.89</v>
      </c>
      <c r="J488" s="19">
        <v>6977.0300000000007</v>
      </c>
      <c r="K488" s="19">
        <v>7137.8700000000008</v>
      </c>
      <c r="L488" s="19">
        <v>7156.9500000000007</v>
      </c>
      <c r="M488" s="19">
        <v>7160.7300000000005</v>
      </c>
      <c r="N488" s="19">
        <v>7157.0400000000009</v>
      </c>
      <c r="O488" s="19">
        <v>7160.6</v>
      </c>
      <c r="P488" s="19">
        <v>7159.1900000000005</v>
      </c>
      <c r="Q488" s="19">
        <v>7158.1100000000006</v>
      </c>
      <c r="R488" s="19">
        <v>7156.64</v>
      </c>
      <c r="S488" s="19">
        <v>7149.9400000000005</v>
      </c>
      <c r="T488" s="19">
        <v>7151.7000000000007</v>
      </c>
      <c r="U488" s="19">
        <v>7147.91</v>
      </c>
      <c r="V488" s="19">
        <v>7186.7300000000005</v>
      </c>
      <c r="W488" s="19">
        <v>7188.4800000000005</v>
      </c>
      <c r="X488" s="19">
        <v>7093.9500000000007</v>
      </c>
      <c r="Y488" s="20">
        <v>6790.38</v>
      </c>
    </row>
    <row r="489" spans="1:25" x14ac:dyDescent="0.2">
      <c r="A489" s="33">
        <v>45075</v>
      </c>
      <c r="B489" s="29">
        <v>6646.75</v>
      </c>
      <c r="C489" s="19">
        <v>6478.3700000000008</v>
      </c>
      <c r="D489" s="19">
        <v>6388.9400000000005</v>
      </c>
      <c r="E489" s="19">
        <v>6349.1900000000005</v>
      </c>
      <c r="F489" s="19">
        <v>6371.66</v>
      </c>
      <c r="G489" s="19">
        <v>6444.7900000000009</v>
      </c>
      <c r="H489" s="19">
        <v>6869.8600000000006</v>
      </c>
      <c r="I489" s="19">
        <v>7054.92</v>
      </c>
      <c r="J489" s="19">
        <v>7184.33</v>
      </c>
      <c r="K489" s="19">
        <v>7196.9000000000005</v>
      </c>
      <c r="L489" s="19">
        <v>7203.31</v>
      </c>
      <c r="M489" s="19">
        <v>7211.2800000000007</v>
      </c>
      <c r="N489" s="19">
        <v>7198.85</v>
      </c>
      <c r="O489" s="19">
        <v>7199.14</v>
      </c>
      <c r="P489" s="19">
        <v>7219.84</v>
      </c>
      <c r="Q489" s="19">
        <v>7209.9400000000005</v>
      </c>
      <c r="R489" s="19">
        <v>7194.1500000000005</v>
      </c>
      <c r="S489" s="19">
        <v>7180.4800000000005</v>
      </c>
      <c r="T489" s="19">
        <v>7174.4000000000005</v>
      </c>
      <c r="U489" s="19">
        <v>7168.85</v>
      </c>
      <c r="V489" s="19">
        <v>7170</v>
      </c>
      <c r="W489" s="19">
        <v>7173.22</v>
      </c>
      <c r="X489" s="19">
        <v>7071.1100000000006</v>
      </c>
      <c r="Y489" s="20">
        <v>6756.6900000000005</v>
      </c>
    </row>
    <row r="490" spans="1:25" x14ac:dyDescent="0.2">
      <c r="A490" s="33">
        <v>45076</v>
      </c>
      <c r="B490" s="29">
        <v>6560.4900000000007</v>
      </c>
      <c r="C490" s="19">
        <v>6417.4500000000007</v>
      </c>
      <c r="D490" s="19">
        <v>6390.42</v>
      </c>
      <c r="E490" s="19">
        <v>6363.9600000000009</v>
      </c>
      <c r="F490" s="19">
        <v>6378.6900000000005</v>
      </c>
      <c r="G490" s="19">
        <v>6532.8200000000006</v>
      </c>
      <c r="H490" s="19">
        <v>6863.91</v>
      </c>
      <c r="I490" s="19">
        <v>7075.6500000000005</v>
      </c>
      <c r="J490" s="19">
        <v>7214.97</v>
      </c>
      <c r="K490" s="19">
        <v>7243.9400000000005</v>
      </c>
      <c r="L490" s="19">
        <v>7251.3200000000006</v>
      </c>
      <c r="M490" s="19">
        <v>7243.7400000000007</v>
      </c>
      <c r="N490" s="19">
        <v>7237.5400000000009</v>
      </c>
      <c r="O490" s="19">
        <v>7248.8700000000008</v>
      </c>
      <c r="P490" s="19">
        <v>7245.4800000000005</v>
      </c>
      <c r="Q490" s="19">
        <v>7235.08</v>
      </c>
      <c r="R490" s="19">
        <v>7223.83</v>
      </c>
      <c r="S490" s="19">
        <v>7212.55</v>
      </c>
      <c r="T490" s="19">
        <v>7205.9900000000007</v>
      </c>
      <c r="U490" s="19">
        <v>7202.9000000000005</v>
      </c>
      <c r="V490" s="19">
        <v>7200.9900000000007</v>
      </c>
      <c r="W490" s="19">
        <v>7194.39</v>
      </c>
      <c r="X490" s="19">
        <v>7052.35</v>
      </c>
      <c r="Y490" s="20">
        <v>6773.38</v>
      </c>
    </row>
    <row r="491" spans="1:25" x14ac:dyDescent="0.2">
      <c r="A491" s="33">
        <v>45077</v>
      </c>
      <c r="B491" s="29">
        <v>6511.35</v>
      </c>
      <c r="C491" s="19">
        <v>6379.5700000000006</v>
      </c>
      <c r="D491" s="19">
        <v>6316.43</v>
      </c>
      <c r="E491" s="19">
        <v>6275.43</v>
      </c>
      <c r="F491" s="19">
        <v>6265.3700000000008</v>
      </c>
      <c r="G491" s="19">
        <v>6426</v>
      </c>
      <c r="H491" s="19">
        <v>6822.91</v>
      </c>
      <c r="I491" s="19">
        <v>7033.43</v>
      </c>
      <c r="J491" s="19">
        <v>7231.92</v>
      </c>
      <c r="K491" s="19">
        <v>7259.4000000000005</v>
      </c>
      <c r="L491" s="19">
        <v>7267.17</v>
      </c>
      <c r="M491" s="19">
        <v>7261.83</v>
      </c>
      <c r="N491" s="19">
        <v>7253.8700000000008</v>
      </c>
      <c r="O491" s="19">
        <v>7265.9500000000007</v>
      </c>
      <c r="P491" s="19">
        <v>7266.4900000000007</v>
      </c>
      <c r="Q491" s="19">
        <v>7273.5</v>
      </c>
      <c r="R491" s="19">
        <v>7262.56</v>
      </c>
      <c r="S491" s="19">
        <v>7250.2100000000009</v>
      </c>
      <c r="T491" s="19">
        <v>7241.47</v>
      </c>
      <c r="U491" s="19">
        <v>7231.83</v>
      </c>
      <c r="V491" s="19">
        <v>7230.1200000000008</v>
      </c>
      <c r="W491" s="19">
        <v>7220.91</v>
      </c>
      <c r="X491" s="19">
        <v>7078.05</v>
      </c>
      <c r="Y491" s="20">
        <v>6833.8</v>
      </c>
    </row>
    <row r="493" spans="1:25" ht="15" x14ac:dyDescent="0.25">
      <c r="A493" s="135" t="s">
        <v>1</v>
      </c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</row>
    <row r="494" spans="1:25" ht="13.5" thickBot="1" x14ac:dyDescent="0.25"/>
    <row r="495" spans="1:25" ht="13.5" thickBot="1" x14ac:dyDescent="0.25">
      <c r="A495" s="223" t="s">
        <v>59</v>
      </c>
      <c r="B495" s="220" t="s">
        <v>131</v>
      </c>
      <c r="C495" s="221"/>
      <c r="D495" s="221"/>
      <c r="E495" s="221"/>
      <c r="F495" s="221"/>
      <c r="G495" s="221"/>
      <c r="H495" s="221"/>
      <c r="I495" s="221"/>
      <c r="J495" s="221"/>
      <c r="K495" s="221"/>
      <c r="L495" s="221"/>
      <c r="M495" s="221"/>
      <c r="N495" s="221"/>
      <c r="O495" s="221"/>
      <c r="P495" s="221"/>
      <c r="Q495" s="221"/>
      <c r="R495" s="221"/>
      <c r="S495" s="221"/>
      <c r="T495" s="221"/>
      <c r="U495" s="221"/>
      <c r="V495" s="221"/>
      <c r="W495" s="221"/>
      <c r="X495" s="221"/>
      <c r="Y495" s="222"/>
    </row>
    <row r="496" spans="1:25" ht="24.75" thickBot="1" x14ac:dyDescent="0.25">
      <c r="A496" s="224"/>
      <c r="B496" s="23" t="s">
        <v>60</v>
      </c>
      <c r="C496" s="24" t="s">
        <v>61</v>
      </c>
      <c r="D496" s="24" t="s">
        <v>62</v>
      </c>
      <c r="E496" s="24" t="s">
        <v>63</v>
      </c>
      <c r="F496" s="24" t="s">
        <v>64</v>
      </c>
      <c r="G496" s="24" t="s">
        <v>65</v>
      </c>
      <c r="H496" s="24" t="s">
        <v>66</v>
      </c>
      <c r="I496" s="24" t="s">
        <v>67</v>
      </c>
      <c r="J496" s="24" t="s">
        <v>68</v>
      </c>
      <c r="K496" s="24" t="s">
        <v>84</v>
      </c>
      <c r="L496" s="24" t="s">
        <v>69</v>
      </c>
      <c r="M496" s="24" t="s">
        <v>70</v>
      </c>
      <c r="N496" s="24" t="s">
        <v>71</v>
      </c>
      <c r="O496" s="24" t="s">
        <v>72</v>
      </c>
      <c r="P496" s="24" t="s">
        <v>73</v>
      </c>
      <c r="Q496" s="24" t="s">
        <v>74</v>
      </c>
      <c r="R496" s="24" t="s">
        <v>75</v>
      </c>
      <c r="S496" s="24" t="s">
        <v>76</v>
      </c>
      <c r="T496" s="24" t="s">
        <v>77</v>
      </c>
      <c r="U496" s="24" t="s">
        <v>78</v>
      </c>
      <c r="V496" s="24" t="s">
        <v>79</v>
      </c>
      <c r="W496" s="24" t="s">
        <v>80</v>
      </c>
      <c r="X496" s="24" t="s">
        <v>81</v>
      </c>
      <c r="Y496" s="25" t="s">
        <v>82</v>
      </c>
    </row>
    <row r="497" spans="1:25" x14ac:dyDescent="0.2">
      <c r="A497" s="32">
        <v>45047</v>
      </c>
      <c r="B497" s="31">
        <v>1784.4900000000002</v>
      </c>
      <c r="C497" s="31">
        <v>1663.71</v>
      </c>
      <c r="D497" s="31">
        <v>1580.42</v>
      </c>
      <c r="E497" s="31">
        <v>1510.1</v>
      </c>
      <c r="F497" s="31">
        <v>1497.23</v>
      </c>
      <c r="G497" s="31">
        <v>1512.7500000000005</v>
      </c>
      <c r="H497" s="31">
        <v>1553.4100000000003</v>
      </c>
      <c r="I497" s="31">
        <v>1710.1100000000001</v>
      </c>
      <c r="J497" s="31">
        <v>1959.7500000000005</v>
      </c>
      <c r="K497" s="31">
        <v>2127.61</v>
      </c>
      <c r="L497" s="31">
        <v>2140.2099999999996</v>
      </c>
      <c r="M497" s="31">
        <v>2133.6299999999997</v>
      </c>
      <c r="N497" s="31">
        <v>2116.7099999999996</v>
      </c>
      <c r="O497" s="31">
        <v>2117.4100000000003</v>
      </c>
      <c r="P497" s="31">
        <v>2096.3200000000002</v>
      </c>
      <c r="Q497" s="31">
        <v>2063.94</v>
      </c>
      <c r="R497" s="31">
        <v>2029.1700000000005</v>
      </c>
      <c r="S497" s="31">
        <v>2040.15</v>
      </c>
      <c r="T497" s="31">
        <v>2091.36</v>
      </c>
      <c r="U497" s="31">
        <v>2145.5100000000007</v>
      </c>
      <c r="V497" s="31">
        <v>2193.0800000000004</v>
      </c>
      <c r="W497" s="31">
        <v>2185.2199999999998</v>
      </c>
      <c r="X497" s="31">
        <v>2033.4699999999998</v>
      </c>
      <c r="Y497" s="31">
        <v>1875.02</v>
      </c>
    </row>
    <row r="498" spans="1:25" x14ac:dyDescent="0.2">
      <c r="A498" s="33">
        <v>45048</v>
      </c>
      <c r="B498" s="71">
        <v>1587.5100000000002</v>
      </c>
      <c r="C498" s="19">
        <v>1419.2600000000002</v>
      </c>
      <c r="D498" s="19">
        <v>1333.0300000000002</v>
      </c>
      <c r="E498" s="19">
        <v>1335.1100000000001</v>
      </c>
      <c r="F498" s="19">
        <v>1365.63</v>
      </c>
      <c r="G498" s="19">
        <v>1485.92</v>
      </c>
      <c r="H498" s="19">
        <v>1694.3200000000002</v>
      </c>
      <c r="I498" s="19">
        <v>1934.7000000000003</v>
      </c>
      <c r="J498" s="19">
        <v>2097.5300000000002</v>
      </c>
      <c r="K498" s="19">
        <v>2108.0000000000005</v>
      </c>
      <c r="L498" s="19">
        <v>2094.7500000000005</v>
      </c>
      <c r="M498" s="19">
        <v>2128.4900000000002</v>
      </c>
      <c r="N498" s="19">
        <v>2138.5200000000009</v>
      </c>
      <c r="O498" s="19">
        <v>2147.2099999999996</v>
      </c>
      <c r="P498" s="19">
        <v>2121.44</v>
      </c>
      <c r="Q498" s="19">
        <v>2075.9499999999994</v>
      </c>
      <c r="R498" s="19">
        <v>2044.7400000000002</v>
      </c>
      <c r="S498" s="19">
        <v>2027.98</v>
      </c>
      <c r="T498" s="19">
        <v>2013.1100000000001</v>
      </c>
      <c r="U498" s="19">
        <v>2001.6399999999999</v>
      </c>
      <c r="V498" s="19">
        <v>2032.94</v>
      </c>
      <c r="W498" s="19">
        <v>2054.4200000000005</v>
      </c>
      <c r="X498" s="19">
        <v>1868.0000000000005</v>
      </c>
      <c r="Y498" s="20">
        <v>1581.2500000000005</v>
      </c>
    </row>
    <row r="499" spans="1:25" x14ac:dyDescent="0.2">
      <c r="A499" s="33">
        <v>45049</v>
      </c>
      <c r="B499" s="71">
        <v>1446.77</v>
      </c>
      <c r="C499" s="19">
        <v>1316.0500000000002</v>
      </c>
      <c r="D499" s="19">
        <v>1298.2600000000002</v>
      </c>
      <c r="E499" s="19">
        <v>1303.0900000000001</v>
      </c>
      <c r="F499" s="19">
        <v>1326.7400000000002</v>
      </c>
      <c r="G499" s="19">
        <v>1436.88</v>
      </c>
      <c r="H499" s="19">
        <v>1625.3899999999999</v>
      </c>
      <c r="I499" s="19">
        <v>1830.1799999999998</v>
      </c>
      <c r="J499" s="19">
        <v>2011.9</v>
      </c>
      <c r="K499" s="19">
        <v>2090.1700000000005</v>
      </c>
      <c r="L499" s="19">
        <v>2094.7600000000007</v>
      </c>
      <c r="M499" s="19">
        <v>2067.56</v>
      </c>
      <c r="N499" s="19">
        <v>2064.0499999999997</v>
      </c>
      <c r="O499" s="19">
        <v>2082.7800000000002</v>
      </c>
      <c r="P499" s="19">
        <v>2069.98</v>
      </c>
      <c r="Q499" s="19">
        <v>2065.11</v>
      </c>
      <c r="R499" s="19">
        <v>2061.65</v>
      </c>
      <c r="S499" s="19">
        <v>2051.9699999999998</v>
      </c>
      <c r="T499" s="19">
        <v>2032.6799999999998</v>
      </c>
      <c r="U499" s="19">
        <v>2035.8899999999999</v>
      </c>
      <c r="V499" s="19">
        <v>2036.8799999999997</v>
      </c>
      <c r="W499" s="19">
        <v>2031.2099999999996</v>
      </c>
      <c r="X499" s="19">
        <v>1838.7199999999998</v>
      </c>
      <c r="Y499" s="20">
        <v>1620.7800000000002</v>
      </c>
    </row>
    <row r="500" spans="1:25" x14ac:dyDescent="0.2">
      <c r="A500" s="33">
        <v>45050</v>
      </c>
      <c r="B500" s="71">
        <v>1409.1200000000003</v>
      </c>
      <c r="C500" s="19">
        <v>1309.2800000000002</v>
      </c>
      <c r="D500" s="19">
        <v>1243.5300000000002</v>
      </c>
      <c r="E500" s="19">
        <v>1230.6600000000003</v>
      </c>
      <c r="F500" s="19">
        <v>1287.46</v>
      </c>
      <c r="G500" s="19">
        <v>1355.6399999999999</v>
      </c>
      <c r="H500" s="19">
        <v>1565.0900000000001</v>
      </c>
      <c r="I500" s="19">
        <v>1821.5099999999998</v>
      </c>
      <c r="J500" s="19">
        <v>1916.1399999999999</v>
      </c>
      <c r="K500" s="19">
        <v>2000.3300000000004</v>
      </c>
      <c r="L500" s="19">
        <v>2003.77</v>
      </c>
      <c r="M500" s="19">
        <v>2077.2600000000007</v>
      </c>
      <c r="N500" s="19">
        <v>2074.0300000000002</v>
      </c>
      <c r="O500" s="19">
        <v>2089.4</v>
      </c>
      <c r="P500" s="19">
        <v>2066.19</v>
      </c>
      <c r="Q500" s="19">
        <v>2033.4200000000005</v>
      </c>
      <c r="R500" s="19">
        <v>1996.2600000000007</v>
      </c>
      <c r="S500" s="19">
        <v>1956.0100000000007</v>
      </c>
      <c r="T500" s="19">
        <v>1917.0300000000002</v>
      </c>
      <c r="U500" s="19">
        <v>1952.1</v>
      </c>
      <c r="V500" s="19">
        <v>1982.8400000000006</v>
      </c>
      <c r="W500" s="19">
        <v>2028.6100000000001</v>
      </c>
      <c r="X500" s="19">
        <v>1829.0700000000002</v>
      </c>
      <c r="Y500" s="20">
        <v>1666.2600000000002</v>
      </c>
    </row>
    <row r="501" spans="1:25" x14ac:dyDescent="0.2">
      <c r="A501" s="33">
        <v>45051</v>
      </c>
      <c r="B501" s="71">
        <v>1617.9500000000003</v>
      </c>
      <c r="C501" s="19">
        <v>1440.2900000000004</v>
      </c>
      <c r="D501" s="19">
        <v>1371.19</v>
      </c>
      <c r="E501" s="19">
        <v>1351.4700000000003</v>
      </c>
      <c r="F501" s="19">
        <v>1404.06</v>
      </c>
      <c r="G501" s="19">
        <v>1528.2500000000005</v>
      </c>
      <c r="H501" s="19">
        <v>1655.3600000000001</v>
      </c>
      <c r="I501" s="19">
        <v>1870.3200000000002</v>
      </c>
      <c r="J501" s="19">
        <v>2014.0800000000004</v>
      </c>
      <c r="K501" s="19">
        <v>2069.7700000000009</v>
      </c>
      <c r="L501" s="19">
        <v>2102.8300000000004</v>
      </c>
      <c r="M501" s="19">
        <v>2165.61</v>
      </c>
      <c r="N501" s="19">
        <v>2145.2999999999997</v>
      </c>
      <c r="O501" s="19">
        <v>2166.7400000000002</v>
      </c>
      <c r="P501" s="19">
        <v>2148.5499999999997</v>
      </c>
      <c r="Q501" s="19">
        <v>2109.36</v>
      </c>
      <c r="R501" s="19">
        <v>2078.1000000000008</v>
      </c>
      <c r="S501" s="19">
        <v>2061.4499999999994</v>
      </c>
      <c r="T501" s="19">
        <v>2062.8799999999997</v>
      </c>
      <c r="U501" s="19">
        <v>2039.2600000000007</v>
      </c>
      <c r="V501" s="19">
        <v>2075.5900000000006</v>
      </c>
      <c r="W501" s="19">
        <v>2122.73</v>
      </c>
      <c r="X501" s="19">
        <v>1955.8899999999999</v>
      </c>
      <c r="Y501" s="20">
        <v>1808.3600000000001</v>
      </c>
    </row>
    <row r="502" spans="1:25" x14ac:dyDescent="0.2">
      <c r="A502" s="33">
        <v>45052</v>
      </c>
      <c r="B502" s="71">
        <v>1743.63</v>
      </c>
      <c r="C502" s="19">
        <v>1676.5000000000005</v>
      </c>
      <c r="D502" s="19">
        <v>1570.56</v>
      </c>
      <c r="E502" s="19">
        <v>1457.5900000000001</v>
      </c>
      <c r="F502" s="19">
        <v>1457.1100000000001</v>
      </c>
      <c r="G502" s="19">
        <v>1560.4900000000002</v>
      </c>
      <c r="H502" s="19">
        <v>1617.5300000000002</v>
      </c>
      <c r="I502" s="19">
        <v>1725.0300000000002</v>
      </c>
      <c r="J502" s="19">
        <v>2007.77</v>
      </c>
      <c r="K502" s="19">
        <v>2132.94</v>
      </c>
      <c r="L502" s="19">
        <v>2196.6700000000005</v>
      </c>
      <c r="M502" s="19">
        <v>2175.5000000000005</v>
      </c>
      <c r="N502" s="19">
        <v>2120.8500000000008</v>
      </c>
      <c r="O502" s="19">
        <v>2121.86</v>
      </c>
      <c r="P502" s="19">
        <v>2119.64</v>
      </c>
      <c r="Q502" s="19">
        <v>2113.7700000000009</v>
      </c>
      <c r="R502" s="19">
        <v>2079.9300000000007</v>
      </c>
      <c r="S502" s="19">
        <v>2043.1799999999998</v>
      </c>
      <c r="T502" s="19">
        <v>2041.0700000000002</v>
      </c>
      <c r="U502" s="19">
        <v>2087.2500000000005</v>
      </c>
      <c r="V502" s="19">
        <v>2120.56</v>
      </c>
      <c r="W502" s="19">
        <v>2100.0900000000006</v>
      </c>
      <c r="X502" s="19">
        <v>2008.2099999999996</v>
      </c>
      <c r="Y502" s="20">
        <v>1845.4</v>
      </c>
    </row>
    <row r="503" spans="1:25" x14ac:dyDescent="0.2">
      <c r="A503" s="33">
        <v>45053</v>
      </c>
      <c r="B503" s="71">
        <v>1687.6100000000001</v>
      </c>
      <c r="C503" s="19">
        <v>1550.3000000000002</v>
      </c>
      <c r="D503" s="19">
        <v>1435.35</v>
      </c>
      <c r="E503" s="19">
        <v>1386.6799999999998</v>
      </c>
      <c r="F503" s="19">
        <v>1367.7400000000002</v>
      </c>
      <c r="G503" s="19">
        <v>1336.7400000000002</v>
      </c>
      <c r="H503" s="19">
        <v>1453.7500000000005</v>
      </c>
      <c r="I503" s="19">
        <v>1546.42</v>
      </c>
      <c r="J503" s="19">
        <v>1711.8000000000002</v>
      </c>
      <c r="K503" s="19">
        <v>1851.6700000000005</v>
      </c>
      <c r="L503" s="19">
        <v>1881.7600000000007</v>
      </c>
      <c r="M503" s="19">
        <v>1888.9</v>
      </c>
      <c r="N503" s="19">
        <v>1880.77</v>
      </c>
      <c r="O503" s="19">
        <v>1873.6799999999998</v>
      </c>
      <c r="P503" s="19">
        <v>1864.1299999999997</v>
      </c>
      <c r="Q503" s="19">
        <v>1859.8700000000003</v>
      </c>
      <c r="R503" s="19">
        <v>1851.1200000000003</v>
      </c>
      <c r="S503" s="19">
        <v>1835.0900000000006</v>
      </c>
      <c r="T503" s="19">
        <v>1867.48</v>
      </c>
      <c r="U503" s="19">
        <v>1918.3400000000006</v>
      </c>
      <c r="V503" s="19">
        <v>2028.4200000000005</v>
      </c>
      <c r="W503" s="19">
        <v>1957.7000000000003</v>
      </c>
      <c r="X503" s="19">
        <v>1858.6600000000003</v>
      </c>
      <c r="Y503" s="20">
        <v>1705.2400000000002</v>
      </c>
    </row>
    <row r="504" spans="1:25" x14ac:dyDescent="0.2">
      <c r="A504" s="33">
        <v>45054</v>
      </c>
      <c r="B504" s="71">
        <v>1680.5300000000002</v>
      </c>
      <c r="C504" s="19">
        <v>1584.38</v>
      </c>
      <c r="D504" s="19">
        <v>1468.1600000000003</v>
      </c>
      <c r="E504" s="19">
        <v>1377.6399999999999</v>
      </c>
      <c r="F504" s="19">
        <v>1360.9700000000003</v>
      </c>
      <c r="G504" s="19">
        <v>1377.7900000000004</v>
      </c>
      <c r="H504" s="19">
        <v>1495.9700000000003</v>
      </c>
      <c r="I504" s="19">
        <v>1614.65</v>
      </c>
      <c r="J504" s="19">
        <v>1821.6200000000003</v>
      </c>
      <c r="K504" s="19">
        <v>1998.9500000000003</v>
      </c>
      <c r="L504" s="19">
        <v>2038.6299999999997</v>
      </c>
      <c r="M504" s="19">
        <v>2042.31</v>
      </c>
      <c r="N504" s="19">
        <v>2027.9900000000002</v>
      </c>
      <c r="O504" s="19">
        <v>2025.6100000000001</v>
      </c>
      <c r="P504" s="19">
        <v>2019.0700000000002</v>
      </c>
      <c r="Q504" s="19">
        <v>2010.73</v>
      </c>
      <c r="R504" s="19">
        <v>1984.7099999999996</v>
      </c>
      <c r="S504" s="19">
        <v>1938.3899999999999</v>
      </c>
      <c r="T504" s="19">
        <v>1955.1</v>
      </c>
      <c r="U504" s="19">
        <v>1994.9</v>
      </c>
      <c r="V504" s="19">
        <v>2028.56</v>
      </c>
      <c r="W504" s="19">
        <v>1994.4200000000005</v>
      </c>
      <c r="X504" s="19">
        <v>1898.0800000000004</v>
      </c>
      <c r="Y504" s="20">
        <v>1791.8400000000001</v>
      </c>
    </row>
    <row r="505" spans="1:25" x14ac:dyDescent="0.2">
      <c r="A505" s="33">
        <v>45055</v>
      </c>
      <c r="B505" s="71">
        <v>1714.5400000000004</v>
      </c>
      <c r="C505" s="19">
        <v>1605.6799999999998</v>
      </c>
      <c r="D505" s="19">
        <v>1550.73</v>
      </c>
      <c r="E505" s="19">
        <v>1509.15</v>
      </c>
      <c r="F505" s="19">
        <v>1474.2000000000003</v>
      </c>
      <c r="G505" s="19">
        <v>1469.9100000000003</v>
      </c>
      <c r="H505" s="19">
        <v>1502.9299999999998</v>
      </c>
      <c r="I505" s="19">
        <v>1596.8700000000003</v>
      </c>
      <c r="J505" s="19">
        <v>1838.5800000000004</v>
      </c>
      <c r="K505" s="19">
        <v>1951.2900000000004</v>
      </c>
      <c r="L505" s="19">
        <v>2020.1</v>
      </c>
      <c r="M505" s="19">
        <v>2009.4299999999998</v>
      </c>
      <c r="N505" s="19">
        <v>2000.3799999999997</v>
      </c>
      <c r="O505" s="19">
        <v>1999.1</v>
      </c>
      <c r="P505" s="19">
        <v>1993.6100000000001</v>
      </c>
      <c r="Q505" s="19">
        <v>1976.27</v>
      </c>
      <c r="R505" s="19">
        <v>1931.9699999999998</v>
      </c>
      <c r="S505" s="19">
        <v>1921.0499999999997</v>
      </c>
      <c r="T505" s="19">
        <v>1937.3799999999997</v>
      </c>
      <c r="U505" s="19">
        <v>1976.7400000000002</v>
      </c>
      <c r="V505" s="19">
        <v>2050.89</v>
      </c>
      <c r="W505" s="19">
        <v>2054.1700000000005</v>
      </c>
      <c r="X505" s="19">
        <v>1978.6</v>
      </c>
      <c r="Y505" s="20">
        <v>1850.35</v>
      </c>
    </row>
    <row r="506" spans="1:25" x14ac:dyDescent="0.2">
      <c r="A506" s="33">
        <v>45056</v>
      </c>
      <c r="B506" s="71">
        <v>1809.3200000000002</v>
      </c>
      <c r="C506" s="19">
        <v>1624.13</v>
      </c>
      <c r="D506" s="19">
        <v>1546.4299999999998</v>
      </c>
      <c r="E506" s="19">
        <v>1502.2600000000002</v>
      </c>
      <c r="F506" s="19">
        <v>1527.6799999999998</v>
      </c>
      <c r="G506" s="19">
        <v>1585.1600000000003</v>
      </c>
      <c r="H506" s="19">
        <v>1760.9900000000002</v>
      </c>
      <c r="I506" s="19">
        <v>1875.9299999999998</v>
      </c>
      <c r="J506" s="19">
        <v>2066.36</v>
      </c>
      <c r="K506" s="19">
        <v>2078.4699999999998</v>
      </c>
      <c r="L506" s="19">
        <v>2070.06</v>
      </c>
      <c r="M506" s="19">
        <v>2127.1000000000008</v>
      </c>
      <c r="N506" s="19">
        <v>2126.1199999999994</v>
      </c>
      <c r="O506" s="19">
        <v>2127.8400000000006</v>
      </c>
      <c r="P506" s="19">
        <v>2126.7600000000007</v>
      </c>
      <c r="Q506" s="19">
        <v>2126.23</v>
      </c>
      <c r="R506" s="19">
        <v>2091.8200000000002</v>
      </c>
      <c r="S506" s="19">
        <v>2059.4900000000002</v>
      </c>
      <c r="T506" s="19">
        <v>2050.9699999999998</v>
      </c>
      <c r="U506" s="19">
        <v>2011.5700000000002</v>
      </c>
      <c r="V506" s="19">
        <v>2036.31</v>
      </c>
      <c r="W506" s="19">
        <v>2084.0100000000007</v>
      </c>
      <c r="X506" s="19">
        <v>1893.9100000000003</v>
      </c>
      <c r="Y506" s="20">
        <v>1795.8899999999999</v>
      </c>
    </row>
    <row r="507" spans="1:25" x14ac:dyDescent="0.2">
      <c r="A507" s="33">
        <v>45057</v>
      </c>
      <c r="B507" s="71">
        <v>1423.0900000000001</v>
      </c>
      <c r="C507" s="19">
        <v>1294.1600000000003</v>
      </c>
      <c r="D507" s="19">
        <v>1253.5800000000004</v>
      </c>
      <c r="E507" s="19">
        <v>1214.0100000000002</v>
      </c>
      <c r="F507" s="19">
        <v>1235.8700000000003</v>
      </c>
      <c r="G507" s="19">
        <v>1322.23</v>
      </c>
      <c r="H507" s="19">
        <v>1472.31</v>
      </c>
      <c r="I507" s="19">
        <v>1652.81</v>
      </c>
      <c r="J507" s="19">
        <v>1903.1700000000005</v>
      </c>
      <c r="K507" s="19">
        <v>1993.8300000000004</v>
      </c>
      <c r="L507" s="19">
        <v>2007.35</v>
      </c>
      <c r="M507" s="19">
        <v>2047.9200000000005</v>
      </c>
      <c r="N507" s="19">
        <v>2056.48</v>
      </c>
      <c r="O507" s="19">
        <v>2062.2999999999997</v>
      </c>
      <c r="P507" s="19">
        <v>2038.19</v>
      </c>
      <c r="Q507" s="19">
        <v>1949.1700000000005</v>
      </c>
      <c r="R507" s="19">
        <v>1894.8200000000002</v>
      </c>
      <c r="S507" s="19">
        <v>1878.2099999999996</v>
      </c>
      <c r="T507" s="19">
        <v>1860.8799999999997</v>
      </c>
      <c r="U507" s="19">
        <v>1861.0900000000006</v>
      </c>
      <c r="V507" s="19">
        <v>1905.4100000000003</v>
      </c>
      <c r="W507" s="19">
        <v>1944.15</v>
      </c>
      <c r="X507" s="19">
        <v>1810.9700000000003</v>
      </c>
      <c r="Y507" s="20">
        <v>1542.7600000000002</v>
      </c>
    </row>
    <row r="508" spans="1:25" x14ac:dyDescent="0.2">
      <c r="A508" s="33">
        <v>45058</v>
      </c>
      <c r="B508" s="71">
        <v>1396.8600000000001</v>
      </c>
      <c r="C508" s="19">
        <v>1274.2900000000004</v>
      </c>
      <c r="D508" s="19">
        <v>1213.5700000000002</v>
      </c>
      <c r="E508" s="19">
        <v>1167.4300000000003</v>
      </c>
      <c r="F508" s="19">
        <v>1250.8000000000002</v>
      </c>
      <c r="G508" s="19">
        <v>1310.8300000000004</v>
      </c>
      <c r="H508" s="19">
        <v>1490.15</v>
      </c>
      <c r="I508" s="19">
        <v>1711.3600000000001</v>
      </c>
      <c r="J508" s="19">
        <v>1906.9500000000003</v>
      </c>
      <c r="K508" s="19">
        <v>2028.4100000000003</v>
      </c>
      <c r="L508" s="19">
        <v>2028.8899999999999</v>
      </c>
      <c r="M508" s="19">
        <v>2041.8600000000001</v>
      </c>
      <c r="N508" s="19">
        <v>2041.4200000000005</v>
      </c>
      <c r="O508" s="19">
        <v>2054.4900000000002</v>
      </c>
      <c r="P508" s="19">
        <v>2067.7999999999997</v>
      </c>
      <c r="Q508" s="19">
        <v>2056.2199999999998</v>
      </c>
      <c r="R508" s="19">
        <v>2055.9</v>
      </c>
      <c r="S508" s="19">
        <v>2059.5800000000004</v>
      </c>
      <c r="T508" s="19">
        <v>2036.1700000000005</v>
      </c>
      <c r="U508" s="19">
        <v>1947.6299999999997</v>
      </c>
      <c r="V508" s="19">
        <v>2032.7900000000004</v>
      </c>
      <c r="W508" s="19">
        <v>2107.5499999999997</v>
      </c>
      <c r="X508" s="19">
        <v>1954.7099999999996</v>
      </c>
      <c r="Y508" s="20">
        <v>1824.73</v>
      </c>
    </row>
    <row r="509" spans="1:25" x14ac:dyDescent="0.2">
      <c r="A509" s="33">
        <v>45059</v>
      </c>
      <c r="B509" s="71">
        <v>1757.5500000000002</v>
      </c>
      <c r="C509" s="19">
        <v>1501.7900000000004</v>
      </c>
      <c r="D509" s="19">
        <v>1363.5900000000001</v>
      </c>
      <c r="E509" s="19">
        <v>1331.2400000000002</v>
      </c>
      <c r="F509" s="19">
        <v>1326.8700000000003</v>
      </c>
      <c r="G509" s="19">
        <v>1341.5700000000002</v>
      </c>
      <c r="H509" s="19">
        <v>1487.63</v>
      </c>
      <c r="I509" s="19">
        <v>1661.73</v>
      </c>
      <c r="J509" s="19">
        <v>1860.6399999999999</v>
      </c>
      <c r="K509" s="19">
        <v>2083.7700000000009</v>
      </c>
      <c r="L509" s="19">
        <v>2113.0800000000004</v>
      </c>
      <c r="M509" s="19">
        <v>2114.3500000000008</v>
      </c>
      <c r="N509" s="19">
        <v>2094.6000000000008</v>
      </c>
      <c r="O509" s="19">
        <v>2090.2899999999995</v>
      </c>
      <c r="P509" s="19">
        <v>2086.0499999999997</v>
      </c>
      <c r="Q509" s="19">
        <v>2068.1600000000003</v>
      </c>
      <c r="R509" s="19">
        <v>2001.5000000000005</v>
      </c>
      <c r="S509" s="19">
        <v>1959.7500000000005</v>
      </c>
      <c r="T509" s="19">
        <v>1959.8400000000006</v>
      </c>
      <c r="U509" s="19">
        <v>1974.3700000000003</v>
      </c>
      <c r="V509" s="19">
        <v>2028.3400000000006</v>
      </c>
      <c r="W509" s="19">
        <v>2011.9699999999998</v>
      </c>
      <c r="X509" s="19">
        <v>1939.0800000000004</v>
      </c>
      <c r="Y509" s="20">
        <v>1817.4700000000003</v>
      </c>
    </row>
    <row r="510" spans="1:25" x14ac:dyDescent="0.2">
      <c r="A510" s="33">
        <v>45060</v>
      </c>
      <c r="B510" s="71">
        <v>1594.3899999999999</v>
      </c>
      <c r="C510" s="19">
        <v>1396.02</v>
      </c>
      <c r="D510" s="19">
        <v>1319.0100000000002</v>
      </c>
      <c r="E510" s="19">
        <v>1304.6600000000003</v>
      </c>
      <c r="F510" s="19">
        <v>1289.7500000000005</v>
      </c>
      <c r="G510" s="19">
        <v>1213.7400000000002</v>
      </c>
      <c r="H510" s="19">
        <v>1196.0800000000004</v>
      </c>
      <c r="I510" s="19">
        <v>1397.9700000000003</v>
      </c>
      <c r="J510" s="19">
        <v>1673.6200000000003</v>
      </c>
      <c r="K510" s="19">
        <v>1823.7099999999996</v>
      </c>
      <c r="L510" s="19">
        <v>1863.19</v>
      </c>
      <c r="M510" s="19">
        <v>1868.5800000000004</v>
      </c>
      <c r="N510" s="19">
        <v>1861.9599999999996</v>
      </c>
      <c r="O510" s="19">
        <v>1863.27</v>
      </c>
      <c r="P510" s="19">
        <v>1859.77</v>
      </c>
      <c r="Q510" s="19">
        <v>1859.5499999999997</v>
      </c>
      <c r="R510" s="19">
        <v>1851.3799999999997</v>
      </c>
      <c r="S510" s="19">
        <v>1815.1600000000003</v>
      </c>
      <c r="T510" s="19">
        <v>1850.35</v>
      </c>
      <c r="U510" s="19">
        <v>1923.5900000000006</v>
      </c>
      <c r="V510" s="19">
        <v>1962.4500000000003</v>
      </c>
      <c r="W510" s="19">
        <v>1958.9200000000005</v>
      </c>
      <c r="X510" s="19">
        <v>1864.2600000000007</v>
      </c>
      <c r="Y510" s="20">
        <v>1743.8200000000002</v>
      </c>
    </row>
    <row r="511" spans="1:25" x14ac:dyDescent="0.2">
      <c r="A511" s="33">
        <v>45061</v>
      </c>
      <c r="B511" s="71">
        <v>1549.69</v>
      </c>
      <c r="C511" s="19">
        <v>1364.8200000000002</v>
      </c>
      <c r="D511" s="19">
        <v>1309.7000000000003</v>
      </c>
      <c r="E511" s="19">
        <v>1284.7000000000003</v>
      </c>
      <c r="F511" s="19">
        <v>1317.0100000000002</v>
      </c>
      <c r="G511" s="19">
        <v>1396.42</v>
      </c>
      <c r="H511" s="19">
        <v>1617.56</v>
      </c>
      <c r="I511" s="19">
        <v>1843.1600000000003</v>
      </c>
      <c r="J511" s="19">
        <v>2094.4599999999996</v>
      </c>
      <c r="K511" s="19">
        <v>2140.5900000000006</v>
      </c>
      <c r="L511" s="19">
        <v>2132.36</v>
      </c>
      <c r="M511" s="19">
        <v>2164.2700000000009</v>
      </c>
      <c r="N511" s="19">
        <v>2151.0100000000007</v>
      </c>
      <c r="O511" s="19">
        <v>2184.81</v>
      </c>
      <c r="P511" s="19">
        <v>2145.14</v>
      </c>
      <c r="Q511" s="19">
        <v>2122.8300000000004</v>
      </c>
      <c r="R511" s="19">
        <v>2084.7800000000002</v>
      </c>
      <c r="S511" s="19">
        <v>2055.7099999999996</v>
      </c>
      <c r="T511" s="19">
        <v>2010.27</v>
      </c>
      <c r="U511" s="19">
        <v>1982.1399999999999</v>
      </c>
      <c r="V511" s="19">
        <v>2026.8200000000002</v>
      </c>
      <c r="W511" s="19">
        <v>2092.7999999999997</v>
      </c>
      <c r="X511" s="19">
        <v>1899.77</v>
      </c>
      <c r="Y511" s="20">
        <v>1753.9500000000003</v>
      </c>
    </row>
    <row r="512" spans="1:25" x14ac:dyDescent="0.2">
      <c r="A512" s="33">
        <v>45062</v>
      </c>
      <c r="B512" s="71">
        <v>1494.92</v>
      </c>
      <c r="C512" s="19">
        <v>1403.0400000000004</v>
      </c>
      <c r="D512" s="19">
        <v>1324.9299999999998</v>
      </c>
      <c r="E512" s="19">
        <v>1311.48</v>
      </c>
      <c r="F512" s="19">
        <v>1331.7400000000002</v>
      </c>
      <c r="G512" s="19">
        <v>1477.46</v>
      </c>
      <c r="H512" s="19">
        <v>1672.1100000000001</v>
      </c>
      <c r="I512" s="19">
        <v>1848.7900000000004</v>
      </c>
      <c r="J512" s="19">
        <v>2003.1200000000003</v>
      </c>
      <c r="K512" s="19">
        <v>2067.6999999999994</v>
      </c>
      <c r="L512" s="19">
        <v>2051.5100000000007</v>
      </c>
      <c r="M512" s="19">
        <v>2069.1600000000003</v>
      </c>
      <c r="N512" s="19">
        <v>2061.9</v>
      </c>
      <c r="O512" s="19">
        <v>2108.7199999999998</v>
      </c>
      <c r="P512" s="19">
        <v>2084.0200000000009</v>
      </c>
      <c r="Q512" s="19">
        <v>2043.1200000000003</v>
      </c>
      <c r="R512" s="19">
        <v>1958.1299999999997</v>
      </c>
      <c r="S512" s="19">
        <v>1948.1200000000003</v>
      </c>
      <c r="T512" s="19">
        <v>1923.2099999999996</v>
      </c>
      <c r="U512" s="19">
        <v>1922.6700000000005</v>
      </c>
      <c r="V512" s="19">
        <v>1964.4500000000003</v>
      </c>
      <c r="W512" s="19">
        <v>2075.9499999999994</v>
      </c>
      <c r="X512" s="19">
        <v>1893.7999999999997</v>
      </c>
      <c r="Y512" s="20">
        <v>1683.52</v>
      </c>
    </row>
    <row r="513" spans="1:25" x14ac:dyDescent="0.2">
      <c r="A513" s="33">
        <v>45063</v>
      </c>
      <c r="B513" s="71">
        <v>1396.6200000000003</v>
      </c>
      <c r="C513" s="19">
        <v>1304.27</v>
      </c>
      <c r="D513" s="19">
        <v>1236.69</v>
      </c>
      <c r="E513" s="19">
        <v>1185.21</v>
      </c>
      <c r="F513" s="19">
        <v>1222.0400000000004</v>
      </c>
      <c r="G513" s="19">
        <v>1337.5100000000002</v>
      </c>
      <c r="H513" s="19">
        <v>1602.0400000000004</v>
      </c>
      <c r="I513" s="19">
        <v>1800.63</v>
      </c>
      <c r="J513" s="19">
        <v>1931.4699999999998</v>
      </c>
      <c r="K513" s="19">
        <v>2010.7199999999998</v>
      </c>
      <c r="L513" s="19">
        <v>1962.7400000000002</v>
      </c>
      <c r="M513" s="19">
        <v>2041.1799999999998</v>
      </c>
      <c r="N513" s="19">
        <v>2035.6399999999999</v>
      </c>
      <c r="O513" s="19">
        <v>2060.3200000000002</v>
      </c>
      <c r="P513" s="19">
        <v>2054.7999999999997</v>
      </c>
      <c r="Q513" s="19">
        <v>1977.5499999999997</v>
      </c>
      <c r="R513" s="19">
        <v>1935.6600000000003</v>
      </c>
      <c r="S513" s="19">
        <v>1897.6600000000003</v>
      </c>
      <c r="T513" s="19">
        <v>1879.8700000000003</v>
      </c>
      <c r="U513" s="19">
        <v>1873.0700000000002</v>
      </c>
      <c r="V513" s="19">
        <v>1917.0900000000006</v>
      </c>
      <c r="W513" s="19">
        <v>2006.8700000000003</v>
      </c>
      <c r="X513" s="19">
        <v>1824.48</v>
      </c>
      <c r="Y513" s="20">
        <v>1597.81</v>
      </c>
    </row>
    <row r="514" spans="1:25" x14ac:dyDescent="0.2">
      <c r="A514" s="33">
        <v>45064</v>
      </c>
      <c r="B514" s="71">
        <v>1430.2500000000005</v>
      </c>
      <c r="C514" s="19">
        <v>1337.3400000000001</v>
      </c>
      <c r="D514" s="19">
        <v>1242.0700000000002</v>
      </c>
      <c r="E514" s="19">
        <v>1222.0100000000002</v>
      </c>
      <c r="F514" s="19">
        <v>1292.9500000000003</v>
      </c>
      <c r="G514" s="19">
        <v>1392.2200000000003</v>
      </c>
      <c r="H514" s="19">
        <v>1580.7400000000002</v>
      </c>
      <c r="I514" s="19">
        <v>1805.0300000000002</v>
      </c>
      <c r="J514" s="19">
        <v>2006.1700000000005</v>
      </c>
      <c r="K514" s="19">
        <v>2060.2500000000005</v>
      </c>
      <c r="L514" s="19">
        <v>2044.2999999999997</v>
      </c>
      <c r="M514" s="19">
        <v>2056.4300000000007</v>
      </c>
      <c r="N514" s="19">
        <v>2050.85</v>
      </c>
      <c r="O514" s="19">
        <v>2084.1800000000007</v>
      </c>
      <c r="P514" s="19">
        <v>2069.73</v>
      </c>
      <c r="Q514" s="19">
        <v>2049.9</v>
      </c>
      <c r="R514" s="19">
        <v>2039.2099999999996</v>
      </c>
      <c r="S514" s="19">
        <v>2025.1</v>
      </c>
      <c r="T514" s="19">
        <v>2008.2600000000007</v>
      </c>
      <c r="U514" s="19">
        <v>2016.2099999999996</v>
      </c>
      <c r="V514" s="19">
        <v>2028.9599999999996</v>
      </c>
      <c r="W514" s="19">
        <v>2061.19</v>
      </c>
      <c r="X514" s="19">
        <v>1902.8700000000003</v>
      </c>
      <c r="Y514" s="20">
        <v>1711.7600000000002</v>
      </c>
    </row>
    <row r="515" spans="1:25" x14ac:dyDescent="0.2">
      <c r="A515" s="33">
        <v>45065</v>
      </c>
      <c r="B515" s="71">
        <v>1438.19</v>
      </c>
      <c r="C515" s="19">
        <v>1293.6500000000001</v>
      </c>
      <c r="D515" s="19">
        <v>1203.0700000000002</v>
      </c>
      <c r="E515" s="19">
        <v>1162.1800000000003</v>
      </c>
      <c r="F515" s="19">
        <v>1186.02</v>
      </c>
      <c r="G515" s="19">
        <v>1450.23</v>
      </c>
      <c r="H515" s="19">
        <v>1622.6</v>
      </c>
      <c r="I515" s="19">
        <v>1905.3899999999999</v>
      </c>
      <c r="J515" s="19">
        <v>2109.8699999999994</v>
      </c>
      <c r="K515" s="19">
        <v>2182.3699999999994</v>
      </c>
      <c r="L515" s="19">
        <v>2179.7199999999998</v>
      </c>
      <c r="M515" s="19">
        <v>2200.5700000000002</v>
      </c>
      <c r="N515" s="19">
        <v>2194.44</v>
      </c>
      <c r="O515" s="19">
        <v>2208.2199999999998</v>
      </c>
      <c r="P515" s="19">
        <v>2200.3300000000004</v>
      </c>
      <c r="Q515" s="19">
        <v>2182.9900000000002</v>
      </c>
      <c r="R515" s="19">
        <v>2120.7999999999997</v>
      </c>
      <c r="S515" s="19">
        <v>2087.0200000000009</v>
      </c>
      <c r="T515" s="19">
        <v>2056.8400000000006</v>
      </c>
      <c r="U515" s="19">
        <v>2040.4100000000003</v>
      </c>
      <c r="V515" s="19">
        <v>2056.14</v>
      </c>
      <c r="W515" s="19">
        <v>2095.94</v>
      </c>
      <c r="X515" s="19">
        <v>1949.5700000000002</v>
      </c>
      <c r="Y515" s="20">
        <v>1743.6</v>
      </c>
    </row>
    <row r="516" spans="1:25" x14ac:dyDescent="0.2">
      <c r="A516" s="33">
        <v>45066</v>
      </c>
      <c r="B516" s="71">
        <v>1720.44</v>
      </c>
      <c r="C516" s="19">
        <v>1588.0700000000002</v>
      </c>
      <c r="D516" s="19">
        <v>1509.17</v>
      </c>
      <c r="E516" s="19">
        <v>1406.38</v>
      </c>
      <c r="F516" s="19">
        <v>1394.98</v>
      </c>
      <c r="G516" s="19">
        <v>1451.94</v>
      </c>
      <c r="H516" s="19">
        <v>1550.92</v>
      </c>
      <c r="I516" s="19">
        <v>1724.4100000000003</v>
      </c>
      <c r="J516" s="19">
        <v>1952.6200000000003</v>
      </c>
      <c r="K516" s="19">
        <v>2080.1600000000003</v>
      </c>
      <c r="L516" s="19">
        <v>2137.5399999999995</v>
      </c>
      <c r="M516" s="19">
        <v>2121.2999999999997</v>
      </c>
      <c r="N516" s="19">
        <v>2032.5000000000005</v>
      </c>
      <c r="O516" s="19">
        <v>2010.6600000000003</v>
      </c>
      <c r="P516" s="19">
        <v>1995.3300000000004</v>
      </c>
      <c r="Q516" s="19">
        <v>1967.73</v>
      </c>
      <c r="R516" s="19">
        <v>1965.0900000000006</v>
      </c>
      <c r="S516" s="19">
        <v>1933.94</v>
      </c>
      <c r="T516" s="19">
        <v>1937.48</v>
      </c>
      <c r="U516" s="19">
        <v>1966.1299999999997</v>
      </c>
      <c r="V516" s="19">
        <v>1985.4699999999998</v>
      </c>
      <c r="W516" s="19">
        <v>1974.19</v>
      </c>
      <c r="X516" s="19">
        <v>1870.2600000000007</v>
      </c>
      <c r="Y516" s="20">
        <v>1690.4</v>
      </c>
    </row>
    <row r="517" spans="1:25" x14ac:dyDescent="0.2">
      <c r="A517" s="33">
        <v>45067</v>
      </c>
      <c r="B517" s="71">
        <v>1695.81</v>
      </c>
      <c r="C517" s="19">
        <v>1537.4900000000002</v>
      </c>
      <c r="D517" s="19">
        <v>1419.4</v>
      </c>
      <c r="E517" s="19">
        <v>1340.8300000000004</v>
      </c>
      <c r="F517" s="19">
        <v>1329.4</v>
      </c>
      <c r="G517" s="19">
        <v>1310.69</v>
      </c>
      <c r="H517" s="19">
        <v>1369.96</v>
      </c>
      <c r="I517" s="19">
        <v>1594.3899999999999</v>
      </c>
      <c r="J517" s="19">
        <v>1795.9100000000003</v>
      </c>
      <c r="K517" s="19">
        <v>1938.7500000000005</v>
      </c>
      <c r="L517" s="19">
        <v>1964.4599999999996</v>
      </c>
      <c r="M517" s="19">
        <v>1967.1100000000001</v>
      </c>
      <c r="N517" s="19">
        <v>1964.2999999999997</v>
      </c>
      <c r="O517" s="19">
        <v>1964.02</v>
      </c>
      <c r="P517" s="19">
        <v>1963.9599999999996</v>
      </c>
      <c r="Q517" s="19">
        <v>1963.7199999999998</v>
      </c>
      <c r="R517" s="19">
        <v>1963.1</v>
      </c>
      <c r="S517" s="19">
        <v>1949.9900000000002</v>
      </c>
      <c r="T517" s="19">
        <v>1977.7999999999997</v>
      </c>
      <c r="U517" s="19">
        <v>2059.81</v>
      </c>
      <c r="V517" s="19">
        <v>2109.2999999999997</v>
      </c>
      <c r="W517" s="19">
        <v>2061.06</v>
      </c>
      <c r="X517" s="19">
        <v>1964.4299999999998</v>
      </c>
      <c r="Y517" s="20">
        <v>1783.42</v>
      </c>
    </row>
    <row r="518" spans="1:25" x14ac:dyDescent="0.2">
      <c r="A518" s="33">
        <v>45068</v>
      </c>
      <c r="B518" s="71">
        <v>1536.94</v>
      </c>
      <c r="C518" s="19">
        <v>1389.6200000000003</v>
      </c>
      <c r="D518" s="19">
        <v>1321.8700000000003</v>
      </c>
      <c r="E518" s="19">
        <v>1306.6600000000003</v>
      </c>
      <c r="F518" s="19">
        <v>1299.0500000000002</v>
      </c>
      <c r="G518" s="19">
        <v>1358.38</v>
      </c>
      <c r="H518" s="19">
        <v>1602.2200000000003</v>
      </c>
      <c r="I518" s="19">
        <v>1802.4900000000002</v>
      </c>
      <c r="J518" s="19">
        <v>2053.0700000000002</v>
      </c>
      <c r="K518" s="19">
        <v>2131.6700000000005</v>
      </c>
      <c r="L518" s="19">
        <v>2125.6700000000005</v>
      </c>
      <c r="M518" s="19">
        <v>2114.56</v>
      </c>
      <c r="N518" s="19">
        <v>2092.0100000000007</v>
      </c>
      <c r="O518" s="19">
        <v>2147.7999999999997</v>
      </c>
      <c r="P518" s="19">
        <v>2117.5300000000002</v>
      </c>
      <c r="Q518" s="19">
        <v>2079.1700000000005</v>
      </c>
      <c r="R518" s="19">
        <v>2049.6600000000003</v>
      </c>
      <c r="S518" s="19">
        <v>2045.73</v>
      </c>
      <c r="T518" s="19">
        <v>2020.15</v>
      </c>
      <c r="U518" s="19">
        <v>1960.4200000000005</v>
      </c>
      <c r="V518" s="19">
        <v>2019.8400000000006</v>
      </c>
      <c r="W518" s="19">
        <v>2076.3500000000008</v>
      </c>
      <c r="X518" s="19">
        <v>1861.8799999999997</v>
      </c>
      <c r="Y518" s="20">
        <v>1670.31</v>
      </c>
    </row>
    <row r="519" spans="1:25" x14ac:dyDescent="0.2">
      <c r="A519" s="33">
        <v>45069</v>
      </c>
      <c r="B519" s="71">
        <v>1536.0700000000002</v>
      </c>
      <c r="C519" s="19">
        <v>1378.6799999999998</v>
      </c>
      <c r="D519" s="19">
        <v>1291.5000000000005</v>
      </c>
      <c r="E519" s="19">
        <v>1258.6799999999998</v>
      </c>
      <c r="F519" s="19">
        <v>1294.3300000000004</v>
      </c>
      <c r="G519" s="19">
        <v>1468.4500000000003</v>
      </c>
      <c r="H519" s="19">
        <v>1575.8200000000002</v>
      </c>
      <c r="I519" s="19">
        <v>1808.1</v>
      </c>
      <c r="J519" s="19">
        <v>1990.3400000000006</v>
      </c>
      <c r="K519" s="19">
        <v>2076.5900000000006</v>
      </c>
      <c r="L519" s="19">
        <v>2032.3300000000004</v>
      </c>
      <c r="M519" s="19">
        <v>2086.23</v>
      </c>
      <c r="N519" s="19">
        <v>2085.56</v>
      </c>
      <c r="O519" s="19">
        <v>2113.2999999999997</v>
      </c>
      <c r="P519" s="19">
        <v>2110.8799999999997</v>
      </c>
      <c r="Q519" s="19">
        <v>2085.65</v>
      </c>
      <c r="R519" s="19">
        <v>2060.7400000000002</v>
      </c>
      <c r="S519" s="19">
        <v>1998.7900000000004</v>
      </c>
      <c r="T519" s="19">
        <v>1960.7400000000002</v>
      </c>
      <c r="U519" s="19">
        <v>1960.35</v>
      </c>
      <c r="V519" s="19">
        <v>1962.4100000000003</v>
      </c>
      <c r="W519" s="19">
        <v>2004.9200000000005</v>
      </c>
      <c r="X519" s="19">
        <v>1858.8300000000004</v>
      </c>
      <c r="Y519" s="20">
        <v>1619.1799999999998</v>
      </c>
    </row>
    <row r="520" spans="1:25" x14ac:dyDescent="0.2">
      <c r="A520" s="33">
        <v>45070</v>
      </c>
      <c r="B520" s="71">
        <v>1551.9</v>
      </c>
      <c r="C520" s="19">
        <v>1344.02</v>
      </c>
      <c r="D520" s="19">
        <v>1310.8600000000001</v>
      </c>
      <c r="E520" s="19">
        <v>1272.5400000000004</v>
      </c>
      <c r="F520" s="19">
        <v>1285.9000000000001</v>
      </c>
      <c r="G520" s="19">
        <v>1469.3000000000002</v>
      </c>
      <c r="H520" s="19">
        <v>1734.2600000000002</v>
      </c>
      <c r="I520" s="19">
        <v>1965.6799999999998</v>
      </c>
      <c r="J520" s="19">
        <v>2075.2700000000009</v>
      </c>
      <c r="K520" s="19">
        <v>2117.7500000000005</v>
      </c>
      <c r="L520" s="19">
        <v>2118.6000000000008</v>
      </c>
      <c r="M520" s="19">
        <v>2113.5100000000007</v>
      </c>
      <c r="N520" s="19">
        <v>2098.6700000000005</v>
      </c>
      <c r="O520" s="19">
        <v>2111.6800000000007</v>
      </c>
      <c r="P520" s="19">
        <v>2115.3300000000004</v>
      </c>
      <c r="Q520" s="19">
        <v>2122.5100000000007</v>
      </c>
      <c r="R520" s="19">
        <v>2101.98</v>
      </c>
      <c r="S520" s="19">
        <v>2083.8699999999994</v>
      </c>
      <c r="T520" s="19">
        <v>2079.14</v>
      </c>
      <c r="U520" s="19">
        <v>2072.3200000000002</v>
      </c>
      <c r="V520" s="19">
        <v>2077.5900000000006</v>
      </c>
      <c r="W520" s="19">
        <v>2074.2400000000002</v>
      </c>
      <c r="X520" s="19">
        <v>1961.0700000000002</v>
      </c>
      <c r="Y520" s="20">
        <v>1670.9900000000002</v>
      </c>
    </row>
    <row r="521" spans="1:25" x14ac:dyDescent="0.2">
      <c r="A521" s="33">
        <v>45071</v>
      </c>
      <c r="B521" s="71">
        <v>1369.52</v>
      </c>
      <c r="C521" s="19">
        <v>1267.4700000000003</v>
      </c>
      <c r="D521" s="19">
        <v>1215.02</v>
      </c>
      <c r="E521" s="19">
        <v>1171.6399999999999</v>
      </c>
      <c r="F521" s="19">
        <v>1177.48</v>
      </c>
      <c r="G521" s="19">
        <v>1355.2800000000002</v>
      </c>
      <c r="H521" s="19">
        <v>1753.31</v>
      </c>
      <c r="I521" s="19">
        <v>1906.7600000000007</v>
      </c>
      <c r="J521" s="19">
        <v>2069.4</v>
      </c>
      <c r="K521" s="19">
        <v>2103.94</v>
      </c>
      <c r="L521" s="19">
        <v>2112.4</v>
      </c>
      <c r="M521" s="19">
        <v>2115.2500000000005</v>
      </c>
      <c r="N521" s="19">
        <v>2101.11</v>
      </c>
      <c r="O521" s="19">
        <v>2105.8799999999997</v>
      </c>
      <c r="P521" s="19">
        <v>2114.5000000000005</v>
      </c>
      <c r="Q521" s="19">
        <v>2116.4200000000005</v>
      </c>
      <c r="R521" s="19">
        <v>2108.15</v>
      </c>
      <c r="S521" s="19">
        <v>2095.0499999999997</v>
      </c>
      <c r="T521" s="19">
        <v>2090.8200000000002</v>
      </c>
      <c r="U521" s="19">
        <v>2088.2199999999998</v>
      </c>
      <c r="V521" s="19">
        <v>2094.8200000000002</v>
      </c>
      <c r="W521" s="19">
        <v>2089.0399999999995</v>
      </c>
      <c r="X521" s="19">
        <v>1956.3899999999999</v>
      </c>
      <c r="Y521" s="20">
        <v>1594.31</v>
      </c>
    </row>
    <row r="522" spans="1:25" x14ac:dyDescent="0.2">
      <c r="A522" s="33">
        <v>45072</v>
      </c>
      <c r="B522" s="71">
        <v>1477.6399999999999</v>
      </c>
      <c r="C522" s="19">
        <v>1340.5000000000005</v>
      </c>
      <c r="D522" s="19">
        <v>1281.0999999999999</v>
      </c>
      <c r="E522" s="19">
        <v>1240.9100000000003</v>
      </c>
      <c r="F522" s="19">
        <v>1271.5900000000001</v>
      </c>
      <c r="G522" s="19">
        <v>1382.98</v>
      </c>
      <c r="H522" s="19">
        <v>1797.5800000000004</v>
      </c>
      <c r="I522" s="19">
        <v>1947.9200000000005</v>
      </c>
      <c r="J522" s="19">
        <v>2137.2899999999995</v>
      </c>
      <c r="K522" s="19">
        <v>2162.9</v>
      </c>
      <c r="L522" s="19">
        <v>2166.8699999999994</v>
      </c>
      <c r="M522" s="19">
        <v>2158.6999999999994</v>
      </c>
      <c r="N522" s="19">
        <v>2152.2400000000002</v>
      </c>
      <c r="O522" s="19">
        <v>2164.2199999999998</v>
      </c>
      <c r="P522" s="19">
        <v>2158.65</v>
      </c>
      <c r="Q522" s="19">
        <v>2149.8400000000006</v>
      </c>
      <c r="R522" s="19">
        <v>2127.5300000000002</v>
      </c>
      <c r="S522" s="19">
        <v>2125.2800000000002</v>
      </c>
      <c r="T522" s="19">
        <v>2122.36</v>
      </c>
      <c r="U522" s="19">
        <v>2123.6700000000005</v>
      </c>
      <c r="V522" s="19">
        <v>2127.7800000000002</v>
      </c>
      <c r="W522" s="19">
        <v>2134.1600000000003</v>
      </c>
      <c r="X522" s="19">
        <v>2122.14</v>
      </c>
      <c r="Y522" s="20">
        <v>1824.2999999999997</v>
      </c>
    </row>
    <row r="523" spans="1:25" x14ac:dyDescent="0.2">
      <c r="A523" s="33">
        <v>45073</v>
      </c>
      <c r="B523" s="71">
        <v>1776.7000000000003</v>
      </c>
      <c r="C523" s="19">
        <v>1543.2800000000002</v>
      </c>
      <c r="D523" s="19">
        <v>1405.35</v>
      </c>
      <c r="E523" s="19">
        <v>1354.8700000000003</v>
      </c>
      <c r="F523" s="19">
        <v>1336.2000000000003</v>
      </c>
      <c r="G523" s="19">
        <v>1317.2500000000005</v>
      </c>
      <c r="H523" s="19">
        <v>1647.3899999999999</v>
      </c>
      <c r="I523" s="19">
        <v>1790.3400000000001</v>
      </c>
      <c r="J523" s="19">
        <v>2052.73</v>
      </c>
      <c r="K523" s="19">
        <v>2129.36</v>
      </c>
      <c r="L523" s="19">
        <v>2153.9599999999996</v>
      </c>
      <c r="M523" s="19">
        <v>2153.0499999999997</v>
      </c>
      <c r="N523" s="19">
        <v>2147.7500000000005</v>
      </c>
      <c r="O523" s="19">
        <v>2148.8699999999994</v>
      </c>
      <c r="P523" s="19">
        <v>2146.5800000000004</v>
      </c>
      <c r="Q523" s="19">
        <v>2127.9599999999996</v>
      </c>
      <c r="R523" s="19">
        <v>2128.1600000000003</v>
      </c>
      <c r="S523" s="19">
        <v>2074.6700000000005</v>
      </c>
      <c r="T523" s="19">
        <v>2073.7700000000009</v>
      </c>
      <c r="U523" s="19">
        <v>2074.14</v>
      </c>
      <c r="V523" s="19">
        <v>2126.5300000000002</v>
      </c>
      <c r="W523" s="19">
        <v>2125.0800000000004</v>
      </c>
      <c r="X523" s="19">
        <v>2036.15</v>
      </c>
      <c r="Y523" s="20">
        <v>1750.1200000000003</v>
      </c>
    </row>
    <row r="524" spans="1:25" x14ac:dyDescent="0.2">
      <c r="A524" s="33">
        <v>45074</v>
      </c>
      <c r="B524" s="71">
        <v>1651.0800000000004</v>
      </c>
      <c r="C524" s="19">
        <v>1486.8600000000001</v>
      </c>
      <c r="D524" s="19">
        <v>1365.7000000000003</v>
      </c>
      <c r="E524" s="19">
        <v>1336.8200000000002</v>
      </c>
      <c r="F524" s="19">
        <v>1310.3400000000001</v>
      </c>
      <c r="G524" s="19">
        <v>1295.9500000000003</v>
      </c>
      <c r="H524" s="19">
        <v>1506.77</v>
      </c>
      <c r="I524" s="19">
        <v>1649.67</v>
      </c>
      <c r="J524" s="19">
        <v>1902.81</v>
      </c>
      <c r="K524" s="19">
        <v>2063.65</v>
      </c>
      <c r="L524" s="19">
        <v>2082.73</v>
      </c>
      <c r="M524" s="19">
        <v>2086.5100000000007</v>
      </c>
      <c r="N524" s="19">
        <v>2082.8200000000002</v>
      </c>
      <c r="O524" s="19">
        <v>2086.3799999999997</v>
      </c>
      <c r="P524" s="19">
        <v>2084.9699999999998</v>
      </c>
      <c r="Q524" s="19">
        <v>2083.89</v>
      </c>
      <c r="R524" s="19">
        <v>2082.4200000000005</v>
      </c>
      <c r="S524" s="19">
        <v>2075.7199999999998</v>
      </c>
      <c r="T524" s="19">
        <v>2077.48</v>
      </c>
      <c r="U524" s="19">
        <v>2073.69</v>
      </c>
      <c r="V524" s="19">
        <v>2112.5100000000007</v>
      </c>
      <c r="W524" s="19">
        <v>2114.2600000000007</v>
      </c>
      <c r="X524" s="19">
        <v>2019.73</v>
      </c>
      <c r="Y524" s="20">
        <v>1716.1600000000003</v>
      </c>
    </row>
    <row r="525" spans="1:25" x14ac:dyDescent="0.2">
      <c r="A525" s="33">
        <v>45075</v>
      </c>
      <c r="B525" s="71">
        <v>1572.5300000000002</v>
      </c>
      <c r="C525" s="19">
        <v>1404.15</v>
      </c>
      <c r="D525" s="19">
        <v>1314.7200000000003</v>
      </c>
      <c r="E525" s="19">
        <v>1274.9700000000003</v>
      </c>
      <c r="F525" s="19">
        <v>1297.44</v>
      </c>
      <c r="G525" s="19">
        <v>1370.5700000000002</v>
      </c>
      <c r="H525" s="19">
        <v>1795.6399999999999</v>
      </c>
      <c r="I525" s="19">
        <v>1980.7000000000003</v>
      </c>
      <c r="J525" s="19">
        <v>2110.11</v>
      </c>
      <c r="K525" s="19">
        <v>2122.6800000000007</v>
      </c>
      <c r="L525" s="19">
        <v>2129.0900000000006</v>
      </c>
      <c r="M525" s="19">
        <v>2137.06</v>
      </c>
      <c r="N525" s="19">
        <v>2124.6299999999997</v>
      </c>
      <c r="O525" s="19">
        <v>2124.9200000000005</v>
      </c>
      <c r="P525" s="19">
        <v>2145.6199999999994</v>
      </c>
      <c r="Q525" s="19">
        <v>2135.7199999999998</v>
      </c>
      <c r="R525" s="19">
        <v>2119.9300000000007</v>
      </c>
      <c r="S525" s="19">
        <v>2106.2600000000007</v>
      </c>
      <c r="T525" s="19">
        <v>2100.1800000000007</v>
      </c>
      <c r="U525" s="19">
        <v>2094.6299999999997</v>
      </c>
      <c r="V525" s="19">
        <v>2095.7800000000002</v>
      </c>
      <c r="W525" s="19">
        <v>2099.0000000000005</v>
      </c>
      <c r="X525" s="19">
        <v>1996.8899999999999</v>
      </c>
      <c r="Y525" s="20">
        <v>1682.4700000000003</v>
      </c>
    </row>
    <row r="526" spans="1:25" x14ac:dyDescent="0.2">
      <c r="A526" s="33">
        <v>45076</v>
      </c>
      <c r="B526" s="71">
        <v>1486.27</v>
      </c>
      <c r="C526" s="19">
        <v>1343.23</v>
      </c>
      <c r="D526" s="19">
        <v>1316.2000000000003</v>
      </c>
      <c r="E526" s="19">
        <v>1289.7400000000002</v>
      </c>
      <c r="F526" s="19">
        <v>1304.4700000000003</v>
      </c>
      <c r="G526" s="19">
        <v>1458.6</v>
      </c>
      <c r="H526" s="19">
        <v>1789.69</v>
      </c>
      <c r="I526" s="19">
        <v>2001.4299999999998</v>
      </c>
      <c r="J526" s="19">
        <v>2140.7500000000005</v>
      </c>
      <c r="K526" s="19">
        <v>2169.7199999999998</v>
      </c>
      <c r="L526" s="19">
        <v>2177.1000000000008</v>
      </c>
      <c r="M526" s="19">
        <v>2169.5200000000009</v>
      </c>
      <c r="N526" s="19">
        <v>2163.3200000000002</v>
      </c>
      <c r="O526" s="19">
        <v>2174.65</v>
      </c>
      <c r="P526" s="19">
        <v>2171.2600000000007</v>
      </c>
      <c r="Q526" s="19">
        <v>2160.86</v>
      </c>
      <c r="R526" s="19">
        <v>2149.61</v>
      </c>
      <c r="S526" s="19">
        <v>2138.3300000000004</v>
      </c>
      <c r="T526" s="19">
        <v>2131.7700000000009</v>
      </c>
      <c r="U526" s="19">
        <v>2128.6800000000007</v>
      </c>
      <c r="V526" s="19">
        <v>2126.7700000000009</v>
      </c>
      <c r="W526" s="19">
        <v>2120.1700000000005</v>
      </c>
      <c r="X526" s="19">
        <v>1978.1299999999997</v>
      </c>
      <c r="Y526" s="20">
        <v>1699.1600000000003</v>
      </c>
    </row>
    <row r="527" spans="1:25" x14ac:dyDescent="0.2">
      <c r="A527" s="33">
        <v>45077</v>
      </c>
      <c r="B527" s="71">
        <v>1437.13</v>
      </c>
      <c r="C527" s="19">
        <v>1305.3499999999999</v>
      </c>
      <c r="D527" s="19">
        <v>1242.21</v>
      </c>
      <c r="E527" s="19">
        <v>1201.21</v>
      </c>
      <c r="F527" s="19">
        <v>1191.1500000000001</v>
      </c>
      <c r="G527" s="19">
        <v>1351.7800000000002</v>
      </c>
      <c r="H527" s="19">
        <v>1748.69</v>
      </c>
      <c r="I527" s="19">
        <v>1959.2099999999996</v>
      </c>
      <c r="J527" s="19">
        <v>2157.6999999999994</v>
      </c>
      <c r="K527" s="19">
        <v>2185.1800000000007</v>
      </c>
      <c r="L527" s="19">
        <v>2192.9499999999994</v>
      </c>
      <c r="M527" s="19">
        <v>2187.61</v>
      </c>
      <c r="N527" s="19">
        <v>2179.65</v>
      </c>
      <c r="O527" s="19">
        <v>2191.73</v>
      </c>
      <c r="P527" s="19">
        <v>2192.2700000000009</v>
      </c>
      <c r="Q527" s="19">
        <v>2199.2800000000002</v>
      </c>
      <c r="R527" s="19">
        <v>2188.3400000000006</v>
      </c>
      <c r="S527" s="19">
        <v>2175.9900000000002</v>
      </c>
      <c r="T527" s="19">
        <v>2167.2500000000005</v>
      </c>
      <c r="U527" s="19">
        <v>2157.61</v>
      </c>
      <c r="V527" s="19">
        <v>2155.9</v>
      </c>
      <c r="W527" s="19">
        <v>2146.69</v>
      </c>
      <c r="X527" s="19">
        <v>2003.8300000000004</v>
      </c>
      <c r="Y527" s="20">
        <v>1759.5800000000004</v>
      </c>
    </row>
    <row r="529" spans="1:26" s="6" customFormat="1" ht="15" x14ac:dyDescent="0.25">
      <c r="A529" s="242" t="s">
        <v>31</v>
      </c>
      <c r="B529" s="242"/>
      <c r="C529" s="242"/>
      <c r="D529" s="242"/>
      <c r="E529" s="242"/>
      <c r="F529" s="242"/>
      <c r="G529" s="242"/>
      <c r="H529" s="242"/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</row>
    <row r="530" spans="1:26" s="6" customFormat="1" ht="15" x14ac:dyDescent="0.2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5"/>
      <c r="P530" s="65"/>
      <c r="Q530" s="26"/>
      <c r="U530" s="26"/>
    </row>
    <row r="531" spans="1:26" s="6" customFormat="1" ht="15" x14ac:dyDescent="0.25">
      <c r="A531" s="228" t="s">
        <v>134</v>
      </c>
      <c r="B531" s="228"/>
      <c r="C531" s="228"/>
      <c r="D531" s="228"/>
      <c r="E531" s="228"/>
      <c r="F531" s="228"/>
      <c r="G531" s="228"/>
      <c r="H531" s="228"/>
      <c r="I531" s="228"/>
      <c r="J531" s="228"/>
      <c r="K531" s="228"/>
      <c r="L531" s="228"/>
      <c r="M531" s="228"/>
      <c r="N531" s="228"/>
      <c r="O531" s="241">
        <v>872959.02</v>
      </c>
      <c r="P531" s="241"/>
      <c r="Q531" s="26"/>
      <c r="U531" s="26"/>
      <c r="Z531" s="26"/>
    </row>
    <row r="532" spans="1:26" s="6" customFormat="1" ht="15" x14ac:dyDescent="0.25">
      <c r="A532" s="228" t="s">
        <v>25</v>
      </c>
      <c r="B532" s="228"/>
      <c r="C532" s="228"/>
      <c r="D532" s="228"/>
      <c r="E532" s="228"/>
      <c r="F532" s="228"/>
      <c r="G532" s="228"/>
      <c r="H532" s="228"/>
      <c r="I532" s="228"/>
      <c r="J532" s="228"/>
      <c r="K532" s="228"/>
      <c r="L532" s="228"/>
      <c r="M532" s="228"/>
      <c r="N532" s="228"/>
      <c r="O532" s="241">
        <v>872959.02</v>
      </c>
      <c r="P532" s="241"/>
      <c r="Q532" s="26"/>
      <c r="U532" s="26"/>
      <c r="Z532" s="26"/>
    </row>
    <row r="533" spans="1:26" ht="15" x14ac:dyDescent="0.25">
      <c r="A533" s="228" t="s">
        <v>26</v>
      </c>
      <c r="B533" s="228"/>
      <c r="C533" s="228"/>
      <c r="D533" s="228"/>
      <c r="E533" s="228"/>
      <c r="F533" s="228"/>
      <c r="G533" s="228"/>
      <c r="H533" s="228"/>
      <c r="I533" s="228"/>
      <c r="J533" s="228"/>
      <c r="K533" s="228"/>
      <c r="L533" s="228"/>
      <c r="M533" s="228"/>
      <c r="N533" s="228"/>
      <c r="O533" s="241">
        <v>872959.02</v>
      </c>
      <c r="P533" s="241"/>
      <c r="Z533" s="26"/>
    </row>
    <row r="535" spans="1:26" x14ac:dyDescent="0.2">
      <c r="A535" s="35" t="s">
        <v>85</v>
      </c>
    </row>
    <row r="536" spans="1:26" ht="13.5" thickBot="1" x14ac:dyDescent="0.25">
      <c r="A536" s="35"/>
      <c r="P536" s="243"/>
      <c r="Q536" s="243"/>
      <c r="R536" s="243"/>
    </row>
    <row r="537" spans="1:26" ht="12.75" customHeight="1" x14ac:dyDescent="0.2">
      <c r="A537" s="231" t="s">
        <v>86</v>
      </c>
      <c r="B537" s="232"/>
      <c r="C537" s="232"/>
      <c r="D537" s="232"/>
      <c r="E537" s="232"/>
      <c r="F537" s="232"/>
      <c r="G537" s="232"/>
      <c r="H537" s="232"/>
      <c r="I537" s="232"/>
      <c r="J537" s="232"/>
      <c r="K537" s="232"/>
      <c r="L537" s="232"/>
      <c r="M537" s="232"/>
      <c r="N537" s="233"/>
      <c r="O537" s="244" t="s">
        <v>27</v>
      </c>
      <c r="P537" s="170"/>
      <c r="Q537" s="170"/>
      <c r="R537" s="171"/>
    </row>
    <row r="538" spans="1:26" ht="13.5" thickBot="1" x14ac:dyDescent="0.25">
      <c r="A538" s="234"/>
      <c r="B538" s="235"/>
      <c r="C538" s="235"/>
      <c r="D538" s="235"/>
      <c r="E538" s="235"/>
      <c r="F538" s="235"/>
      <c r="G538" s="235"/>
      <c r="H538" s="235"/>
      <c r="I538" s="235"/>
      <c r="J538" s="235"/>
      <c r="K538" s="235"/>
      <c r="L538" s="235"/>
      <c r="M538" s="235"/>
      <c r="N538" s="236"/>
      <c r="O538" s="105" t="s">
        <v>52</v>
      </c>
      <c r="P538" s="103" t="s">
        <v>53</v>
      </c>
      <c r="Q538" s="103" t="s">
        <v>54</v>
      </c>
      <c r="R538" s="104" t="s">
        <v>55</v>
      </c>
    </row>
    <row r="539" spans="1:26" ht="12.75" customHeight="1" x14ac:dyDescent="0.2">
      <c r="A539" s="237" t="s">
        <v>139</v>
      </c>
      <c r="B539" s="238"/>
      <c r="C539" s="238"/>
      <c r="D539" s="238"/>
      <c r="E539" s="238"/>
      <c r="F539" s="238"/>
      <c r="G539" s="238"/>
      <c r="H539" s="238"/>
      <c r="I539" s="238"/>
      <c r="J539" s="238"/>
      <c r="K539" s="238"/>
      <c r="L539" s="238"/>
      <c r="M539" s="238"/>
      <c r="N539" s="238"/>
      <c r="O539" s="108"/>
      <c r="P539" s="109"/>
      <c r="Q539" s="109"/>
      <c r="R539" s="110"/>
    </row>
    <row r="540" spans="1:26" ht="12.75" customHeight="1" x14ac:dyDescent="0.2">
      <c r="A540" s="197" t="s">
        <v>134</v>
      </c>
      <c r="B540" s="198"/>
      <c r="C540" s="198"/>
      <c r="D540" s="198"/>
      <c r="E540" s="198"/>
      <c r="F540" s="198"/>
      <c r="G540" s="198"/>
      <c r="H540" s="198"/>
      <c r="I540" s="198"/>
      <c r="J540" s="198"/>
      <c r="K540" s="198"/>
      <c r="L540" s="198"/>
      <c r="M540" s="198"/>
      <c r="N540" s="198"/>
      <c r="O540" s="106">
        <v>690</v>
      </c>
      <c r="P540" s="85">
        <v>690</v>
      </c>
      <c r="Q540" s="85">
        <v>690</v>
      </c>
      <c r="R540" s="86">
        <v>690</v>
      </c>
    </row>
    <row r="541" spans="1:26" ht="12.75" customHeight="1" x14ac:dyDescent="0.2">
      <c r="A541" s="197" t="s">
        <v>25</v>
      </c>
      <c r="B541" s="198"/>
      <c r="C541" s="198"/>
      <c r="D541" s="198"/>
      <c r="E541" s="198"/>
      <c r="F541" s="198"/>
      <c r="G541" s="198"/>
      <c r="H541" s="198"/>
      <c r="I541" s="198"/>
      <c r="J541" s="198"/>
      <c r="K541" s="198"/>
      <c r="L541" s="198"/>
      <c r="M541" s="198"/>
      <c r="N541" s="198"/>
      <c r="O541" s="106">
        <v>237.74</v>
      </c>
      <c r="P541" s="85">
        <v>237.74</v>
      </c>
      <c r="Q541" s="85">
        <v>237.74</v>
      </c>
      <c r="R541" s="86">
        <v>237.74</v>
      </c>
    </row>
    <row r="542" spans="1:26" ht="12.75" customHeight="1" x14ac:dyDescent="0.2">
      <c r="A542" s="197" t="s">
        <v>26</v>
      </c>
      <c r="B542" s="198"/>
      <c r="C542" s="198"/>
      <c r="D542" s="198"/>
      <c r="E542" s="198"/>
      <c r="F542" s="198"/>
      <c r="G542" s="198"/>
      <c r="H542" s="198"/>
      <c r="I542" s="198"/>
      <c r="J542" s="198"/>
      <c r="K542" s="198"/>
      <c r="L542" s="198"/>
      <c r="M542" s="198"/>
      <c r="N542" s="198"/>
      <c r="O542" s="106">
        <v>230</v>
      </c>
      <c r="P542" s="85">
        <v>230</v>
      </c>
      <c r="Q542" s="85">
        <v>230</v>
      </c>
      <c r="R542" s="86">
        <v>230</v>
      </c>
    </row>
    <row r="543" spans="1:26" x14ac:dyDescent="0.2">
      <c r="A543" s="239" t="s">
        <v>29</v>
      </c>
      <c r="B543" s="240"/>
      <c r="C543" s="240"/>
      <c r="D543" s="240"/>
      <c r="E543" s="240"/>
      <c r="F543" s="240"/>
      <c r="G543" s="240"/>
      <c r="H543" s="240"/>
      <c r="I543" s="240"/>
      <c r="J543" s="240"/>
      <c r="K543" s="240"/>
      <c r="L543" s="240"/>
      <c r="M543" s="240"/>
      <c r="N543" s="240"/>
      <c r="O543" s="106">
        <v>2278.2800000000002</v>
      </c>
      <c r="P543" s="85">
        <v>3597.14</v>
      </c>
      <c r="Q543" s="85">
        <v>3937.03</v>
      </c>
      <c r="R543" s="86">
        <v>5074.22</v>
      </c>
    </row>
    <row r="544" spans="1:26" ht="25.5" customHeight="1" thickBot="1" x14ac:dyDescent="0.25">
      <c r="A544" s="229" t="s">
        <v>30</v>
      </c>
      <c r="B544" s="230"/>
      <c r="C544" s="230"/>
      <c r="D544" s="230"/>
      <c r="E544" s="230"/>
      <c r="F544" s="230"/>
      <c r="G544" s="230"/>
      <c r="H544" s="230"/>
      <c r="I544" s="230"/>
      <c r="J544" s="230"/>
      <c r="K544" s="230"/>
      <c r="L544" s="230"/>
      <c r="M544" s="230"/>
      <c r="N544" s="230"/>
      <c r="O544" s="107">
        <v>4.59</v>
      </c>
      <c r="P544" s="107">
        <v>4.59</v>
      </c>
      <c r="Q544" s="107">
        <v>4.59</v>
      </c>
      <c r="R544" s="113">
        <v>4.59</v>
      </c>
    </row>
    <row r="545" spans="1:25" x14ac:dyDescent="0.2">
      <c r="A545" s="37"/>
      <c r="B545" s="37"/>
      <c r="C545" s="37"/>
      <c r="D545" s="36"/>
      <c r="E545" s="36"/>
      <c r="F545" s="36"/>
      <c r="G545" s="36"/>
    </row>
    <row r="547" spans="1:25" ht="15" x14ac:dyDescent="0.2">
      <c r="A547" s="225" t="s">
        <v>148</v>
      </c>
      <c r="B547" s="225"/>
      <c r="C547" s="225"/>
      <c r="D547" s="225"/>
      <c r="E547" s="225"/>
      <c r="F547" s="225"/>
      <c r="G547" s="225"/>
      <c r="H547" s="225"/>
      <c r="I547" s="225"/>
      <c r="J547" s="225"/>
      <c r="K547" s="225"/>
      <c r="L547" s="225"/>
      <c r="M547" s="225"/>
      <c r="N547" s="225"/>
      <c r="O547" s="225"/>
      <c r="P547" s="225"/>
      <c r="Q547" s="225"/>
      <c r="R547" s="225"/>
      <c r="S547" s="225"/>
      <c r="T547" s="225"/>
      <c r="U547" s="225"/>
      <c r="V547" s="225"/>
      <c r="W547" s="225"/>
      <c r="X547" s="225"/>
      <c r="Y547" s="225"/>
    </row>
    <row r="548" spans="1:25" ht="15" x14ac:dyDescent="0.2">
      <c r="A548" s="91"/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</row>
    <row r="549" spans="1:25" ht="15" x14ac:dyDescent="0.2">
      <c r="A549" s="225" t="s">
        <v>149</v>
      </c>
      <c r="B549" s="225"/>
      <c r="C549" s="225"/>
      <c r="D549" s="225"/>
      <c r="E549" s="225"/>
      <c r="F549" s="225"/>
      <c r="G549" s="225"/>
      <c r="H549" s="225"/>
      <c r="I549" s="225"/>
      <c r="J549" s="225"/>
      <c r="K549" s="225"/>
      <c r="L549" s="225"/>
      <c r="M549" s="225"/>
      <c r="N549" s="225"/>
      <c r="O549" s="225"/>
      <c r="P549" s="225"/>
      <c r="Q549" s="225"/>
      <c r="R549" s="225"/>
      <c r="S549" s="225"/>
      <c r="T549" s="225"/>
      <c r="U549" s="225"/>
      <c r="V549" s="225"/>
      <c r="W549" s="225"/>
      <c r="X549" s="225"/>
      <c r="Y549" s="225"/>
    </row>
    <row r="550" spans="1:25" ht="13.5" thickBot="1" x14ac:dyDescent="0.25"/>
    <row r="551" spans="1:25" ht="13.5" thickBot="1" x14ac:dyDescent="0.25">
      <c r="A551" s="223" t="s">
        <v>59</v>
      </c>
      <c r="B551" s="220" t="s">
        <v>150</v>
      </c>
      <c r="C551" s="221"/>
      <c r="D551" s="221"/>
      <c r="E551" s="221"/>
      <c r="F551" s="221"/>
      <c r="G551" s="221"/>
      <c r="H551" s="221"/>
      <c r="I551" s="221"/>
      <c r="J551" s="221"/>
      <c r="K551" s="221"/>
      <c r="L551" s="221"/>
      <c r="M551" s="221"/>
      <c r="N551" s="221"/>
      <c r="O551" s="221"/>
      <c r="P551" s="221"/>
      <c r="Q551" s="221"/>
      <c r="R551" s="221"/>
      <c r="S551" s="221"/>
      <c r="T551" s="221"/>
      <c r="U551" s="221"/>
      <c r="V551" s="221"/>
      <c r="W551" s="221"/>
      <c r="X551" s="221"/>
      <c r="Y551" s="222"/>
    </row>
    <row r="552" spans="1:25" ht="24.75" thickBot="1" x14ac:dyDescent="0.25">
      <c r="A552" s="305"/>
      <c r="B552" s="345" t="s">
        <v>60</v>
      </c>
      <c r="C552" s="3" t="s">
        <v>61</v>
      </c>
      <c r="D552" s="3" t="s">
        <v>62</v>
      </c>
      <c r="E552" s="3" t="s">
        <v>63</v>
      </c>
      <c r="F552" s="3" t="s">
        <v>64</v>
      </c>
      <c r="G552" s="3" t="s">
        <v>65</v>
      </c>
      <c r="H552" s="3" t="s">
        <v>66</v>
      </c>
      <c r="I552" s="3" t="s">
        <v>67</v>
      </c>
      <c r="J552" s="3" t="s">
        <v>68</v>
      </c>
      <c r="K552" s="3" t="s">
        <v>84</v>
      </c>
      <c r="L552" s="3" t="s">
        <v>69</v>
      </c>
      <c r="M552" s="3" t="s">
        <v>70</v>
      </c>
      <c r="N552" s="3" t="s">
        <v>71</v>
      </c>
      <c r="O552" s="3" t="s">
        <v>72</v>
      </c>
      <c r="P552" s="3" t="s">
        <v>73</v>
      </c>
      <c r="Q552" s="3" t="s">
        <v>74</v>
      </c>
      <c r="R552" s="3" t="s">
        <v>75</v>
      </c>
      <c r="S552" s="3" t="s">
        <v>76</v>
      </c>
      <c r="T552" s="3" t="s">
        <v>77</v>
      </c>
      <c r="U552" s="3" t="s">
        <v>78</v>
      </c>
      <c r="V552" s="3" t="s">
        <v>79</v>
      </c>
      <c r="W552" s="3" t="s">
        <v>80</v>
      </c>
      <c r="X552" s="3" t="s">
        <v>81</v>
      </c>
      <c r="Y552" s="4" t="s">
        <v>82</v>
      </c>
    </row>
    <row r="553" spans="1:25" ht="15" x14ac:dyDescent="0.25">
      <c r="A553" s="346">
        <v>45047</v>
      </c>
      <c r="B553" s="347">
        <v>5865.8600000000006</v>
      </c>
      <c r="C553" s="347">
        <v>5745.24</v>
      </c>
      <c r="D553" s="347">
        <v>5662.4400000000005</v>
      </c>
      <c r="E553" s="347">
        <v>5591.6900000000005</v>
      </c>
      <c r="F553" s="347">
        <v>5578.71</v>
      </c>
      <c r="G553" s="347">
        <v>5595.26</v>
      </c>
      <c r="H553" s="347">
        <v>5635.4400000000005</v>
      </c>
      <c r="I553" s="347">
        <v>5792.41</v>
      </c>
      <c r="J553" s="347">
        <v>6040.6900000000005</v>
      </c>
      <c r="K553" s="347">
        <v>6208.0300000000007</v>
      </c>
      <c r="L553" s="347">
        <v>6220.5</v>
      </c>
      <c r="M553" s="347">
        <v>6214.76</v>
      </c>
      <c r="N553" s="347">
        <v>6196.9</v>
      </c>
      <c r="O553" s="347">
        <v>6196.2100000000009</v>
      </c>
      <c r="P553" s="347">
        <v>6176.2100000000009</v>
      </c>
      <c r="Q553" s="347">
        <v>6145.07</v>
      </c>
      <c r="R553" s="347">
        <v>6113.98</v>
      </c>
      <c r="S553" s="347">
        <v>6124.98</v>
      </c>
      <c r="T553" s="347">
        <v>6177.98</v>
      </c>
      <c r="U553" s="347">
        <v>6235.24</v>
      </c>
      <c r="V553" s="347">
        <v>6291.08</v>
      </c>
      <c r="W553" s="347">
        <v>6274.43</v>
      </c>
      <c r="X553" s="347">
        <v>6118.22</v>
      </c>
      <c r="Y553" s="347">
        <v>5957.92</v>
      </c>
    </row>
    <row r="554" spans="1:25" ht="15" x14ac:dyDescent="0.25">
      <c r="A554" s="348">
        <v>45048</v>
      </c>
      <c r="B554" s="347">
        <v>5669.6900000000005</v>
      </c>
      <c r="C554" s="347">
        <v>5502.87</v>
      </c>
      <c r="D554" s="347">
        <v>5416.92</v>
      </c>
      <c r="E554" s="347">
        <v>5418.7000000000007</v>
      </c>
      <c r="F554" s="347">
        <v>5448.96</v>
      </c>
      <c r="G554" s="347">
        <v>5568.26</v>
      </c>
      <c r="H554" s="347">
        <v>5776.1100000000006</v>
      </c>
      <c r="I554" s="347">
        <v>6016.47</v>
      </c>
      <c r="J554" s="347">
        <v>6179.3700000000008</v>
      </c>
      <c r="K554" s="347">
        <v>6190.59</v>
      </c>
      <c r="L554" s="347">
        <v>6177.0599999999995</v>
      </c>
      <c r="M554" s="347">
        <v>6210.9600000000009</v>
      </c>
      <c r="N554" s="347">
        <v>6220.3099999999995</v>
      </c>
      <c r="O554" s="347">
        <v>6228.84</v>
      </c>
      <c r="P554" s="347">
        <v>6203.0300000000007</v>
      </c>
      <c r="Q554" s="347">
        <v>6157.6200000000008</v>
      </c>
      <c r="R554" s="347">
        <v>6125.01</v>
      </c>
      <c r="S554" s="347">
        <v>6107.67</v>
      </c>
      <c r="T554" s="347">
        <v>6094.1200000000008</v>
      </c>
      <c r="U554" s="347">
        <v>6084.6</v>
      </c>
      <c r="V554" s="347">
        <v>6118.55</v>
      </c>
      <c r="W554" s="347">
        <v>6138.09</v>
      </c>
      <c r="X554" s="347">
        <v>5951.54</v>
      </c>
      <c r="Y554" s="347">
        <v>5664.67</v>
      </c>
    </row>
    <row r="555" spans="1:25" ht="15" x14ac:dyDescent="0.25">
      <c r="A555" s="348">
        <v>45049</v>
      </c>
      <c r="B555" s="347">
        <v>5529.9</v>
      </c>
      <c r="C555" s="347">
        <v>5400.0300000000007</v>
      </c>
      <c r="D555" s="347">
        <v>5382.32</v>
      </c>
      <c r="E555" s="347">
        <v>5387.2000000000007</v>
      </c>
      <c r="F555" s="347">
        <v>5410.81</v>
      </c>
      <c r="G555" s="347">
        <v>5520.09</v>
      </c>
      <c r="H555" s="347">
        <v>5707.87</v>
      </c>
      <c r="I555" s="347">
        <v>5910.58</v>
      </c>
      <c r="J555" s="347">
        <v>6097.68</v>
      </c>
      <c r="K555" s="347">
        <v>6179.5599999999995</v>
      </c>
      <c r="L555" s="347">
        <v>6183.9600000000009</v>
      </c>
      <c r="M555" s="347">
        <v>6148.22</v>
      </c>
      <c r="N555" s="347">
        <v>6144.59</v>
      </c>
      <c r="O555" s="347">
        <v>6162.3600000000006</v>
      </c>
      <c r="P555" s="347">
        <v>6149.4500000000007</v>
      </c>
      <c r="Q555" s="347">
        <v>6145.0400000000009</v>
      </c>
      <c r="R555" s="347">
        <v>6141.13</v>
      </c>
      <c r="S555" s="347">
        <v>6131.97</v>
      </c>
      <c r="T555" s="347">
        <v>6113.38</v>
      </c>
      <c r="U555" s="347">
        <v>6119.15</v>
      </c>
      <c r="V555" s="347">
        <v>6121.34</v>
      </c>
      <c r="W555" s="347">
        <v>6112.25</v>
      </c>
      <c r="X555" s="347">
        <v>5914.3</v>
      </c>
      <c r="Y555" s="347">
        <v>5698.37</v>
      </c>
    </row>
    <row r="556" spans="1:25" ht="15" x14ac:dyDescent="0.25">
      <c r="A556" s="348">
        <v>45050</v>
      </c>
      <c r="B556" s="347">
        <v>5488.39</v>
      </c>
      <c r="C556" s="347">
        <v>5389.7800000000007</v>
      </c>
      <c r="D556" s="347">
        <v>5325.15</v>
      </c>
      <c r="E556" s="347">
        <v>5312.88</v>
      </c>
      <c r="F556" s="347">
        <v>5369.49</v>
      </c>
      <c r="G556" s="347">
        <v>5438</v>
      </c>
      <c r="H556" s="347">
        <v>5645.06</v>
      </c>
      <c r="I556" s="347">
        <v>5901.0300000000007</v>
      </c>
      <c r="J556" s="347">
        <v>5994.5300000000007</v>
      </c>
      <c r="K556" s="347">
        <v>6087.38</v>
      </c>
      <c r="L556" s="347">
        <v>6087.55</v>
      </c>
      <c r="M556" s="347">
        <v>6161.66</v>
      </c>
      <c r="N556" s="347">
        <v>6158.18</v>
      </c>
      <c r="O556" s="347">
        <v>6172.6900000000005</v>
      </c>
      <c r="P556" s="347">
        <v>6149.72</v>
      </c>
      <c r="Q556" s="347">
        <v>6117.3600000000006</v>
      </c>
      <c r="R556" s="347">
        <v>6078.3700000000008</v>
      </c>
      <c r="S556" s="347">
        <v>6034.68</v>
      </c>
      <c r="T556" s="347">
        <v>5994.0400000000009</v>
      </c>
      <c r="U556" s="347">
        <v>6030.13</v>
      </c>
      <c r="V556" s="347">
        <v>6071.48</v>
      </c>
      <c r="W556" s="347">
        <v>6109.01</v>
      </c>
      <c r="X556" s="347">
        <v>5903.97</v>
      </c>
      <c r="Y556" s="347">
        <v>5742.8</v>
      </c>
    </row>
    <row r="557" spans="1:25" ht="15" x14ac:dyDescent="0.25">
      <c r="A557" s="348">
        <v>45051</v>
      </c>
      <c r="B557" s="347">
        <v>5699.51</v>
      </c>
      <c r="C557" s="347">
        <v>5523.01</v>
      </c>
      <c r="D557" s="347">
        <v>5454.6100000000006</v>
      </c>
      <c r="E557" s="347">
        <v>5434.91</v>
      </c>
      <c r="F557" s="347">
        <v>5487.06</v>
      </c>
      <c r="G557" s="347">
        <v>5610.17</v>
      </c>
      <c r="H557" s="347">
        <v>5737.04</v>
      </c>
      <c r="I557" s="347">
        <v>5951.14</v>
      </c>
      <c r="J557" s="347">
        <v>6104.58</v>
      </c>
      <c r="K557" s="347">
        <v>6161.01</v>
      </c>
      <c r="L557" s="347">
        <v>6194.49</v>
      </c>
      <c r="M557" s="347">
        <v>6255.82</v>
      </c>
      <c r="N557" s="347">
        <v>6234.1100000000006</v>
      </c>
      <c r="O557" s="347">
        <v>6253.84</v>
      </c>
      <c r="P557" s="347">
        <v>6236.0400000000009</v>
      </c>
      <c r="Q557" s="347">
        <v>6199.08</v>
      </c>
      <c r="R557" s="347">
        <v>6167.4500000000007</v>
      </c>
      <c r="S557" s="347">
        <v>6150.84</v>
      </c>
      <c r="T557" s="347">
        <v>6151.77</v>
      </c>
      <c r="U557" s="347">
        <v>6130.5</v>
      </c>
      <c r="V557" s="347">
        <v>6169.58</v>
      </c>
      <c r="W557" s="347">
        <v>6213.8899999999994</v>
      </c>
      <c r="X557" s="347">
        <v>6040.3700000000008</v>
      </c>
      <c r="Y557" s="347">
        <v>5892.9</v>
      </c>
    </row>
    <row r="558" spans="1:25" ht="15" x14ac:dyDescent="0.25">
      <c r="A558" s="348">
        <v>45052</v>
      </c>
      <c r="B558" s="347">
        <v>5820.79</v>
      </c>
      <c r="C558" s="347">
        <v>5753.3600000000006</v>
      </c>
      <c r="D558" s="347">
        <v>5648.83</v>
      </c>
      <c r="E558" s="347">
        <v>5536.84</v>
      </c>
      <c r="F558" s="347">
        <v>5536.47</v>
      </c>
      <c r="G558" s="347">
        <v>5638.87</v>
      </c>
      <c r="H558" s="347">
        <v>5695.42</v>
      </c>
      <c r="I558" s="347">
        <v>5802.6</v>
      </c>
      <c r="J558" s="347">
        <v>6083.7800000000007</v>
      </c>
      <c r="K558" s="347">
        <v>6212.6</v>
      </c>
      <c r="L558" s="347">
        <v>6276.3</v>
      </c>
      <c r="M558" s="347">
        <v>6254.27</v>
      </c>
      <c r="N558" s="347">
        <v>6200.93</v>
      </c>
      <c r="O558" s="347">
        <v>6201.74</v>
      </c>
      <c r="P558" s="347">
        <v>6195.27</v>
      </c>
      <c r="Q558" s="347">
        <v>6189.38</v>
      </c>
      <c r="R558" s="347">
        <v>6156.4400000000005</v>
      </c>
      <c r="S558" s="347">
        <v>6121.24</v>
      </c>
      <c r="T558" s="347">
        <v>6119.42</v>
      </c>
      <c r="U558" s="347">
        <v>6165.0599999999995</v>
      </c>
      <c r="V558" s="347">
        <v>6199.7900000000009</v>
      </c>
      <c r="W558" s="347">
        <v>6177.23</v>
      </c>
      <c r="X558" s="347">
        <v>6085.32</v>
      </c>
      <c r="Y558" s="347">
        <v>5922.54</v>
      </c>
    </row>
    <row r="559" spans="1:25" ht="15" x14ac:dyDescent="0.25">
      <c r="A559" s="348">
        <v>45053</v>
      </c>
      <c r="B559" s="347">
        <v>5766.9</v>
      </c>
      <c r="C559" s="347">
        <v>5630.06</v>
      </c>
      <c r="D559" s="347">
        <v>5515.58</v>
      </c>
      <c r="E559" s="347">
        <v>5467.43</v>
      </c>
      <c r="F559" s="347">
        <v>5448.66</v>
      </c>
      <c r="G559" s="347">
        <v>5417.43</v>
      </c>
      <c r="H559" s="347">
        <v>5533.79</v>
      </c>
      <c r="I559" s="347">
        <v>5625.8600000000006</v>
      </c>
      <c r="J559" s="347">
        <v>5790.02</v>
      </c>
      <c r="K559" s="347">
        <v>5929</v>
      </c>
      <c r="L559" s="347">
        <v>5959.22</v>
      </c>
      <c r="M559" s="347">
        <v>5966.5300000000007</v>
      </c>
      <c r="N559" s="347">
        <v>5958.79</v>
      </c>
      <c r="O559" s="347">
        <v>5951.51</v>
      </c>
      <c r="P559" s="347">
        <v>5942.59</v>
      </c>
      <c r="Q559" s="347">
        <v>5938.64</v>
      </c>
      <c r="R559" s="347">
        <v>5929.49</v>
      </c>
      <c r="S559" s="347">
        <v>5913.15</v>
      </c>
      <c r="T559" s="347">
        <v>5945.67</v>
      </c>
      <c r="U559" s="347">
        <v>5997.34</v>
      </c>
      <c r="V559" s="347">
        <v>6107.13</v>
      </c>
      <c r="W559" s="347">
        <v>6037.8700000000008</v>
      </c>
      <c r="X559" s="347">
        <v>5937.41</v>
      </c>
      <c r="Y559" s="347">
        <v>5783.72</v>
      </c>
    </row>
    <row r="560" spans="1:25" ht="15" x14ac:dyDescent="0.25">
      <c r="A560" s="348">
        <v>45054</v>
      </c>
      <c r="B560" s="347">
        <v>5758.08</v>
      </c>
      <c r="C560" s="347">
        <v>5663.3</v>
      </c>
      <c r="D560" s="347">
        <v>5548.4500000000007</v>
      </c>
      <c r="E560" s="347">
        <v>5460.6100000000006</v>
      </c>
      <c r="F560" s="347">
        <v>5444.0300000000007</v>
      </c>
      <c r="G560" s="347">
        <v>5460.67</v>
      </c>
      <c r="H560" s="347">
        <v>5575.7000000000007</v>
      </c>
      <c r="I560" s="347">
        <v>5693.47</v>
      </c>
      <c r="J560" s="347">
        <v>5898.38</v>
      </c>
      <c r="K560" s="347">
        <v>6074.24</v>
      </c>
      <c r="L560" s="347">
        <v>6112.92</v>
      </c>
      <c r="M560" s="347">
        <v>6117.2000000000007</v>
      </c>
      <c r="N560" s="347">
        <v>6103.18</v>
      </c>
      <c r="O560" s="347">
        <v>6100.65</v>
      </c>
      <c r="P560" s="347">
        <v>6094.5300000000007</v>
      </c>
      <c r="Q560" s="347">
        <v>6086.73</v>
      </c>
      <c r="R560" s="347">
        <v>6062.35</v>
      </c>
      <c r="S560" s="347">
        <v>6016.85</v>
      </c>
      <c r="T560" s="347">
        <v>6034.38</v>
      </c>
      <c r="U560" s="347">
        <v>6074.43</v>
      </c>
      <c r="V560" s="347">
        <v>6107</v>
      </c>
      <c r="W560" s="347">
        <v>6074.1</v>
      </c>
      <c r="X560" s="347">
        <v>5976.37</v>
      </c>
      <c r="Y560" s="347">
        <v>5871.04</v>
      </c>
    </row>
    <row r="561" spans="1:25" ht="15" x14ac:dyDescent="0.25">
      <c r="A561" s="348">
        <v>45055</v>
      </c>
      <c r="B561" s="347">
        <v>5793.96</v>
      </c>
      <c r="C561" s="347">
        <v>5685.77</v>
      </c>
      <c r="D561" s="347">
        <v>5631.46</v>
      </c>
      <c r="E561" s="347">
        <v>5590.4400000000005</v>
      </c>
      <c r="F561" s="347">
        <v>5555.51</v>
      </c>
      <c r="G561" s="347">
        <v>5551.05</v>
      </c>
      <c r="H561" s="347">
        <v>5583.96</v>
      </c>
      <c r="I561" s="347">
        <v>5677.2800000000007</v>
      </c>
      <c r="J561" s="347">
        <v>5917.56</v>
      </c>
      <c r="K561" s="347">
        <v>6029.52</v>
      </c>
      <c r="L561" s="347">
        <v>6097.58</v>
      </c>
      <c r="M561" s="347">
        <v>6086.65</v>
      </c>
      <c r="N561" s="347">
        <v>6078.2800000000007</v>
      </c>
      <c r="O561" s="347">
        <v>6077.43</v>
      </c>
      <c r="P561" s="347">
        <v>6071.3700000000008</v>
      </c>
      <c r="Q561" s="347">
        <v>6054.4600000000009</v>
      </c>
      <c r="R561" s="347">
        <v>6011.02</v>
      </c>
      <c r="S561" s="347">
        <v>6000.88</v>
      </c>
      <c r="T561" s="347">
        <v>6017.5400000000009</v>
      </c>
      <c r="U561" s="347">
        <v>6057.3600000000006</v>
      </c>
      <c r="V561" s="347">
        <v>6132.4400000000005</v>
      </c>
      <c r="W561" s="347">
        <v>6136.67</v>
      </c>
      <c r="X561" s="347">
        <v>6058.82</v>
      </c>
      <c r="Y561" s="347">
        <v>5930.62</v>
      </c>
    </row>
    <row r="562" spans="1:25" ht="15" x14ac:dyDescent="0.25">
      <c r="A562" s="348">
        <v>45056</v>
      </c>
      <c r="B562" s="347">
        <v>5889.2300000000005</v>
      </c>
      <c r="C562" s="347">
        <v>5704.9800000000005</v>
      </c>
      <c r="D562" s="347">
        <v>5627.96</v>
      </c>
      <c r="E562" s="347">
        <v>5584.47</v>
      </c>
      <c r="F562" s="347">
        <v>5609.3</v>
      </c>
      <c r="G562" s="347">
        <v>5675.84</v>
      </c>
      <c r="H562" s="347">
        <v>5855.89</v>
      </c>
      <c r="I562" s="347">
        <v>5984.9400000000005</v>
      </c>
      <c r="J562" s="347">
        <v>6176.7900000000009</v>
      </c>
      <c r="K562" s="347">
        <v>6190.9500000000007</v>
      </c>
      <c r="L562" s="347">
        <v>6183.1399999999994</v>
      </c>
      <c r="M562" s="347">
        <v>6244.6200000000008</v>
      </c>
      <c r="N562" s="347">
        <v>6242.51</v>
      </c>
      <c r="O562" s="347">
        <v>6248.97</v>
      </c>
      <c r="P562" s="347">
        <v>6241.2100000000009</v>
      </c>
      <c r="Q562" s="347">
        <v>6236.9600000000009</v>
      </c>
      <c r="R562" s="347">
        <v>6198.59</v>
      </c>
      <c r="S562" s="347">
        <v>6165.1</v>
      </c>
      <c r="T562" s="347">
        <v>6150.6100000000006</v>
      </c>
      <c r="U562" s="347">
        <v>6112.02</v>
      </c>
      <c r="V562" s="347">
        <v>6138.5300000000007</v>
      </c>
      <c r="W562" s="347">
        <v>6183.05</v>
      </c>
      <c r="X562" s="347">
        <v>5992.63</v>
      </c>
      <c r="Y562" s="347">
        <v>5893.6100000000006</v>
      </c>
    </row>
    <row r="563" spans="1:25" ht="15" x14ac:dyDescent="0.25">
      <c r="A563" s="348">
        <v>45057</v>
      </c>
      <c r="B563" s="347">
        <v>5520.15</v>
      </c>
      <c r="C563" s="347">
        <v>5390.97</v>
      </c>
      <c r="D563" s="347">
        <v>5350.89</v>
      </c>
      <c r="E563" s="347">
        <v>5311.2800000000007</v>
      </c>
      <c r="F563" s="347">
        <v>5333.43</v>
      </c>
      <c r="G563" s="347">
        <v>5422.05</v>
      </c>
      <c r="H563" s="347">
        <v>5579.85</v>
      </c>
      <c r="I563" s="347">
        <v>5770.87</v>
      </c>
      <c r="J563" s="347">
        <v>6017.6</v>
      </c>
      <c r="K563" s="347">
        <v>6107.9600000000009</v>
      </c>
      <c r="L563" s="347">
        <v>6121.0400000000009</v>
      </c>
      <c r="M563" s="347">
        <v>6162.97</v>
      </c>
      <c r="N563" s="347">
        <v>6171.7000000000007</v>
      </c>
      <c r="O563" s="347">
        <v>6176.49</v>
      </c>
      <c r="P563" s="347">
        <v>6151.42</v>
      </c>
      <c r="Q563" s="347">
        <v>6061.2100000000009</v>
      </c>
      <c r="R563" s="347">
        <v>6004.3</v>
      </c>
      <c r="S563" s="347">
        <v>5986.41</v>
      </c>
      <c r="T563" s="347">
        <v>5963.8600000000006</v>
      </c>
      <c r="U563" s="347">
        <v>5964.52</v>
      </c>
      <c r="V563" s="347">
        <v>6009.13</v>
      </c>
      <c r="W563" s="347">
        <v>6045.34</v>
      </c>
      <c r="X563" s="347">
        <v>5911.4800000000005</v>
      </c>
      <c r="Y563" s="347">
        <v>5642.04</v>
      </c>
    </row>
    <row r="564" spans="1:25" ht="15" x14ac:dyDescent="0.25">
      <c r="A564" s="348">
        <v>45058</v>
      </c>
      <c r="B564" s="347">
        <v>5489.87</v>
      </c>
      <c r="C564" s="347">
        <v>5366.87</v>
      </c>
      <c r="D564" s="347">
        <v>5307.1200000000008</v>
      </c>
      <c r="E564" s="347">
        <v>5261.6200000000008</v>
      </c>
      <c r="F564" s="347">
        <v>5345.06</v>
      </c>
      <c r="G564" s="347">
        <v>5412.84</v>
      </c>
      <c r="H564" s="347">
        <v>5598.75</v>
      </c>
      <c r="I564" s="347">
        <v>5821.21</v>
      </c>
      <c r="J564" s="347">
        <v>6015.59</v>
      </c>
      <c r="K564" s="347">
        <v>6136.0400000000009</v>
      </c>
      <c r="L564" s="347">
        <v>6135.3600000000006</v>
      </c>
      <c r="M564" s="347">
        <v>6147.2100000000009</v>
      </c>
      <c r="N564" s="347">
        <v>6146.32</v>
      </c>
      <c r="O564" s="347">
        <v>6159.3899999999994</v>
      </c>
      <c r="P564" s="347">
        <v>6167.3</v>
      </c>
      <c r="Q564" s="347">
        <v>6156.52</v>
      </c>
      <c r="R564" s="347">
        <v>6148.13</v>
      </c>
      <c r="S564" s="347">
        <v>6138.47</v>
      </c>
      <c r="T564" s="347">
        <v>6112.1399999999994</v>
      </c>
      <c r="U564" s="347">
        <v>6029.63</v>
      </c>
      <c r="V564" s="347">
        <v>6110.4500000000007</v>
      </c>
      <c r="W564" s="347">
        <v>6178.9600000000009</v>
      </c>
      <c r="X564" s="347">
        <v>6025.26</v>
      </c>
      <c r="Y564" s="347">
        <v>5900.7000000000007</v>
      </c>
    </row>
    <row r="565" spans="1:25" ht="15" x14ac:dyDescent="0.25">
      <c r="A565" s="348">
        <v>45059</v>
      </c>
      <c r="B565" s="347">
        <v>5834.25</v>
      </c>
      <c r="C565" s="347">
        <v>5581.56</v>
      </c>
      <c r="D565" s="347">
        <v>5444.58</v>
      </c>
      <c r="E565" s="347">
        <v>5412.97</v>
      </c>
      <c r="F565" s="347">
        <v>5408.66</v>
      </c>
      <c r="G565" s="347">
        <v>5424.12</v>
      </c>
      <c r="H565" s="347">
        <v>5569.32</v>
      </c>
      <c r="I565" s="347">
        <v>5741.6900000000005</v>
      </c>
      <c r="J565" s="347">
        <v>5938.3600000000006</v>
      </c>
      <c r="K565" s="347">
        <v>6166.15</v>
      </c>
      <c r="L565" s="347">
        <v>6192.1900000000005</v>
      </c>
      <c r="M565" s="347">
        <v>6193.3899999999994</v>
      </c>
      <c r="N565" s="347">
        <v>6174.3700000000008</v>
      </c>
      <c r="O565" s="347">
        <v>6170.2900000000009</v>
      </c>
      <c r="P565" s="347">
        <v>6166.8</v>
      </c>
      <c r="Q565" s="347">
        <v>6149.9500000000007</v>
      </c>
      <c r="R565" s="347">
        <v>6085.2800000000007</v>
      </c>
      <c r="S565" s="347">
        <v>6041.13</v>
      </c>
      <c r="T565" s="347">
        <v>6042.1900000000005</v>
      </c>
      <c r="U565" s="347">
        <v>6063.22</v>
      </c>
      <c r="V565" s="347">
        <v>6117.91</v>
      </c>
      <c r="W565" s="347">
        <v>6100.48</v>
      </c>
      <c r="X565" s="347">
        <v>6016.55</v>
      </c>
      <c r="Y565" s="347">
        <v>5891.09</v>
      </c>
    </row>
    <row r="566" spans="1:25" ht="15" x14ac:dyDescent="0.25">
      <c r="A566" s="348">
        <v>45060</v>
      </c>
      <c r="B566" s="347">
        <v>5676.15</v>
      </c>
      <c r="C566" s="347">
        <v>5479.21</v>
      </c>
      <c r="D566" s="347">
        <v>5402.63</v>
      </c>
      <c r="E566" s="347">
        <v>5388.2300000000005</v>
      </c>
      <c r="F566" s="347">
        <v>5373.87</v>
      </c>
      <c r="G566" s="347">
        <v>5297.67</v>
      </c>
      <c r="H566" s="347">
        <v>5280.3</v>
      </c>
      <c r="I566" s="347">
        <v>5481.6900000000005</v>
      </c>
      <c r="J566" s="347">
        <v>5755.65</v>
      </c>
      <c r="K566" s="347">
        <v>5904.99</v>
      </c>
      <c r="L566" s="347">
        <v>5944.42</v>
      </c>
      <c r="M566" s="347">
        <v>5949.25</v>
      </c>
      <c r="N566" s="347">
        <v>5942.66</v>
      </c>
      <c r="O566" s="347">
        <v>5943.91</v>
      </c>
      <c r="P566" s="347">
        <v>5940.4400000000005</v>
      </c>
      <c r="Q566" s="347">
        <v>5940.93</v>
      </c>
      <c r="R566" s="347">
        <v>5933.1100000000006</v>
      </c>
      <c r="S566" s="347">
        <v>5897.6100000000006</v>
      </c>
      <c r="T566" s="347">
        <v>5932.7800000000007</v>
      </c>
      <c r="U566" s="347">
        <v>6007.52</v>
      </c>
      <c r="V566" s="347">
        <v>6054.33</v>
      </c>
      <c r="W566" s="347">
        <v>6047.2000000000007</v>
      </c>
      <c r="X566" s="347">
        <v>5944.18</v>
      </c>
      <c r="Y566" s="347">
        <v>5823.46</v>
      </c>
    </row>
    <row r="567" spans="1:25" ht="15" x14ac:dyDescent="0.25">
      <c r="A567" s="348">
        <v>45061</v>
      </c>
      <c r="B567" s="347">
        <v>5631.49</v>
      </c>
      <c r="C567" s="347">
        <v>5447.7300000000005</v>
      </c>
      <c r="D567" s="347">
        <v>5393.47</v>
      </c>
      <c r="E567" s="347">
        <v>5368.65</v>
      </c>
      <c r="F567" s="347">
        <v>5400.77</v>
      </c>
      <c r="G567" s="347">
        <v>5479.96</v>
      </c>
      <c r="H567" s="347">
        <v>5700.5300000000007</v>
      </c>
      <c r="I567" s="347">
        <v>5919.39</v>
      </c>
      <c r="J567" s="347">
        <v>6181.2900000000009</v>
      </c>
      <c r="K567" s="347">
        <v>6229.88</v>
      </c>
      <c r="L567" s="347">
        <v>6220.4400000000005</v>
      </c>
      <c r="M567" s="347">
        <v>6243.22</v>
      </c>
      <c r="N567" s="347">
        <v>6229.48</v>
      </c>
      <c r="O567" s="347">
        <v>6263.1900000000005</v>
      </c>
      <c r="P567" s="347">
        <v>6222.17</v>
      </c>
      <c r="Q567" s="347">
        <v>6199.24</v>
      </c>
      <c r="R567" s="347">
        <v>6164.72</v>
      </c>
      <c r="S567" s="347">
        <v>6137.3700000000008</v>
      </c>
      <c r="T567" s="347">
        <v>6096.91</v>
      </c>
      <c r="U567" s="347">
        <v>6073.73</v>
      </c>
      <c r="V567" s="347">
        <v>6116.82</v>
      </c>
      <c r="W567" s="347">
        <v>6173.52</v>
      </c>
      <c r="X567" s="347">
        <v>5975.52</v>
      </c>
      <c r="Y567" s="347">
        <v>5825.55</v>
      </c>
    </row>
    <row r="568" spans="1:25" ht="15" x14ac:dyDescent="0.25">
      <c r="A568" s="348">
        <v>45062</v>
      </c>
      <c r="B568" s="347">
        <v>5568.04</v>
      </c>
      <c r="C568" s="347">
        <v>5479.18</v>
      </c>
      <c r="D568" s="347">
        <v>5402.31</v>
      </c>
      <c r="E568" s="347">
        <v>5389.04</v>
      </c>
      <c r="F568" s="347">
        <v>5410.56</v>
      </c>
      <c r="G568" s="347">
        <v>5556.04</v>
      </c>
      <c r="H568" s="347">
        <v>5747.24</v>
      </c>
      <c r="I568" s="347">
        <v>5916.21</v>
      </c>
      <c r="J568" s="347">
        <v>6082.48</v>
      </c>
      <c r="K568" s="347">
        <v>6147.59</v>
      </c>
      <c r="L568" s="347">
        <v>6129.93</v>
      </c>
      <c r="M568" s="347">
        <v>6142.35</v>
      </c>
      <c r="N568" s="347">
        <v>6136.16</v>
      </c>
      <c r="O568" s="347">
        <v>6181.67</v>
      </c>
      <c r="P568" s="347">
        <v>6157.9400000000005</v>
      </c>
      <c r="Q568" s="347">
        <v>6116.32</v>
      </c>
      <c r="R568" s="347">
        <v>6033.8</v>
      </c>
      <c r="S568" s="347">
        <v>6011.8</v>
      </c>
      <c r="T568" s="347">
        <v>5988.4800000000005</v>
      </c>
      <c r="U568" s="347">
        <v>5992.66</v>
      </c>
      <c r="V568" s="347">
        <v>6052.2000000000007</v>
      </c>
      <c r="W568" s="347">
        <v>6153.22</v>
      </c>
      <c r="X568" s="347">
        <v>5958.7000000000007</v>
      </c>
      <c r="Y568" s="347">
        <v>5749.67</v>
      </c>
    </row>
    <row r="569" spans="1:25" ht="15" x14ac:dyDescent="0.25">
      <c r="A569" s="348">
        <v>45063</v>
      </c>
      <c r="B569" s="347">
        <v>5479.81</v>
      </c>
      <c r="C569" s="347">
        <v>5388.43</v>
      </c>
      <c r="D569" s="347">
        <v>5323.3</v>
      </c>
      <c r="E569" s="347">
        <v>5273.18</v>
      </c>
      <c r="F569" s="347">
        <v>5310.4500000000007</v>
      </c>
      <c r="G569" s="347">
        <v>5427.77</v>
      </c>
      <c r="H569" s="347">
        <v>5693.37</v>
      </c>
      <c r="I569" s="347">
        <v>5883.05</v>
      </c>
      <c r="J569" s="347">
        <v>6008.3600000000006</v>
      </c>
      <c r="K569" s="347">
        <v>6102.88</v>
      </c>
      <c r="L569" s="347">
        <v>6053.22</v>
      </c>
      <c r="M569" s="347">
        <v>6129.9600000000009</v>
      </c>
      <c r="N569" s="347">
        <v>6123.35</v>
      </c>
      <c r="O569" s="347">
        <v>6146.1200000000008</v>
      </c>
      <c r="P569" s="347">
        <v>6141.07</v>
      </c>
      <c r="Q569" s="347">
        <v>6066.22</v>
      </c>
      <c r="R569" s="347">
        <v>6012.2900000000009</v>
      </c>
      <c r="S569" s="347">
        <v>5975.2000000000007</v>
      </c>
      <c r="T569" s="347">
        <v>5958.4</v>
      </c>
      <c r="U569" s="347">
        <v>5957.13</v>
      </c>
      <c r="V569" s="347">
        <v>6000.82</v>
      </c>
      <c r="W569" s="347">
        <v>6095.72</v>
      </c>
      <c r="X569" s="347">
        <v>5901.81</v>
      </c>
      <c r="Y569" s="347">
        <v>5679.5</v>
      </c>
    </row>
    <row r="570" spans="1:25" ht="15" x14ac:dyDescent="0.25">
      <c r="A570" s="348">
        <v>45064</v>
      </c>
      <c r="B570" s="347">
        <v>5513.56</v>
      </c>
      <c r="C570" s="347">
        <v>5421.62</v>
      </c>
      <c r="D570" s="347">
        <v>5325.5</v>
      </c>
      <c r="E570" s="347">
        <v>5306.01</v>
      </c>
      <c r="F570" s="347">
        <v>5377.06</v>
      </c>
      <c r="G570" s="347">
        <v>5476.59</v>
      </c>
      <c r="H570" s="347">
        <v>5663.96</v>
      </c>
      <c r="I570" s="347">
        <v>5884.63</v>
      </c>
      <c r="J570" s="347">
        <v>6096.47</v>
      </c>
      <c r="K570" s="347">
        <v>6149.65</v>
      </c>
      <c r="L570" s="347">
        <v>6133.0300000000007</v>
      </c>
      <c r="M570" s="347">
        <v>6143.63</v>
      </c>
      <c r="N570" s="347">
        <v>6137.82</v>
      </c>
      <c r="O570" s="347">
        <v>6171.1900000000005</v>
      </c>
      <c r="P570" s="347">
        <v>6155.88</v>
      </c>
      <c r="Q570" s="347">
        <v>6135.6200000000008</v>
      </c>
      <c r="R570" s="347">
        <v>6128.85</v>
      </c>
      <c r="S570" s="347">
        <v>6115.41</v>
      </c>
      <c r="T570" s="347">
        <v>6100.5400000000009</v>
      </c>
      <c r="U570" s="347">
        <v>6110.08</v>
      </c>
      <c r="V570" s="347">
        <v>6124.24</v>
      </c>
      <c r="W570" s="347">
        <v>6150.7800000000007</v>
      </c>
      <c r="X570" s="347">
        <v>5982.32</v>
      </c>
      <c r="Y570" s="347">
        <v>5790.7000000000007</v>
      </c>
    </row>
    <row r="571" spans="1:25" ht="15" x14ac:dyDescent="0.25">
      <c r="A571" s="348">
        <v>45065</v>
      </c>
      <c r="B571" s="347">
        <v>5516.65</v>
      </c>
      <c r="C571" s="347">
        <v>5372.92</v>
      </c>
      <c r="D571" s="347">
        <v>5284.24</v>
      </c>
      <c r="E571" s="347">
        <v>5244.38</v>
      </c>
      <c r="F571" s="347">
        <v>5268.35</v>
      </c>
      <c r="G571" s="347">
        <v>5531.33</v>
      </c>
      <c r="H571" s="347">
        <v>5701.71</v>
      </c>
      <c r="I571" s="347">
        <v>5980.42</v>
      </c>
      <c r="J571" s="347">
        <v>6201.35</v>
      </c>
      <c r="K571" s="347">
        <v>6274.38</v>
      </c>
      <c r="L571" s="347">
        <v>6271.6200000000008</v>
      </c>
      <c r="M571" s="347">
        <v>6291.5</v>
      </c>
      <c r="N571" s="347">
        <v>6284.5599999999995</v>
      </c>
      <c r="O571" s="347">
        <v>6298.1100000000006</v>
      </c>
      <c r="P571" s="347">
        <v>6290.3600000000006</v>
      </c>
      <c r="Q571" s="347">
        <v>6273.66</v>
      </c>
      <c r="R571" s="347">
        <v>6209.92</v>
      </c>
      <c r="S571" s="347">
        <v>6174.74</v>
      </c>
      <c r="T571" s="347">
        <v>6145.75</v>
      </c>
      <c r="U571" s="347">
        <v>6133.4600000000009</v>
      </c>
      <c r="V571" s="347">
        <v>6152.33</v>
      </c>
      <c r="W571" s="347">
        <v>6184.73</v>
      </c>
      <c r="X571" s="347">
        <v>6033.05</v>
      </c>
      <c r="Y571" s="347">
        <v>5817.12</v>
      </c>
    </row>
    <row r="572" spans="1:25" ht="15" x14ac:dyDescent="0.25">
      <c r="A572" s="348">
        <v>45066</v>
      </c>
      <c r="B572" s="347">
        <v>5796.57</v>
      </c>
      <c r="C572" s="347">
        <v>5665.42</v>
      </c>
      <c r="D572" s="347">
        <v>5587.93</v>
      </c>
      <c r="E572" s="347">
        <v>5486.3</v>
      </c>
      <c r="F572" s="347">
        <v>5474.5</v>
      </c>
      <c r="G572" s="347">
        <v>5530.47</v>
      </c>
      <c r="H572" s="347">
        <v>5628.62</v>
      </c>
      <c r="I572" s="347">
        <v>5800.37</v>
      </c>
      <c r="J572" s="347">
        <v>6029.16</v>
      </c>
      <c r="K572" s="347">
        <v>6167.57</v>
      </c>
      <c r="L572" s="347">
        <v>6225.65</v>
      </c>
      <c r="M572" s="347">
        <v>6209.1200000000008</v>
      </c>
      <c r="N572" s="347">
        <v>6120.6</v>
      </c>
      <c r="O572" s="347">
        <v>6098.63</v>
      </c>
      <c r="P572" s="347">
        <v>6083.42</v>
      </c>
      <c r="Q572" s="347">
        <v>6053.88</v>
      </c>
      <c r="R572" s="347">
        <v>6043.85</v>
      </c>
      <c r="S572" s="347">
        <v>6012.2000000000007</v>
      </c>
      <c r="T572" s="347">
        <v>6016.24</v>
      </c>
      <c r="U572" s="347">
        <v>6049.43</v>
      </c>
      <c r="V572" s="347">
        <v>6079.38</v>
      </c>
      <c r="W572" s="347">
        <v>6067.5400000000009</v>
      </c>
      <c r="X572" s="347">
        <v>5948.35</v>
      </c>
      <c r="Y572" s="347">
        <v>5765.91</v>
      </c>
    </row>
    <row r="573" spans="1:25" ht="15" x14ac:dyDescent="0.25">
      <c r="A573" s="348">
        <v>45067</v>
      </c>
      <c r="B573" s="347">
        <v>5771.9</v>
      </c>
      <c r="C573" s="347">
        <v>5613.71</v>
      </c>
      <c r="D573" s="347">
        <v>5496.67</v>
      </c>
      <c r="E573" s="347">
        <v>5419.12</v>
      </c>
      <c r="F573" s="347">
        <v>5407.42</v>
      </c>
      <c r="G573" s="347">
        <v>5389.1</v>
      </c>
      <c r="H573" s="347">
        <v>5446.9</v>
      </c>
      <c r="I573" s="347">
        <v>5669.26</v>
      </c>
      <c r="J573" s="347">
        <v>5870.46</v>
      </c>
      <c r="K573" s="347">
        <v>6016.16</v>
      </c>
      <c r="L573" s="347">
        <v>6053.8899999999994</v>
      </c>
      <c r="M573" s="347">
        <v>6059.1</v>
      </c>
      <c r="N573" s="347">
        <v>6054.59</v>
      </c>
      <c r="O573" s="347">
        <v>6053.16</v>
      </c>
      <c r="P573" s="347">
        <v>6053.2800000000007</v>
      </c>
      <c r="Q573" s="347">
        <v>6052.47</v>
      </c>
      <c r="R573" s="347">
        <v>6044.76</v>
      </c>
      <c r="S573" s="347">
        <v>6027.8700000000008</v>
      </c>
      <c r="T573" s="347">
        <v>6067.57</v>
      </c>
      <c r="U573" s="347">
        <v>6150.99</v>
      </c>
      <c r="V573" s="347">
        <v>6201.1900000000005</v>
      </c>
      <c r="W573" s="347">
        <v>6152.4600000000009</v>
      </c>
      <c r="X573" s="347">
        <v>6052.8</v>
      </c>
      <c r="Y573" s="347">
        <v>5860.07</v>
      </c>
    </row>
    <row r="574" spans="1:25" ht="15" x14ac:dyDescent="0.25">
      <c r="A574" s="348">
        <v>45068</v>
      </c>
      <c r="B574" s="347">
        <v>5614.9</v>
      </c>
      <c r="C574" s="347">
        <v>5469.16</v>
      </c>
      <c r="D574" s="347">
        <v>5401.8600000000006</v>
      </c>
      <c r="E574" s="347">
        <v>5387.37</v>
      </c>
      <c r="F574" s="347">
        <v>5379.25</v>
      </c>
      <c r="G574" s="347">
        <v>5437.79</v>
      </c>
      <c r="H574" s="347">
        <v>5680.26</v>
      </c>
      <c r="I574" s="347">
        <v>5881.74</v>
      </c>
      <c r="J574" s="347">
        <v>6147.4500000000007</v>
      </c>
      <c r="K574" s="347">
        <v>6228.1</v>
      </c>
      <c r="L574" s="347">
        <v>6221.6900000000005</v>
      </c>
      <c r="M574" s="347">
        <v>6209.8600000000006</v>
      </c>
      <c r="N574" s="347">
        <v>6191.18</v>
      </c>
      <c r="O574" s="347">
        <v>6247.1399999999994</v>
      </c>
      <c r="P574" s="347">
        <v>6216.07</v>
      </c>
      <c r="Q574" s="347">
        <v>6177.41</v>
      </c>
      <c r="R574" s="347">
        <v>6147.22</v>
      </c>
      <c r="S574" s="347">
        <v>6143.33</v>
      </c>
      <c r="T574" s="347">
        <v>6119.7800000000007</v>
      </c>
      <c r="U574" s="347">
        <v>6050.5</v>
      </c>
      <c r="V574" s="347">
        <v>6118.73</v>
      </c>
      <c r="W574" s="347">
        <v>6170.51</v>
      </c>
      <c r="X574" s="347">
        <v>5944.26</v>
      </c>
      <c r="Y574" s="347">
        <v>5752.6</v>
      </c>
    </row>
    <row r="575" spans="1:25" ht="15" x14ac:dyDescent="0.25">
      <c r="A575" s="348">
        <v>45069</v>
      </c>
      <c r="B575" s="347">
        <v>5618.72</v>
      </c>
      <c r="C575" s="347">
        <v>5460.9</v>
      </c>
      <c r="D575" s="347">
        <v>5374.08</v>
      </c>
      <c r="E575" s="347">
        <v>5341.2800000000007</v>
      </c>
      <c r="F575" s="347">
        <v>5375.7300000000005</v>
      </c>
      <c r="G575" s="347">
        <v>5547.2800000000007</v>
      </c>
      <c r="H575" s="347">
        <v>5657.41</v>
      </c>
      <c r="I575" s="347">
        <v>5891.17</v>
      </c>
      <c r="J575" s="347">
        <v>6089.88</v>
      </c>
      <c r="K575" s="347">
        <v>6175.32</v>
      </c>
      <c r="L575" s="347">
        <v>6132.1900000000005</v>
      </c>
      <c r="M575" s="347">
        <v>6183.43</v>
      </c>
      <c r="N575" s="347">
        <v>6181.99</v>
      </c>
      <c r="O575" s="347">
        <v>6210.67</v>
      </c>
      <c r="P575" s="347">
        <v>6207.25</v>
      </c>
      <c r="Q575" s="347">
        <v>6181.85</v>
      </c>
      <c r="R575" s="347">
        <v>6154.34</v>
      </c>
      <c r="S575" s="347">
        <v>6094.32</v>
      </c>
      <c r="T575" s="347">
        <v>6057.88</v>
      </c>
      <c r="U575" s="347">
        <v>6049.1399999999994</v>
      </c>
      <c r="V575" s="347">
        <v>6060.5599999999995</v>
      </c>
      <c r="W575" s="347">
        <v>6103.0300000000007</v>
      </c>
      <c r="X575" s="347">
        <v>5946.14</v>
      </c>
      <c r="Y575" s="347">
        <v>5702.13</v>
      </c>
    </row>
    <row r="576" spans="1:25" ht="15" x14ac:dyDescent="0.25">
      <c r="A576" s="348">
        <v>45070</v>
      </c>
      <c r="B576" s="347">
        <v>5635.35</v>
      </c>
      <c r="C576" s="347">
        <v>5427.8</v>
      </c>
      <c r="D576" s="347">
        <v>5394.81</v>
      </c>
      <c r="E576" s="347">
        <v>5356.6</v>
      </c>
      <c r="F576" s="347">
        <v>5369.57</v>
      </c>
      <c r="G576" s="347">
        <v>5551.43</v>
      </c>
      <c r="H576" s="347">
        <v>5815.26</v>
      </c>
      <c r="I576" s="347">
        <v>6050.3700000000008</v>
      </c>
      <c r="J576" s="347">
        <v>6174.5400000000009</v>
      </c>
      <c r="K576" s="347">
        <v>6218.05</v>
      </c>
      <c r="L576" s="347">
        <v>6219.16</v>
      </c>
      <c r="M576" s="347">
        <v>6213.75</v>
      </c>
      <c r="N576" s="347">
        <v>6198.55</v>
      </c>
      <c r="O576" s="347">
        <v>6210.6100000000006</v>
      </c>
      <c r="P576" s="347">
        <v>6214.7800000000007</v>
      </c>
      <c r="Q576" s="347">
        <v>6222.27</v>
      </c>
      <c r="R576" s="347">
        <v>6202.5400000000009</v>
      </c>
      <c r="S576" s="347">
        <v>6184.34</v>
      </c>
      <c r="T576" s="347">
        <v>6180.6100000000006</v>
      </c>
      <c r="U576" s="347">
        <v>6173.99</v>
      </c>
      <c r="V576" s="347">
        <v>6179.41</v>
      </c>
      <c r="W576" s="347">
        <v>6178.08</v>
      </c>
      <c r="X576" s="347">
        <v>6056.13</v>
      </c>
      <c r="Y576" s="347">
        <v>5755.34</v>
      </c>
    </row>
    <row r="577" spans="1:25" ht="15" x14ac:dyDescent="0.25">
      <c r="A577" s="348">
        <v>45071</v>
      </c>
      <c r="B577" s="347">
        <v>5454</v>
      </c>
      <c r="C577" s="347">
        <v>5351.75</v>
      </c>
      <c r="D577" s="347">
        <v>5299.33</v>
      </c>
      <c r="E577" s="347">
        <v>5255.98</v>
      </c>
      <c r="F577" s="347">
        <v>5261.43</v>
      </c>
      <c r="G577" s="347">
        <v>5438.5300000000007</v>
      </c>
      <c r="H577" s="347">
        <v>5834.39</v>
      </c>
      <c r="I577" s="347">
        <v>5991.0599999999995</v>
      </c>
      <c r="J577" s="347">
        <v>6168.1</v>
      </c>
      <c r="K577" s="347">
        <v>6204.6</v>
      </c>
      <c r="L577" s="347">
        <v>6213.05</v>
      </c>
      <c r="M577" s="347">
        <v>6215.66</v>
      </c>
      <c r="N577" s="347">
        <v>6200.5599999999995</v>
      </c>
      <c r="O577" s="347">
        <v>6205.7000000000007</v>
      </c>
      <c r="P577" s="347">
        <v>6214.68</v>
      </c>
      <c r="Q577" s="347">
        <v>6216.6</v>
      </c>
      <c r="R577" s="347">
        <v>6208.3899999999994</v>
      </c>
      <c r="S577" s="347">
        <v>6195.2800000000007</v>
      </c>
      <c r="T577" s="347">
        <v>6192.2100000000009</v>
      </c>
      <c r="U577" s="347">
        <v>6189.92</v>
      </c>
      <c r="V577" s="347">
        <v>6197.43</v>
      </c>
      <c r="W577" s="347">
        <v>6192.92</v>
      </c>
      <c r="X577" s="347">
        <v>6046.1100000000006</v>
      </c>
      <c r="Y577" s="347">
        <v>5678.3600000000006</v>
      </c>
    </row>
    <row r="578" spans="1:25" ht="15" x14ac:dyDescent="0.25">
      <c r="A578" s="348">
        <v>45072</v>
      </c>
      <c r="B578" s="347">
        <v>5562.32</v>
      </c>
      <c r="C578" s="347">
        <v>5425.52</v>
      </c>
      <c r="D578" s="347">
        <v>5366.6</v>
      </c>
      <c r="E578" s="347">
        <v>5326.13</v>
      </c>
      <c r="F578" s="347">
        <v>5355.9</v>
      </c>
      <c r="G578" s="347">
        <v>5466.55</v>
      </c>
      <c r="H578" s="347">
        <v>5880.1100000000006</v>
      </c>
      <c r="I578" s="347">
        <v>6038.13</v>
      </c>
      <c r="J578" s="347">
        <v>6244.7100000000009</v>
      </c>
      <c r="K578" s="347">
        <v>6275.2100000000009</v>
      </c>
      <c r="L578" s="347">
        <v>6278.92</v>
      </c>
      <c r="M578" s="347">
        <v>6270.91</v>
      </c>
      <c r="N578" s="347">
        <v>6264.02</v>
      </c>
      <c r="O578" s="347">
        <v>6276.33</v>
      </c>
      <c r="P578" s="347">
        <v>6270.2100000000009</v>
      </c>
      <c r="Q578" s="347">
        <v>6261.34</v>
      </c>
      <c r="R578" s="347">
        <v>6235.8600000000006</v>
      </c>
      <c r="S578" s="347">
        <v>6233.2100000000009</v>
      </c>
      <c r="T578" s="347">
        <v>6230.3099999999995</v>
      </c>
      <c r="U578" s="347">
        <v>6229.9</v>
      </c>
      <c r="V578" s="347">
        <v>6226.83</v>
      </c>
      <c r="W578" s="347">
        <v>6240.38</v>
      </c>
      <c r="X578" s="347">
        <v>6210.0599999999995</v>
      </c>
      <c r="Y578" s="347">
        <v>5912.97</v>
      </c>
    </row>
    <row r="579" spans="1:25" ht="15" x14ac:dyDescent="0.25">
      <c r="A579" s="348">
        <v>45073</v>
      </c>
      <c r="B579" s="347">
        <v>5861.89</v>
      </c>
      <c r="C579" s="347">
        <v>5629.63</v>
      </c>
      <c r="D579" s="347">
        <v>5494.13</v>
      </c>
      <c r="E579" s="347">
        <v>5443.24</v>
      </c>
      <c r="F579" s="347">
        <v>5423.8600000000006</v>
      </c>
      <c r="G579" s="347">
        <v>5404.12</v>
      </c>
      <c r="H579" s="347">
        <v>5732.72</v>
      </c>
      <c r="I579" s="347">
        <v>5876.07</v>
      </c>
      <c r="J579" s="347">
        <v>6137.85</v>
      </c>
      <c r="K579" s="347">
        <v>6217.8600000000006</v>
      </c>
      <c r="L579" s="347">
        <v>6241.34</v>
      </c>
      <c r="M579" s="347">
        <v>6240.3600000000006</v>
      </c>
      <c r="N579" s="347">
        <v>6235.2800000000007</v>
      </c>
      <c r="O579" s="347">
        <v>6236.15</v>
      </c>
      <c r="P579" s="347">
        <v>6233.9</v>
      </c>
      <c r="Q579" s="347">
        <v>6216.5400000000009</v>
      </c>
      <c r="R579" s="347">
        <v>6215.5</v>
      </c>
      <c r="S579" s="347">
        <v>6159.6</v>
      </c>
      <c r="T579" s="347">
        <v>6159.5300000000007</v>
      </c>
      <c r="U579" s="347">
        <v>6159.4500000000007</v>
      </c>
      <c r="V579" s="347">
        <v>6214.13</v>
      </c>
      <c r="W579" s="347">
        <v>6212.93</v>
      </c>
      <c r="X579" s="347">
        <v>6119.1100000000006</v>
      </c>
      <c r="Y579" s="347">
        <v>5834.1</v>
      </c>
    </row>
    <row r="580" spans="1:25" ht="15" x14ac:dyDescent="0.25">
      <c r="A580" s="348">
        <v>45074</v>
      </c>
      <c r="B580" s="347">
        <v>5736.84</v>
      </c>
      <c r="C580" s="347">
        <v>5572.72</v>
      </c>
      <c r="D580" s="347">
        <v>5453.05</v>
      </c>
      <c r="E580" s="347">
        <v>5424.07</v>
      </c>
      <c r="F580" s="347">
        <v>5397.08</v>
      </c>
      <c r="G580" s="347">
        <v>5381.91</v>
      </c>
      <c r="H580" s="347">
        <v>5592.43</v>
      </c>
      <c r="I580" s="347">
        <v>5735.84</v>
      </c>
      <c r="J580" s="347">
        <v>5988.0300000000007</v>
      </c>
      <c r="K580" s="347">
        <v>6149.1</v>
      </c>
      <c r="L580" s="347">
        <v>6167.8600000000006</v>
      </c>
      <c r="M580" s="347">
        <v>6171.38</v>
      </c>
      <c r="N580" s="347">
        <v>6168.4</v>
      </c>
      <c r="O580" s="347">
        <v>6171.99</v>
      </c>
      <c r="P580" s="347">
        <v>6171.65</v>
      </c>
      <c r="Q580" s="347">
        <v>6170.22</v>
      </c>
      <c r="R580" s="347">
        <v>6168.5</v>
      </c>
      <c r="S580" s="347">
        <v>6161.6100000000006</v>
      </c>
      <c r="T580" s="347">
        <v>6165.15</v>
      </c>
      <c r="U580" s="347">
        <v>6159.17</v>
      </c>
      <c r="V580" s="347">
        <v>6199.2100000000009</v>
      </c>
      <c r="W580" s="347">
        <v>6198.83</v>
      </c>
      <c r="X580" s="347">
        <v>6106.6200000000008</v>
      </c>
      <c r="Y580" s="347">
        <v>5801.6900000000005</v>
      </c>
    </row>
    <row r="581" spans="1:25" ht="15" x14ac:dyDescent="0.25">
      <c r="A581" s="348">
        <v>45075</v>
      </c>
      <c r="B581" s="347">
        <v>5659.1900000000005</v>
      </c>
      <c r="C581" s="347">
        <v>5494.37</v>
      </c>
      <c r="D581" s="347">
        <v>5406.4400000000005</v>
      </c>
      <c r="E581" s="347">
        <v>5366.97</v>
      </c>
      <c r="F581" s="347">
        <v>5382.64</v>
      </c>
      <c r="G581" s="347">
        <v>5454.93</v>
      </c>
      <c r="H581" s="347">
        <v>5878.42</v>
      </c>
      <c r="I581" s="347">
        <v>6082.1200000000008</v>
      </c>
      <c r="J581" s="347">
        <v>6216.18</v>
      </c>
      <c r="K581" s="347">
        <v>6230.24</v>
      </c>
      <c r="L581" s="347">
        <v>6236.1399999999994</v>
      </c>
      <c r="M581" s="347">
        <v>6244.3899999999994</v>
      </c>
      <c r="N581" s="347">
        <v>6231.05</v>
      </c>
      <c r="O581" s="347">
        <v>6233.24</v>
      </c>
      <c r="P581" s="347">
        <v>6250.92</v>
      </c>
      <c r="Q581" s="347">
        <v>6241.52</v>
      </c>
      <c r="R581" s="347">
        <v>6224.77</v>
      </c>
      <c r="S581" s="347">
        <v>6211.6200000000008</v>
      </c>
      <c r="T581" s="347">
        <v>6206.4600000000009</v>
      </c>
      <c r="U581" s="347">
        <v>6201.65</v>
      </c>
      <c r="V581" s="347">
        <v>6201.8600000000006</v>
      </c>
      <c r="W581" s="347">
        <v>6204.15</v>
      </c>
      <c r="X581" s="347">
        <v>6099.34</v>
      </c>
      <c r="Y581" s="347">
        <v>5771.07</v>
      </c>
    </row>
    <row r="582" spans="1:25" ht="15" x14ac:dyDescent="0.25">
      <c r="A582" s="348">
        <v>45076</v>
      </c>
      <c r="B582" s="347">
        <v>5574.32</v>
      </c>
      <c r="C582" s="347">
        <v>5431.47</v>
      </c>
      <c r="D582" s="347">
        <v>5404.08</v>
      </c>
      <c r="E582" s="347">
        <v>5377.2300000000005</v>
      </c>
      <c r="F582" s="347">
        <v>5392.37</v>
      </c>
      <c r="G582" s="347">
        <v>5545.34</v>
      </c>
      <c r="H582" s="347">
        <v>5876.4500000000007</v>
      </c>
      <c r="I582" s="347">
        <v>6109.76</v>
      </c>
      <c r="J582" s="347">
        <v>6254.82</v>
      </c>
      <c r="K582" s="347">
        <v>6283.09</v>
      </c>
      <c r="L582" s="347">
        <v>6290.07</v>
      </c>
      <c r="M582" s="347">
        <v>6282.9600000000009</v>
      </c>
      <c r="N582" s="347">
        <v>6276.73</v>
      </c>
      <c r="O582" s="347">
        <v>6288.4500000000007</v>
      </c>
      <c r="P582" s="347">
        <v>6284.1100000000006</v>
      </c>
      <c r="Q582" s="347">
        <v>6274.15</v>
      </c>
      <c r="R582" s="347">
        <v>6261.73</v>
      </c>
      <c r="S582" s="347">
        <v>6251.32</v>
      </c>
      <c r="T582" s="347">
        <v>6245.6900000000005</v>
      </c>
      <c r="U582" s="347">
        <v>6243.1100000000006</v>
      </c>
      <c r="V582" s="347">
        <v>6239</v>
      </c>
      <c r="W582" s="347">
        <v>6232.57</v>
      </c>
      <c r="X582" s="347">
        <v>6087.17</v>
      </c>
      <c r="Y582" s="347">
        <v>5790.5300000000007</v>
      </c>
    </row>
    <row r="583" spans="1:25" ht="15" x14ac:dyDescent="0.25">
      <c r="A583" s="348">
        <v>45077</v>
      </c>
      <c r="B583" s="347">
        <v>5526</v>
      </c>
      <c r="C583" s="347">
        <v>5393.82</v>
      </c>
      <c r="D583" s="347">
        <v>5330.4</v>
      </c>
      <c r="E583" s="347">
        <v>5288.7800000000007</v>
      </c>
      <c r="F583" s="347">
        <v>5277.96</v>
      </c>
      <c r="G583" s="347">
        <v>5438.31</v>
      </c>
      <c r="H583" s="347">
        <v>5835.91</v>
      </c>
      <c r="I583" s="347">
        <v>6065.18</v>
      </c>
      <c r="J583" s="347">
        <v>6275.1100000000006</v>
      </c>
      <c r="K583" s="347">
        <v>6305.2800000000007</v>
      </c>
      <c r="L583" s="347">
        <v>6311.99</v>
      </c>
      <c r="M583" s="347">
        <v>6308.6900000000005</v>
      </c>
      <c r="N583" s="347">
        <v>6298.8899999999994</v>
      </c>
      <c r="O583" s="347">
        <v>6311.08</v>
      </c>
      <c r="P583" s="347">
        <v>6312.02</v>
      </c>
      <c r="Q583" s="347">
        <v>6317.26</v>
      </c>
      <c r="R583" s="347">
        <v>6304.8099999999995</v>
      </c>
      <c r="S583" s="347">
        <v>6291.27</v>
      </c>
      <c r="T583" s="347">
        <v>6283.2000000000007</v>
      </c>
      <c r="U583" s="347">
        <v>6275.35</v>
      </c>
      <c r="V583" s="347">
        <v>6272.16</v>
      </c>
      <c r="W583" s="347">
        <v>6266.6</v>
      </c>
      <c r="X583" s="347">
        <v>6108.02</v>
      </c>
      <c r="Y583" s="347">
        <v>5850.2000000000007</v>
      </c>
    </row>
    <row r="586" spans="1:25" ht="15" x14ac:dyDescent="0.25">
      <c r="A586" s="349" t="s">
        <v>151</v>
      </c>
      <c r="B586" s="349"/>
      <c r="C586" s="349"/>
      <c r="D586" s="349"/>
      <c r="E586" s="349"/>
      <c r="F586" s="349"/>
      <c r="G586" s="349"/>
      <c r="H586" s="349"/>
      <c r="I586" s="349"/>
      <c r="J586" s="349"/>
      <c r="K586" s="349"/>
      <c r="L586" s="349"/>
      <c r="M586" s="349"/>
      <c r="N586" s="349"/>
      <c r="O586" s="349"/>
      <c r="P586" s="349"/>
      <c r="Q586" s="349"/>
      <c r="R586" s="349"/>
      <c r="S586" s="349"/>
      <c r="T586" s="349"/>
      <c r="U586" s="349"/>
      <c r="V586" s="349"/>
      <c r="W586" s="349"/>
      <c r="X586" s="349"/>
      <c r="Y586" s="349"/>
    </row>
    <row r="587" spans="1:25" x14ac:dyDescent="0.2"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</row>
    <row r="588" spans="1:25" ht="15" thickBot="1" x14ac:dyDescent="0.25">
      <c r="A588" s="228" t="s">
        <v>25</v>
      </c>
      <c r="B588" s="228"/>
      <c r="C588" s="228"/>
      <c r="D588" s="228"/>
      <c r="E588" s="228"/>
      <c r="F588" s="228"/>
      <c r="G588" s="228"/>
      <c r="H588" s="228"/>
      <c r="I588" s="228"/>
      <c r="J588" s="228"/>
      <c r="K588" s="228"/>
      <c r="L588" s="228"/>
      <c r="M588" s="228"/>
      <c r="N588" s="228"/>
      <c r="O588" s="350" t="s">
        <v>152</v>
      </c>
      <c r="P588" s="350"/>
      <c r="Q588" s="73"/>
      <c r="R588" s="73"/>
      <c r="S588" s="73"/>
      <c r="T588" s="73"/>
      <c r="U588" s="73"/>
      <c r="V588" s="73"/>
      <c r="W588" s="73"/>
      <c r="X588" s="73"/>
      <c r="Y588" s="73"/>
    </row>
    <row r="589" spans="1:25" x14ac:dyDescent="0.2"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</row>
    <row r="590" spans="1:25" x14ac:dyDescent="0.2"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</row>
    <row r="591" spans="1:25" x14ac:dyDescent="0.2"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</row>
    <row r="592" spans="1:25" x14ac:dyDescent="0.2"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</row>
  </sheetData>
  <mergeCells count="59">
    <mergeCell ref="A588:N588"/>
    <mergeCell ref="O588:P588"/>
    <mergeCell ref="A547:Y547"/>
    <mergeCell ref="A549:Y549"/>
    <mergeCell ref="A551:A552"/>
    <mergeCell ref="B551:Y551"/>
    <mergeCell ref="A586:Y586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A601"/>
  <sheetViews>
    <sheetView zoomScale="84" zoomScaleNormal="84" zoomScaleSheetLayoutView="85" workbookViewId="0">
      <selection activeCell="AB559" sqref="AB559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26" t="s">
        <v>141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7" ht="34.5" customHeight="1" x14ac:dyDescent="0.2">
      <c r="A2" s="227" t="s">
        <v>3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</row>
    <row r="5" spans="1:27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7" ht="27.75" customHeight="1" x14ac:dyDescent="0.2">
      <c r="A6" s="225" t="s">
        <v>136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23" t="s">
        <v>59</v>
      </c>
      <c r="B8" s="220" t="s">
        <v>5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2"/>
    </row>
    <row r="9" spans="1:27" ht="24.75" thickBot="1" x14ac:dyDescent="0.25">
      <c r="A9" s="224"/>
      <c r="B9" s="23" t="s">
        <v>60</v>
      </c>
      <c r="C9" s="24" t="s">
        <v>61</v>
      </c>
      <c r="D9" s="24" t="s">
        <v>62</v>
      </c>
      <c r="E9" s="24" t="s">
        <v>63</v>
      </c>
      <c r="F9" s="24" t="s">
        <v>64</v>
      </c>
      <c r="G9" s="24" t="s">
        <v>65</v>
      </c>
      <c r="H9" s="24" t="s">
        <v>66</v>
      </c>
      <c r="I9" s="24" t="s">
        <v>67</v>
      </c>
      <c r="J9" s="24" t="s">
        <v>68</v>
      </c>
      <c r="K9" s="24" t="s">
        <v>84</v>
      </c>
      <c r="L9" s="24" t="s">
        <v>69</v>
      </c>
      <c r="M9" s="24" t="s">
        <v>70</v>
      </c>
      <c r="N9" s="24" t="s">
        <v>71</v>
      </c>
      <c r="O9" s="24" t="s">
        <v>72</v>
      </c>
      <c r="P9" s="24" t="s">
        <v>73</v>
      </c>
      <c r="Q9" s="24" t="s">
        <v>74</v>
      </c>
      <c r="R9" s="24" t="s">
        <v>75</v>
      </c>
      <c r="S9" s="24" t="s">
        <v>76</v>
      </c>
      <c r="T9" s="24" t="s">
        <v>77</v>
      </c>
      <c r="U9" s="24" t="s">
        <v>78</v>
      </c>
      <c r="V9" s="24" t="s">
        <v>79</v>
      </c>
      <c r="W9" s="24" t="s">
        <v>80</v>
      </c>
      <c r="X9" s="24" t="s">
        <v>81</v>
      </c>
      <c r="Y9" s="25" t="s">
        <v>82</v>
      </c>
    </row>
    <row r="10" spans="1:27" x14ac:dyDescent="0.2">
      <c r="A10" s="32">
        <v>45047</v>
      </c>
      <c r="B10" s="31">
        <v>2430.1600000000003</v>
      </c>
      <c r="C10" s="31">
        <v>2309.38</v>
      </c>
      <c r="D10" s="31">
        <v>2226.09</v>
      </c>
      <c r="E10" s="31">
        <v>2155.77</v>
      </c>
      <c r="F10" s="31">
        <v>2142.9</v>
      </c>
      <c r="G10" s="31">
        <v>2158.42</v>
      </c>
      <c r="H10" s="31">
        <v>2199.08</v>
      </c>
      <c r="I10" s="31">
        <v>2355.7800000000002</v>
      </c>
      <c r="J10" s="31">
        <v>2605.42</v>
      </c>
      <c r="K10" s="31">
        <v>2773.28</v>
      </c>
      <c r="L10" s="31">
        <v>2785.88</v>
      </c>
      <c r="M10" s="31">
        <v>2779.3</v>
      </c>
      <c r="N10" s="31">
        <v>2762.38</v>
      </c>
      <c r="O10" s="31">
        <v>2763.08</v>
      </c>
      <c r="P10" s="31">
        <v>2741.9900000000002</v>
      </c>
      <c r="Q10" s="31">
        <v>2709.61</v>
      </c>
      <c r="R10" s="31">
        <v>2674.84</v>
      </c>
      <c r="S10" s="31">
        <v>2685.82</v>
      </c>
      <c r="T10" s="31">
        <v>2737.03</v>
      </c>
      <c r="U10" s="31">
        <v>2791.1800000000003</v>
      </c>
      <c r="V10" s="31">
        <v>2838.75</v>
      </c>
      <c r="W10" s="31">
        <v>2830.8900000000003</v>
      </c>
      <c r="X10" s="31">
        <v>2679.1400000000003</v>
      </c>
      <c r="Y10" s="31">
        <v>2520.6900000000005</v>
      </c>
      <c r="Z10" s="73"/>
      <c r="AA10" s="73"/>
    </row>
    <row r="11" spans="1:27" x14ac:dyDescent="0.2">
      <c r="A11" s="33">
        <v>45048</v>
      </c>
      <c r="B11" s="71">
        <v>2233.1800000000003</v>
      </c>
      <c r="C11" s="19">
        <v>2064.9300000000003</v>
      </c>
      <c r="D11" s="19">
        <v>1978.7</v>
      </c>
      <c r="E11" s="19">
        <v>1980.78</v>
      </c>
      <c r="F11" s="19">
        <v>2011.3</v>
      </c>
      <c r="G11" s="19">
        <v>2131.59</v>
      </c>
      <c r="H11" s="19">
        <v>2339.9900000000002</v>
      </c>
      <c r="I11" s="19">
        <v>2580.37</v>
      </c>
      <c r="J11" s="19">
        <v>2743.2000000000003</v>
      </c>
      <c r="K11" s="19">
        <v>2753.67</v>
      </c>
      <c r="L11" s="19">
        <v>2740.42</v>
      </c>
      <c r="M11" s="19">
        <v>2774.1600000000003</v>
      </c>
      <c r="N11" s="19">
        <v>2784.1900000000005</v>
      </c>
      <c r="O11" s="19">
        <v>2792.88</v>
      </c>
      <c r="P11" s="19">
        <v>2767.11</v>
      </c>
      <c r="Q11" s="19">
        <v>2721.62</v>
      </c>
      <c r="R11" s="19">
        <v>2690.4100000000003</v>
      </c>
      <c r="S11" s="19">
        <v>2673.6500000000005</v>
      </c>
      <c r="T11" s="19">
        <v>2658.78</v>
      </c>
      <c r="U11" s="19">
        <v>2647.3100000000004</v>
      </c>
      <c r="V11" s="19">
        <v>2678.61</v>
      </c>
      <c r="W11" s="19">
        <v>2700.09</v>
      </c>
      <c r="X11" s="19">
        <v>2513.67</v>
      </c>
      <c r="Y11" s="20">
        <v>2226.92</v>
      </c>
      <c r="Z11" s="73"/>
    </row>
    <row r="12" spans="1:27" x14ac:dyDescent="0.2">
      <c r="A12" s="33">
        <v>45049</v>
      </c>
      <c r="B12" s="71">
        <v>2092.44</v>
      </c>
      <c r="C12" s="19">
        <v>1961.72</v>
      </c>
      <c r="D12" s="19">
        <v>1943.93</v>
      </c>
      <c r="E12" s="19">
        <v>1948.76</v>
      </c>
      <c r="F12" s="19">
        <v>1972.41</v>
      </c>
      <c r="G12" s="19">
        <v>2082.5500000000002</v>
      </c>
      <c r="H12" s="19">
        <v>2271.0600000000004</v>
      </c>
      <c r="I12" s="19">
        <v>2475.8500000000004</v>
      </c>
      <c r="J12" s="19">
        <v>2657.57</v>
      </c>
      <c r="K12" s="19">
        <v>2735.84</v>
      </c>
      <c r="L12" s="19">
        <v>2740.4300000000003</v>
      </c>
      <c r="M12" s="19">
        <v>2713.2300000000005</v>
      </c>
      <c r="N12" s="19">
        <v>2709.7200000000003</v>
      </c>
      <c r="O12" s="19">
        <v>2728.4500000000003</v>
      </c>
      <c r="P12" s="19">
        <v>2715.6500000000005</v>
      </c>
      <c r="Q12" s="19">
        <v>2710.78</v>
      </c>
      <c r="R12" s="19">
        <v>2707.32</v>
      </c>
      <c r="S12" s="19">
        <v>2697.6400000000003</v>
      </c>
      <c r="T12" s="19">
        <v>2678.3500000000004</v>
      </c>
      <c r="U12" s="19">
        <v>2681.5600000000004</v>
      </c>
      <c r="V12" s="19">
        <v>2682.55</v>
      </c>
      <c r="W12" s="19">
        <v>2676.88</v>
      </c>
      <c r="X12" s="19">
        <v>2484.3900000000003</v>
      </c>
      <c r="Y12" s="20">
        <v>2266.4500000000003</v>
      </c>
      <c r="Z12" s="73"/>
    </row>
    <row r="13" spans="1:27" x14ac:dyDescent="0.2">
      <c r="A13" s="33">
        <v>45050</v>
      </c>
      <c r="B13" s="71">
        <v>2054.79</v>
      </c>
      <c r="C13" s="19">
        <v>1954.95</v>
      </c>
      <c r="D13" s="19">
        <v>1889.2</v>
      </c>
      <c r="E13" s="19">
        <v>1876.3300000000002</v>
      </c>
      <c r="F13" s="19">
        <v>1933.1299999999999</v>
      </c>
      <c r="G13" s="19">
        <v>2001.31</v>
      </c>
      <c r="H13" s="19">
        <v>2210.7600000000002</v>
      </c>
      <c r="I13" s="19">
        <v>2467.1800000000003</v>
      </c>
      <c r="J13" s="19">
        <v>2561.8100000000004</v>
      </c>
      <c r="K13" s="19">
        <v>2646</v>
      </c>
      <c r="L13" s="19">
        <v>2649.4400000000005</v>
      </c>
      <c r="M13" s="19">
        <v>2722.9300000000003</v>
      </c>
      <c r="N13" s="19">
        <v>2719.7000000000003</v>
      </c>
      <c r="O13" s="19">
        <v>2735.07</v>
      </c>
      <c r="P13" s="19">
        <v>2711.86</v>
      </c>
      <c r="Q13" s="19">
        <v>2679.09</v>
      </c>
      <c r="R13" s="19">
        <v>2641.9300000000003</v>
      </c>
      <c r="S13" s="19">
        <v>2601.6800000000003</v>
      </c>
      <c r="T13" s="19">
        <v>2562.7000000000003</v>
      </c>
      <c r="U13" s="19">
        <v>2597.7700000000004</v>
      </c>
      <c r="V13" s="19">
        <v>2628.51</v>
      </c>
      <c r="W13" s="19">
        <v>2674.28</v>
      </c>
      <c r="X13" s="19">
        <v>2474.7400000000002</v>
      </c>
      <c r="Y13" s="20">
        <v>2311.9300000000003</v>
      </c>
      <c r="Z13" s="73"/>
    </row>
    <row r="14" spans="1:27" x14ac:dyDescent="0.2">
      <c r="A14" s="33">
        <v>45051</v>
      </c>
      <c r="B14" s="71">
        <v>2263.62</v>
      </c>
      <c r="C14" s="19">
        <v>2085.96</v>
      </c>
      <c r="D14" s="19">
        <v>2016.86</v>
      </c>
      <c r="E14" s="19">
        <v>1997.14</v>
      </c>
      <c r="F14" s="19">
        <v>2049.73</v>
      </c>
      <c r="G14" s="19">
        <v>2173.92</v>
      </c>
      <c r="H14" s="19">
        <v>2301.0300000000002</v>
      </c>
      <c r="I14" s="19">
        <v>2515.9900000000002</v>
      </c>
      <c r="J14" s="19">
        <v>2659.75</v>
      </c>
      <c r="K14" s="19">
        <v>2715.4400000000005</v>
      </c>
      <c r="L14" s="19">
        <v>2748.5</v>
      </c>
      <c r="M14" s="19">
        <v>2811.28</v>
      </c>
      <c r="N14" s="19">
        <v>2790.9700000000003</v>
      </c>
      <c r="O14" s="19">
        <v>2812.4100000000003</v>
      </c>
      <c r="P14" s="19">
        <v>2794.2200000000003</v>
      </c>
      <c r="Q14" s="19">
        <v>2755.03</v>
      </c>
      <c r="R14" s="19">
        <v>2723.7700000000004</v>
      </c>
      <c r="S14" s="19">
        <v>2707.12</v>
      </c>
      <c r="T14" s="19">
        <v>2708.55</v>
      </c>
      <c r="U14" s="19">
        <v>2684.9300000000003</v>
      </c>
      <c r="V14" s="19">
        <v>2721.26</v>
      </c>
      <c r="W14" s="19">
        <v>2768.4000000000005</v>
      </c>
      <c r="X14" s="19">
        <v>2601.5600000000004</v>
      </c>
      <c r="Y14" s="20">
        <v>2454.0300000000002</v>
      </c>
      <c r="Z14" s="73"/>
    </row>
    <row r="15" spans="1:27" x14ac:dyDescent="0.2">
      <c r="A15" s="33">
        <v>45052</v>
      </c>
      <c r="B15" s="71">
        <v>2389.3000000000002</v>
      </c>
      <c r="C15" s="19">
        <v>2322.17</v>
      </c>
      <c r="D15" s="19">
        <v>2216.23</v>
      </c>
      <c r="E15" s="19">
        <v>2103.2600000000002</v>
      </c>
      <c r="F15" s="19">
        <v>2102.7800000000002</v>
      </c>
      <c r="G15" s="19">
        <v>2206.1600000000003</v>
      </c>
      <c r="H15" s="19">
        <v>2263.2000000000003</v>
      </c>
      <c r="I15" s="19">
        <v>2370.7000000000003</v>
      </c>
      <c r="J15" s="19">
        <v>2653.4400000000005</v>
      </c>
      <c r="K15" s="19">
        <v>2778.61</v>
      </c>
      <c r="L15" s="19">
        <v>2842.34</v>
      </c>
      <c r="M15" s="19">
        <v>2821.17</v>
      </c>
      <c r="N15" s="19">
        <v>2766.5200000000004</v>
      </c>
      <c r="O15" s="19">
        <v>2767.53</v>
      </c>
      <c r="P15" s="19">
        <v>2765.3100000000004</v>
      </c>
      <c r="Q15" s="19">
        <v>2759.4400000000005</v>
      </c>
      <c r="R15" s="19">
        <v>2725.6000000000004</v>
      </c>
      <c r="S15" s="19">
        <v>2688.8500000000004</v>
      </c>
      <c r="T15" s="19">
        <v>2686.7400000000002</v>
      </c>
      <c r="U15" s="19">
        <v>2732.92</v>
      </c>
      <c r="V15" s="19">
        <v>2766.2300000000005</v>
      </c>
      <c r="W15" s="19">
        <v>2745.76</v>
      </c>
      <c r="X15" s="19">
        <v>2653.88</v>
      </c>
      <c r="Y15" s="20">
        <v>2491.0700000000002</v>
      </c>
      <c r="Z15" s="73"/>
    </row>
    <row r="16" spans="1:27" x14ac:dyDescent="0.2">
      <c r="A16" s="33">
        <v>45053</v>
      </c>
      <c r="B16" s="71">
        <v>2333.2800000000002</v>
      </c>
      <c r="C16" s="19">
        <v>2195.9700000000003</v>
      </c>
      <c r="D16" s="19">
        <v>2081.02</v>
      </c>
      <c r="E16" s="19">
        <v>2032.35</v>
      </c>
      <c r="F16" s="19">
        <v>2013.41</v>
      </c>
      <c r="G16" s="19">
        <v>1982.41</v>
      </c>
      <c r="H16" s="19">
        <v>2099.42</v>
      </c>
      <c r="I16" s="19">
        <v>2192.09</v>
      </c>
      <c r="J16" s="19">
        <v>2357.4700000000003</v>
      </c>
      <c r="K16" s="19">
        <v>2497.34</v>
      </c>
      <c r="L16" s="19">
        <v>2527.4300000000003</v>
      </c>
      <c r="M16" s="19">
        <v>2534.5700000000002</v>
      </c>
      <c r="N16" s="19">
        <v>2526.4400000000005</v>
      </c>
      <c r="O16" s="19">
        <v>2519.3500000000004</v>
      </c>
      <c r="P16" s="19">
        <v>2509.8000000000002</v>
      </c>
      <c r="Q16" s="19">
        <v>2505.54</v>
      </c>
      <c r="R16" s="19">
        <v>2496.79</v>
      </c>
      <c r="S16" s="19">
        <v>2480.7600000000002</v>
      </c>
      <c r="T16" s="19">
        <v>2513.1500000000005</v>
      </c>
      <c r="U16" s="19">
        <v>2564.0100000000002</v>
      </c>
      <c r="V16" s="19">
        <v>2674.09</v>
      </c>
      <c r="W16" s="19">
        <v>2603.37</v>
      </c>
      <c r="X16" s="19">
        <v>2504.33</v>
      </c>
      <c r="Y16" s="20">
        <v>2350.9100000000003</v>
      </c>
      <c r="Z16" s="73"/>
    </row>
    <row r="17" spans="1:26" x14ac:dyDescent="0.2">
      <c r="A17" s="33">
        <v>45054</v>
      </c>
      <c r="B17" s="71">
        <v>2326.2000000000003</v>
      </c>
      <c r="C17" s="19">
        <v>2230.0500000000002</v>
      </c>
      <c r="D17" s="19">
        <v>2113.83</v>
      </c>
      <c r="E17" s="19">
        <v>2023.31</v>
      </c>
      <c r="F17" s="19">
        <v>2006.64</v>
      </c>
      <c r="G17" s="19">
        <v>2023.46</v>
      </c>
      <c r="H17" s="19">
        <v>2141.6400000000003</v>
      </c>
      <c r="I17" s="19">
        <v>2260.3200000000002</v>
      </c>
      <c r="J17" s="19">
        <v>2467.29</v>
      </c>
      <c r="K17" s="19">
        <v>2644.62</v>
      </c>
      <c r="L17" s="19">
        <v>2684.3</v>
      </c>
      <c r="M17" s="19">
        <v>2687.9800000000005</v>
      </c>
      <c r="N17" s="19">
        <v>2673.6600000000003</v>
      </c>
      <c r="O17" s="19">
        <v>2671.28</v>
      </c>
      <c r="P17" s="19">
        <v>2664.7400000000002</v>
      </c>
      <c r="Q17" s="19">
        <v>2656.4000000000005</v>
      </c>
      <c r="R17" s="19">
        <v>2630.38</v>
      </c>
      <c r="S17" s="19">
        <v>2584.0600000000004</v>
      </c>
      <c r="T17" s="19">
        <v>2600.7700000000004</v>
      </c>
      <c r="U17" s="19">
        <v>2640.57</v>
      </c>
      <c r="V17" s="19">
        <v>2674.2300000000005</v>
      </c>
      <c r="W17" s="19">
        <v>2640.09</v>
      </c>
      <c r="X17" s="19">
        <v>2543.75</v>
      </c>
      <c r="Y17" s="20">
        <v>2437.5100000000002</v>
      </c>
      <c r="Z17" s="73"/>
    </row>
    <row r="18" spans="1:26" x14ac:dyDescent="0.2">
      <c r="A18" s="33">
        <v>45055</v>
      </c>
      <c r="B18" s="71">
        <v>2360.21</v>
      </c>
      <c r="C18" s="19">
        <v>2251.3500000000004</v>
      </c>
      <c r="D18" s="19">
        <v>2196.4</v>
      </c>
      <c r="E18" s="19">
        <v>2154.8200000000002</v>
      </c>
      <c r="F18" s="19">
        <v>2119.87</v>
      </c>
      <c r="G18" s="19">
        <v>2115.58</v>
      </c>
      <c r="H18" s="19">
        <v>2148.6</v>
      </c>
      <c r="I18" s="19">
        <v>2242.54</v>
      </c>
      <c r="J18" s="19">
        <v>2484.25</v>
      </c>
      <c r="K18" s="19">
        <v>2596.96</v>
      </c>
      <c r="L18" s="19">
        <v>2665.7700000000004</v>
      </c>
      <c r="M18" s="19">
        <v>2655.1000000000004</v>
      </c>
      <c r="N18" s="19">
        <v>2646.05</v>
      </c>
      <c r="O18" s="19">
        <v>2644.7700000000004</v>
      </c>
      <c r="P18" s="19">
        <v>2639.28</v>
      </c>
      <c r="Q18" s="19">
        <v>2621.9400000000005</v>
      </c>
      <c r="R18" s="19">
        <v>2577.6400000000003</v>
      </c>
      <c r="S18" s="19">
        <v>2566.7200000000003</v>
      </c>
      <c r="T18" s="19">
        <v>2583.0500000000002</v>
      </c>
      <c r="U18" s="19">
        <v>2622.4100000000003</v>
      </c>
      <c r="V18" s="19">
        <v>2696.5600000000004</v>
      </c>
      <c r="W18" s="19">
        <v>2699.84</v>
      </c>
      <c r="X18" s="19">
        <v>2624.2700000000004</v>
      </c>
      <c r="Y18" s="20">
        <v>2496.0200000000004</v>
      </c>
      <c r="Z18" s="73"/>
    </row>
    <row r="19" spans="1:26" x14ac:dyDescent="0.2">
      <c r="A19" s="33">
        <v>45056</v>
      </c>
      <c r="B19" s="71">
        <v>2454.9900000000002</v>
      </c>
      <c r="C19" s="19">
        <v>2269.8000000000002</v>
      </c>
      <c r="D19" s="19">
        <v>2192.1</v>
      </c>
      <c r="E19" s="19">
        <v>2147.9300000000003</v>
      </c>
      <c r="F19" s="19">
        <v>2173.35</v>
      </c>
      <c r="G19" s="19">
        <v>2230.83</v>
      </c>
      <c r="H19" s="19">
        <v>2406.6600000000003</v>
      </c>
      <c r="I19" s="19">
        <v>2521.6000000000004</v>
      </c>
      <c r="J19" s="19">
        <v>2712.03</v>
      </c>
      <c r="K19" s="19">
        <v>2724.1400000000003</v>
      </c>
      <c r="L19" s="19">
        <v>2715.7300000000005</v>
      </c>
      <c r="M19" s="19">
        <v>2772.7700000000004</v>
      </c>
      <c r="N19" s="19">
        <v>2771.79</v>
      </c>
      <c r="O19" s="19">
        <v>2773.51</v>
      </c>
      <c r="P19" s="19">
        <v>2772.4300000000003</v>
      </c>
      <c r="Q19" s="19">
        <v>2771.9000000000005</v>
      </c>
      <c r="R19" s="19">
        <v>2737.4900000000002</v>
      </c>
      <c r="S19" s="19">
        <v>2705.1600000000003</v>
      </c>
      <c r="T19" s="19">
        <v>2696.6400000000003</v>
      </c>
      <c r="U19" s="19">
        <v>2657.2400000000002</v>
      </c>
      <c r="V19" s="19">
        <v>2681.9800000000005</v>
      </c>
      <c r="W19" s="19">
        <v>2729.6800000000003</v>
      </c>
      <c r="X19" s="19">
        <v>2539.58</v>
      </c>
      <c r="Y19" s="20">
        <v>2441.5600000000004</v>
      </c>
      <c r="Z19" s="73"/>
    </row>
    <row r="20" spans="1:26" x14ac:dyDescent="0.2">
      <c r="A20" s="33">
        <v>45057</v>
      </c>
      <c r="B20" s="71">
        <v>2068.7600000000002</v>
      </c>
      <c r="C20" s="19">
        <v>1939.83</v>
      </c>
      <c r="D20" s="19">
        <v>1899.25</v>
      </c>
      <c r="E20" s="19">
        <v>1859.68</v>
      </c>
      <c r="F20" s="19">
        <v>1881.54</v>
      </c>
      <c r="G20" s="19">
        <v>1967.9</v>
      </c>
      <c r="H20" s="19">
        <v>2117.98</v>
      </c>
      <c r="I20" s="19">
        <v>2298.4800000000005</v>
      </c>
      <c r="J20" s="19">
        <v>2548.84</v>
      </c>
      <c r="K20" s="19">
        <v>2639.5</v>
      </c>
      <c r="L20" s="19">
        <v>2653.0200000000004</v>
      </c>
      <c r="M20" s="19">
        <v>2693.59</v>
      </c>
      <c r="N20" s="19">
        <v>2702.1500000000005</v>
      </c>
      <c r="O20" s="19">
        <v>2707.9700000000003</v>
      </c>
      <c r="P20" s="19">
        <v>2683.86</v>
      </c>
      <c r="Q20" s="19">
        <v>2594.84</v>
      </c>
      <c r="R20" s="19">
        <v>2540.4900000000002</v>
      </c>
      <c r="S20" s="19">
        <v>2523.88</v>
      </c>
      <c r="T20" s="19">
        <v>2506.5500000000002</v>
      </c>
      <c r="U20" s="19">
        <v>2506.7600000000002</v>
      </c>
      <c r="V20" s="19">
        <v>2551.08</v>
      </c>
      <c r="W20" s="19">
        <v>2589.8200000000002</v>
      </c>
      <c r="X20" s="19">
        <v>2456.6400000000003</v>
      </c>
      <c r="Y20" s="20">
        <v>2188.4300000000003</v>
      </c>
      <c r="Z20" s="73"/>
    </row>
    <row r="21" spans="1:26" x14ac:dyDescent="0.2">
      <c r="A21" s="33">
        <v>45058</v>
      </c>
      <c r="B21" s="71">
        <v>2042.53</v>
      </c>
      <c r="C21" s="19">
        <v>1919.96</v>
      </c>
      <c r="D21" s="19">
        <v>1859.24</v>
      </c>
      <c r="E21" s="19">
        <v>1813.1000000000001</v>
      </c>
      <c r="F21" s="19">
        <v>1896.47</v>
      </c>
      <c r="G21" s="19">
        <v>1956.5</v>
      </c>
      <c r="H21" s="19">
        <v>2135.8200000000002</v>
      </c>
      <c r="I21" s="19">
        <v>2357.0300000000002</v>
      </c>
      <c r="J21" s="19">
        <v>2552.62</v>
      </c>
      <c r="K21" s="19">
        <v>2674.08</v>
      </c>
      <c r="L21" s="19">
        <v>2674.5600000000004</v>
      </c>
      <c r="M21" s="19">
        <v>2687.53</v>
      </c>
      <c r="N21" s="19">
        <v>2687.09</v>
      </c>
      <c r="O21" s="19">
        <v>2700.1600000000003</v>
      </c>
      <c r="P21" s="19">
        <v>2713.4700000000003</v>
      </c>
      <c r="Q21" s="19">
        <v>2701.8900000000003</v>
      </c>
      <c r="R21" s="19">
        <v>2701.57</v>
      </c>
      <c r="S21" s="19">
        <v>2705.25</v>
      </c>
      <c r="T21" s="19">
        <v>2681.84</v>
      </c>
      <c r="U21" s="19">
        <v>2593.3000000000002</v>
      </c>
      <c r="V21" s="19">
        <v>2678.46</v>
      </c>
      <c r="W21" s="19">
        <v>2753.2200000000003</v>
      </c>
      <c r="X21" s="19">
        <v>2600.38</v>
      </c>
      <c r="Y21" s="20">
        <v>2470.4000000000005</v>
      </c>
      <c r="Z21" s="73"/>
    </row>
    <row r="22" spans="1:26" x14ac:dyDescent="0.2">
      <c r="A22" s="33">
        <v>45059</v>
      </c>
      <c r="B22" s="71">
        <v>2403.2200000000003</v>
      </c>
      <c r="C22" s="19">
        <v>2147.46</v>
      </c>
      <c r="D22" s="19">
        <v>2009.26</v>
      </c>
      <c r="E22" s="19">
        <v>1976.91</v>
      </c>
      <c r="F22" s="19">
        <v>1972.54</v>
      </c>
      <c r="G22" s="19">
        <v>1987.24</v>
      </c>
      <c r="H22" s="19">
        <v>2133.3000000000002</v>
      </c>
      <c r="I22" s="19">
        <v>2307.4000000000005</v>
      </c>
      <c r="J22" s="19">
        <v>2506.3100000000004</v>
      </c>
      <c r="K22" s="19">
        <v>2729.4400000000005</v>
      </c>
      <c r="L22" s="19">
        <v>2758.75</v>
      </c>
      <c r="M22" s="19">
        <v>2760.0200000000004</v>
      </c>
      <c r="N22" s="19">
        <v>2740.2700000000004</v>
      </c>
      <c r="O22" s="19">
        <v>2735.96</v>
      </c>
      <c r="P22" s="19">
        <v>2731.7200000000003</v>
      </c>
      <c r="Q22" s="19">
        <v>2713.83</v>
      </c>
      <c r="R22" s="19">
        <v>2647.17</v>
      </c>
      <c r="S22" s="19">
        <v>2605.42</v>
      </c>
      <c r="T22" s="19">
        <v>2605.5100000000002</v>
      </c>
      <c r="U22" s="19">
        <v>2620.04</v>
      </c>
      <c r="V22" s="19">
        <v>2674.01</v>
      </c>
      <c r="W22" s="19">
        <v>2657.6400000000003</v>
      </c>
      <c r="X22" s="19">
        <v>2584.75</v>
      </c>
      <c r="Y22" s="20">
        <v>2463.1400000000003</v>
      </c>
      <c r="Z22" s="73"/>
    </row>
    <row r="23" spans="1:26" x14ac:dyDescent="0.2">
      <c r="A23" s="33">
        <v>45060</v>
      </c>
      <c r="B23" s="71">
        <v>2240.0600000000004</v>
      </c>
      <c r="C23" s="19">
        <v>2041.69</v>
      </c>
      <c r="D23" s="19">
        <v>1964.68</v>
      </c>
      <c r="E23" s="19">
        <v>1950.33</v>
      </c>
      <c r="F23" s="19">
        <v>1935.42</v>
      </c>
      <c r="G23" s="19">
        <v>1859.41</v>
      </c>
      <c r="H23" s="19">
        <v>1841.75</v>
      </c>
      <c r="I23" s="19">
        <v>2043.64</v>
      </c>
      <c r="J23" s="19">
        <v>2319.29</v>
      </c>
      <c r="K23" s="19">
        <v>2469.38</v>
      </c>
      <c r="L23" s="19">
        <v>2508.86</v>
      </c>
      <c r="M23" s="19">
        <v>2514.25</v>
      </c>
      <c r="N23" s="19">
        <v>2507.63</v>
      </c>
      <c r="O23" s="19">
        <v>2508.9400000000005</v>
      </c>
      <c r="P23" s="19">
        <v>2505.4400000000005</v>
      </c>
      <c r="Q23" s="19">
        <v>2505.2200000000003</v>
      </c>
      <c r="R23" s="19">
        <v>2497.0500000000002</v>
      </c>
      <c r="S23" s="19">
        <v>2460.83</v>
      </c>
      <c r="T23" s="19">
        <v>2496.0200000000004</v>
      </c>
      <c r="U23" s="19">
        <v>2569.2600000000002</v>
      </c>
      <c r="V23" s="19">
        <v>2608.12</v>
      </c>
      <c r="W23" s="19">
        <v>2604.59</v>
      </c>
      <c r="X23" s="19">
        <v>2509.9300000000003</v>
      </c>
      <c r="Y23" s="20">
        <v>2389.4900000000002</v>
      </c>
      <c r="Z23" s="73"/>
    </row>
    <row r="24" spans="1:26" x14ac:dyDescent="0.2">
      <c r="A24" s="33">
        <v>45061</v>
      </c>
      <c r="B24" s="71">
        <v>2195.36</v>
      </c>
      <c r="C24" s="19">
        <v>2010.49</v>
      </c>
      <c r="D24" s="19">
        <v>1955.37</v>
      </c>
      <c r="E24" s="19">
        <v>1930.37</v>
      </c>
      <c r="F24" s="19">
        <v>1962.68</v>
      </c>
      <c r="G24" s="19">
        <v>2042.09</v>
      </c>
      <c r="H24" s="19">
        <v>2263.2300000000005</v>
      </c>
      <c r="I24" s="19">
        <v>2488.83</v>
      </c>
      <c r="J24" s="19">
        <v>2740.13</v>
      </c>
      <c r="K24" s="19">
        <v>2786.26</v>
      </c>
      <c r="L24" s="19">
        <v>2778.03</v>
      </c>
      <c r="M24" s="19">
        <v>2809.9400000000005</v>
      </c>
      <c r="N24" s="19">
        <v>2796.6800000000003</v>
      </c>
      <c r="O24" s="19">
        <v>2830.4800000000005</v>
      </c>
      <c r="P24" s="19">
        <v>2790.8100000000004</v>
      </c>
      <c r="Q24" s="19">
        <v>2768.5</v>
      </c>
      <c r="R24" s="19">
        <v>2730.4500000000003</v>
      </c>
      <c r="S24" s="19">
        <v>2701.38</v>
      </c>
      <c r="T24" s="19">
        <v>2655.9400000000005</v>
      </c>
      <c r="U24" s="19">
        <v>2627.8100000000004</v>
      </c>
      <c r="V24" s="19">
        <v>2672.4900000000002</v>
      </c>
      <c r="W24" s="19">
        <v>2738.4700000000003</v>
      </c>
      <c r="X24" s="19">
        <v>2545.4400000000005</v>
      </c>
      <c r="Y24" s="20">
        <v>2399.62</v>
      </c>
      <c r="Z24" s="73"/>
    </row>
    <row r="25" spans="1:26" x14ac:dyDescent="0.2">
      <c r="A25" s="33">
        <v>45062</v>
      </c>
      <c r="B25" s="71">
        <v>2140.59</v>
      </c>
      <c r="C25" s="19">
        <v>2048.71</v>
      </c>
      <c r="D25" s="19">
        <v>1970.6</v>
      </c>
      <c r="E25" s="19">
        <v>1957.15</v>
      </c>
      <c r="F25" s="19">
        <v>1977.41</v>
      </c>
      <c r="G25" s="19">
        <v>2123.13</v>
      </c>
      <c r="H25" s="19">
        <v>2317.7800000000002</v>
      </c>
      <c r="I25" s="19">
        <v>2494.46</v>
      </c>
      <c r="J25" s="19">
        <v>2648.79</v>
      </c>
      <c r="K25" s="19">
        <v>2713.37</v>
      </c>
      <c r="L25" s="19">
        <v>2697.1800000000003</v>
      </c>
      <c r="M25" s="19">
        <v>2714.83</v>
      </c>
      <c r="N25" s="19">
        <v>2707.57</v>
      </c>
      <c r="O25" s="19">
        <v>2754.3900000000003</v>
      </c>
      <c r="P25" s="19">
        <v>2729.6900000000005</v>
      </c>
      <c r="Q25" s="19">
        <v>2688.79</v>
      </c>
      <c r="R25" s="19">
        <v>2603.8000000000002</v>
      </c>
      <c r="S25" s="19">
        <v>2593.79</v>
      </c>
      <c r="T25" s="19">
        <v>2568.88</v>
      </c>
      <c r="U25" s="19">
        <v>2568.34</v>
      </c>
      <c r="V25" s="19">
        <v>2610.12</v>
      </c>
      <c r="W25" s="19">
        <v>2721.62</v>
      </c>
      <c r="X25" s="19">
        <v>2539.4700000000003</v>
      </c>
      <c r="Y25" s="20">
        <v>2329.1900000000005</v>
      </c>
      <c r="Z25" s="73"/>
    </row>
    <row r="26" spans="1:26" x14ac:dyDescent="0.2">
      <c r="A26" s="33">
        <v>45063</v>
      </c>
      <c r="B26" s="71">
        <v>2042.29</v>
      </c>
      <c r="C26" s="19">
        <v>1949.94</v>
      </c>
      <c r="D26" s="19">
        <v>1882.36</v>
      </c>
      <c r="E26" s="19">
        <v>1830.8799999999999</v>
      </c>
      <c r="F26" s="19">
        <v>1867.71</v>
      </c>
      <c r="G26" s="19">
        <v>1983.18</v>
      </c>
      <c r="H26" s="19">
        <v>2247.71</v>
      </c>
      <c r="I26" s="19">
        <v>2446.3000000000002</v>
      </c>
      <c r="J26" s="19">
        <v>2577.1400000000003</v>
      </c>
      <c r="K26" s="19">
        <v>2656.3900000000003</v>
      </c>
      <c r="L26" s="19">
        <v>2608.4100000000003</v>
      </c>
      <c r="M26" s="19">
        <v>2686.8500000000004</v>
      </c>
      <c r="N26" s="19">
        <v>2681.3100000000004</v>
      </c>
      <c r="O26" s="19">
        <v>2705.9900000000002</v>
      </c>
      <c r="P26" s="19">
        <v>2700.4700000000003</v>
      </c>
      <c r="Q26" s="19">
        <v>2623.2200000000003</v>
      </c>
      <c r="R26" s="19">
        <v>2581.33</v>
      </c>
      <c r="S26" s="19">
        <v>2543.33</v>
      </c>
      <c r="T26" s="19">
        <v>2525.54</v>
      </c>
      <c r="U26" s="19">
        <v>2518.7400000000002</v>
      </c>
      <c r="V26" s="19">
        <v>2562.7600000000002</v>
      </c>
      <c r="W26" s="19">
        <v>2652.54</v>
      </c>
      <c r="X26" s="19">
        <v>2470.1500000000005</v>
      </c>
      <c r="Y26" s="20">
        <v>2243.4800000000005</v>
      </c>
      <c r="Z26" s="73"/>
    </row>
    <row r="27" spans="1:26" x14ac:dyDescent="0.2">
      <c r="A27" s="33">
        <v>45064</v>
      </c>
      <c r="B27" s="71">
        <v>2075.92</v>
      </c>
      <c r="C27" s="19">
        <v>1983.01</v>
      </c>
      <c r="D27" s="19">
        <v>1887.74</v>
      </c>
      <c r="E27" s="19">
        <v>1867.68</v>
      </c>
      <c r="F27" s="19">
        <v>1938.62</v>
      </c>
      <c r="G27" s="19">
        <v>2037.89</v>
      </c>
      <c r="H27" s="19">
        <v>2226.4100000000003</v>
      </c>
      <c r="I27" s="19">
        <v>2450.7000000000003</v>
      </c>
      <c r="J27" s="19">
        <v>2651.84</v>
      </c>
      <c r="K27" s="19">
        <v>2705.92</v>
      </c>
      <c r="L27" s="19">
        <v>2689.9700000000003</v>
      </c>
      <c r="M27" s="19">
        <v>2702.1000000000004</v>
      </c>
      <c r="N27" s="19">
        <v>2696.5200000000004</v>
      </c>
      <c r="O27" s="19">
        <v>2729.8500000000004</v>
      </c>
      <c r="P27" s="19">
        <v>2715.4000000000005</v>
      </c>
      <c r="Q27" s="19">
        <v>2695.57</v>
      </c>
      <c r="R27" s="19">
        <v>2684.88</v>
      </c>
      <c r="S27" s="19">
        <v>2670.7700000000004</v>
      </c>
      <c r="T27" s="19">
        <v>2653.9300000000003</v>
      </c>
      <c r="U27" s="19">
        <v>2661.88</v>
      </c>
      <c r="V27" s="19">
        <v>2674.63</v>
      </c>
      <c r="W27" s="19">
        <v>2706.86</v>
      </c>
      <c r="X27" s="19">
        <v>2548.54</v>
      </c>
      <c r="Y27" s="20">
        <v>2357.4300000000003</v>
      </c>
      <c r="Z27" s="73"/>
    </row>
    <row r="28" spans="1:26" x14ac:dyDescent="0.2">
      <c r="A28" s="33">
        <v>45065</v>
      </c>
      <c r="B28" s="71">
        <v>2083.86</v>
      </c>
      <c r="C28" s="19">
        <v>1939.32</v>
      </c>
      <c r="D28" s="19">
        <v>1848.74</v>
      </c>
      <c r="E28" s="19">
        <v>1807.8500000000001</v>
      </c>
      <c r="F28" s="19">
        <v>1831.6899999999998</v>
      </c>
      <c r="G28" s="19">
        <v>2095.9</v>
      </c>
      <c r="H28" s="19">
        <v>2268.2700000000004</v>
      </c>
      <c r="I28" s="19">
        <v>2551.0600000000004</v>
      </c>
      <c r="J28" s="19">
        <v>2755.54</v>
      </c>
      <c r="K28" s="19">
        <v>2828.04</v>
      </c>
      <c r="L28" s="19">
        <v>2825.3900000000003</v>
      </c>
      <c r="M28" s="19">
        <v>2846.2400000000002</v>
      </c>
      <c r="N28" s="19">
        <v>2840.11</v>
      </c>
      <c r="O28" s="19">
        <v>2853.8900000000003</v>
      </c>
      <c r="P28" s="19">
        <v>2846</v>
      </c>
      <c r="Q28" s="19">
        <v>2828.6600000000003</v>
      </c>
      <c r="R28" s="19">
        <v>2766.4700000000003</v>
      </c>
      <c r="S28" s="19">
        <v>2732.6900000000005</v>
      </c>
      <c r="T28" s="19">
        <v>2702.51</v>
      </c>
      <c r="U28" s="19">
        <v>2686.08</v>
      </c>
      <c r="V28" s="19">
        <v>2701.8100000000004</v>
      </c>
      <c r="W28" s="19">
        <v>2741.61</v>
      </c>
      <c r="X28" s="19">
        <v>2595.2400000000002</v>
      </c>
      <c r="Y28" s="20">
        <v>2389.2700000000004</v>
      </c>
      <c r="Z28" s="73"/>
    </row>
    <row r="29" spans="1:26" x14ac:dyDescent="0.2">
      <c r="A29" s="33">
        <v>45066</v>
      </c>
      <c r="B29" s="71">
        <v>2366.11</v>
      </c>
      <c r="C29" s="19">
        <v>2233.7400000000002</v>
      </c>
      <c r="D29" s="19">
        <v>2154.84</v>
      </c>
      <c r="E29" s="19">
        <v>2052.0500000000002</v>
      </c>
      <c r="F29" s="19">
        <v>2040.65</v>
      </c>
      <c r="G29" s="19">
        <v>2097.61</v>
      </c>
      <c r="H29" s="19">
        <v>2196.59</v>
      </c>
      <c r="I29" s="19">
        <v>2370.08</v>
      </c>
      <c r="J29" s="19">
        <v>2598.29</v>
      </c>
      <c r="K29" s="19">
        <v>2725.83</v>
      </c>
      <c r="L29" s="19">
        <v>2783.21</v>
      </c>
      <c r="M29" s="19">
        <v>2766.9700000000003</v>
      </c>
      <c r="N29" s="19">
        <v>2678.17</v>
      </c>
      <c r="O29" s="19">
        <v>2656.33</v>
      </c>
      <c r="P29" s="19">
        <v>2641</v>
      </c>
      <c r="Q29" s="19">
        <v>2613.4000000000005</v>
      </c>
      <c r="R29" s="19">
        <v>2610.7600000000002</v>
      </c>
      <c r="S29" s="19">
        <v>2579.61</v>
      </c>
      <c r="T29" s="19">
        <v>2583.1500000000005</v>
      </c>
      <c r="U29" s="19">
        <v>2611.8000000000002</v>
      </c>
      <c r="V29" s="19">
        <v>2631.1400000000003</v>
      </c>
      <c r="W29" s="19">
        <v>2619.86</v>
      </c>
      <c r="X29" s="19">
        <v>2515.9300000000003</v>
      </c>
      <c r="Y29" s="20">
        <v>2336.0700000000002</v>
      </c>
      <c r="Z29" s="73"/>
    </row>
    <row r="30" spans="1:26" x14ac:dyDescent="0.2">
      <c r="A30" s="33">
        <v>45067</v>
      </c>
      <c r="B30" s="71">
        <v>2341.4800000000005</v>
      </c>
      <c r="C30" s="19">
        <v>2183.1600000000003</v>
      </c>
      <c r="D30" s="19">
        <v>2065.0700000000002</v>
      </c>
      <c r="E30" s="19">
        <v>1986.5</v>
      </c>
      <c r="F30" s="19">
        <v>1975.07</v>
      </c>
      <c r="G30" s="19">
        <v>1956.36</v>
      </c>
      <c r="H30" s="19">
        <v>2015.6299999999999</v>
      </c>
      <c r="I30" s="19">
        <v>2240.0600000000004</v>
      </c>
      <c r="J30" s="19">
        <v>2441.58</v>
      </c>
      <c r="K30" s="19">
        <v>2584.42</v>
      </c>
      <c r="L30" s="19">
        <v>2610.13</v>
      </c>
      <c r="M30" s="19">
        <v>2612.7800000000002</v>
      </c>
      <c r="N30" s="19">
        <v>2609.9700000000003</v>
      </c>
      <c r="O30" s="19">
        <v>2609.6900000000005</v>
      </c>
      <c r="P30" s="19">
        <v>2609.63</v>
      </c>
      <c r="Q30" s="19">
        <v>2609.3900000000003</v>
      </c>
      <c r="R30" s="19">
        <v>2608.7700000000004</v>
      </c>
      <c r="S30" s="19">
        <v>2595.6600000000003</v>
      </c>
      <c r="T30" s="19">
        <v>2623.4700000000003</v>
      </c>
      <c r="U30" s="19">
        <v>2705.4800000000005</v>
      </c>
      <c r="V30" s="19">
        <v>2754.9700000000003</v>
      </c>
      <c r="W30" s="19">
        <v>2706.7300000000005</v>
      </c>
      <c r="X30" s="19">
        <v>2610.1000000000004</v>
      </c>
      <c r="Y30" s="20">
        <v>2429.09</v>
      </c>
      <c r="Z30" s="73"/>
    </row>
    <row r="31" spans="1:26" x14ac:dyDescent="0.2">
      <c r="A31" s="33">
        <v>45068</v>
      </c>
      <c r="B31" s="71">
        <v>2182.61</v>
      </c>
      <c r="C31" s="19">
        <v>2035.29</v>
      </c>
      <c r="D31" s="19">
        <v>1967.54</v>
      </c>
      <c r="E31" s="19">
        <v>1952.33</v>
      </c>
      <c r="F31" s="19">
        <v>1944.72</v>
      </c>
      <c r="G31" s="19">
        <v>2004.05</v>
      </c>
      <c r="H31" s="19">
        <v>2247.8900000000003</v>
      </c>
      <c r="I31" s="19">
        <v>2448.1600000000003</v>
      </c>
      <c r="J31" s="19">
        <v>2698.7400000000002</v>
      </c>
      <c r="K31" s="19">
        <v>2777.34</v>
      </c>
      <c r="L31" s="19">
        <v>2771.34</v>
      </c>
      <c r="M31" s="19">
        <v>2760.2300000000005</v>
      </c>
      <c r="N31" s="19">
        <v>2737.6800000000003</v>
      </c>
      <c r="O31" s="19">
        <v>2793.4700000000003</v>
      </c>
      <c r="P31" s="19">
        <v>2763.2000000000003</v>
      </c>
      <c r="Q31" s="19">
        <v>2724.84</v>
      </c>
      <c r="R31" s="19">
        <v>2695.33</v>
      </c>
      <c r="S31" s="19">
        <v>2691.4000000000005</v>
      </c>
      <c r="T31" s="19">
        <v>2665.82</v>
      </c>
      <c r="U31" s="19">
        <v>2606.09</v>
      </c>
      <c r="V31" s="19">
        <v>2665.51</v>
      </c>
      <c r="W31" s="19">
        <v>2722.0200000000004</v>
      </c>
      <c r="X31" s="19">
        <v>2507.5500000000002</v>
      </c>
      <c r="Y31" s="20">
        <v>2315.9800000000005</v>
      </c>
      <c r="Z31" s="73"/>
    </row>
    <row r="32" spans="1:26" x14ac:dyDescent="0.2">
      <c r="A32" s="33">
        <v>45069</v>
      </c>
      <c r="B32" s="71">
        <v>2181.7400000000002</v>
      </c>
      <c r="C32" s="19">
        <v>2024.35</v>
      </c>
      <c r="D32" s="19">
        <v>1937.17</v>
      </c>
      <c r="E32" s="19">
        <v>1904.35</v>
      </c>
      <c r="F32" s="19">
        <v>1940</v>
      </c>
      <c r="G32" s="19">
        <v>2114.12</v>
      </c>
      <c r="H32" s="19">
        <v>2221.4900000000002</v>
      </c>
      <c r="I32" s="19">
        <v>2453.7700000000004</v>
      </c>
      <c r="J32" s="19">
        <v>2636.01</v>
      </c>
      <c r="K32" s="19">
        <v>2722.26</v>
      </c>
      <c r="L32" s="19">
        <v>2678</v>
      </c>
      <c r="M32" s="19">
        <v>2731.9000000000005</v>
      </c>
      <c r="N32" s="19">
        <v>2731.2300000000005</v>
      </c>
      <c r="O32" s="19">
        <v>2758.9700000000003</v>
      </c>
      <c r="P32" s="19">
        <v>2756.55</v>
      </c>
      <c r="Q32" s="19">
        <v>2731.32</v>
      </c>
      <c r="R32" s="19">
        <v>2706.4100000000003</v>
      </c>
      <c r="S32" s="19">
        <v>2644.46</v>
      </c>
      <c r="T32" s="19">
        <v>2606.4100000000003</v>
      </c>
      <c r="U32" s="19">
        <v>2606.0200000000004</v>
      </c>
      <c r="V32" s="19">
        <v>2608.08</v>
      </c>
      <c r="W32" s="19">
        <v>2650.59</v>
      </c>
      <c r="X32" s="19">
        <v>2504.5</v>
      </c>
      <c r="Y32" s="20">
        <v>2264.8500000000004</v>
      </c>
      <c r="Z32" s="73"/>
    </row>
    <row r="33" spans="1:27" x14ac:dyDescent="0.2">
      <c r="A33" s="33">
        <v>45070</v>
      </c>
      <c r="B33" s="71">
        <v>2197.5700000000002</v>
      </c>
      <c r="C33" s="19">
        <v>1989.69</v>
      </c>
      <c r="D33" s="19">
        <v>1956.53</v>
      </c>
      <c r="E33" s="19">
        <v>1918.21</v>
      </c>
      <c r="F33" s="19">
        <v>1931.57</v>
      </c>
      <c r="G33" s="19">
        <v>2114.9700000000003</v>
      </c>
      <c r="H33" s="19">
        <v>2379.9300000000003</v>
      </c>
      <c r="I33" s="19">
        <v>2611.3500000000004</v>
      </c>
      <c r="J33" s="19">
        <v>2720.9400000000005</v>
      </c>
      <c r="K33" s="19">
        <v>2763.42</v>
      </c>
      <c r="L33" s="19">
        <v>2764.2700000000004</v>
      </c>
      <c r="M33" s="19">
        <v>2759.1800000000003</v>
      </c>
      <c r="N33" s="19">
        <v>2744.34</v>
      </c>
      <c r="O33" s="19">
        <v>2757.3500000000004</v>
      </c>
      <c r="P33" s="19">
        <v>2761</v>
      </c>
      <c r="Q33" s="19">
        <v>2768.1800000000003</v>
      </c>
      <c r="R33" s="19">
        <v>2747.6500000000005</v>
      </c>
      <c r="S33" s="19">
        <v>2729.54</v>
      </c>
      <c r="T33" s="19">
        <v>2724.8100000000004</v>
      </c>
      <c r="U33" s="19">
        <v>2717.9900000000002</v>
      </c>
      <c r="V33" s="19">
        <v>2723.26</v>
      </c>
      <c r="W33" s="19">
        <v>2719.9100000000003</v>
      </c>
      <c r="X33" s="19">
        <v>2606.7400000000002</v>
      </c>
      <c r="Y33" s="20">
        <v>2316.6600000000003</v>
      </c>
      <c r="Z33" s="73"/>
    </row>
    <row r="34" spans="1:27" x14ac:dyDescent="0.2">
      <c r="A34" s="33">
        <v>45071</v>
      </c>
      <c r="B34" s="71">
        <v>2015.19</v>
      </c>
      <c r="C34" s="19">
        <v>1913.14</v>
      </c>
      <c r="D34" s="19">
        <v>1860.6899999999998</v>
      </c>
      <c r="E34" s="19">
        <v>1817.31</v>
      </c>
      <c r="F34" s="19">
        <v>1823.1499999999999</v>
      </c>
      <c r="G34" s="19">
        <v>2000.95</v>
      </c>
      <c r="H34" s="19">
        <v>2398.9800000000005</v>
      </c>
      <c r="I34" s="19">
        <v>2552.4300000000003</v>
      </c>
      <c r="J34" s="19">
        <v>2715.07</v>
      </c>
      <c r="K34" s="19">
        <v>2749.61</v>
      </c>
      <c r="L34" s="19">
        <v>2758.07</v>
      </c>
      <c r="M34" s="19">
        <v>2760.92</v>
      </c>
      <c r="N34" s="19">
        <v>2746.78</v>
      </c>
      <c r="O34" s="19">
        <v>2751.55</v>
      </c>
      <c r="P34" s="19">
        <v>2760.17</v>
      </c>
      <c r="Q34" s="19">
        <v>2762.09</v>
      </c>
      <c r="R34" s="19">
        <v>2753.82</v>
      </c>
      <c r="S34" s="19">
        <v>2740.7200000000003</v>
      </c>
      <c r="T34" s="19">
        <v>2736.4900000000002</v>
      </c>
      <c r="U34" s="19">
        <v>2733.8900000000003</v>
      </c>
      <c r="V34" s="19">
        <v>2740.4900000000002</v>
      </c>
      <c r="W34" s="19">
        <v>2734.71</v>
      </c>
      <c r="X34" s="19">
        <v>2602.0600000000004</v>
      </c>
      <c r="Y34" s="20">
        <v>2239.9800000000005</v>
      </c>
      <c r="Z34" s="73"/>
    </row>
    <row r="35" spans="1:27" x14ac:dyDescent="0.2">
      <c r="A35" s="33">
        <v>45072</v>
      </c>
      <c r="B35" s="71">
        <v>2123.31</v>
      </c>
      <c r="C35" s="19">
        <v>1986.17</v>
      </c>
      <c r="D35" s="19">
        <v>1926.77</v>
      </c>
      <c r="E35" s="19">
        <v>1886.5800000000002</v>
      </c>
      <c r="F35" s="19">
        <v>1917.26</v>
      </c>
      <c r="G35" s="19">
        <v>2028.65</v>
      </c>
      <c r="H35" s="19">
        <v>2443.25</v>
      </c>
      <c r="I35" s="19">
        <v>2593.59</v>
      </c>
      <c r="J35" s="19">
        <v>2782.96</v>
      </c>
      <c r="K35" s="19">
        <v>2808.57</v>
      </c>
      <c r="L35" s="19">
        <v>2812.54</v>
      </c>
      <c r="M35" s="19">
        <v>2804.37</v>
      </c>
      <c r="N35" s="19">
        <v>2797.9100000000003</v>
      </c>
      <c r="O35" s="19">
        <v>2809.8900000000003</v>
      </c>
      <c r="P35" s="19">
        <v>2804.32</v>
      </c>
      <c r="Q35" s="19">
        <v>2795.51</v>
      </c>
      <c r="R35" s="19">
        <v>2773.2000000000003</v>
      </c>
      <c r="S35" s="19">
        <v>2770.9500000000003</v>
      </c>
      <c r="T35" s="19">
        <v>2768.03</v>
      </c>
      <c r="U35" s="19">
        <v>2769.34</v>
      </c>
      <c r="V35" s="19">
        <v>2773.4500000000003</v>
      </c>
      <c r="W35" s="19">
        <v>2779.83</v>
      </c>
      <c r="X35" s="19">
        <v>2767.8100000000004</v>
      </c>
      <c r="Y35" s="20">
        <v>2469.9700000000003</v>
      </c>
      <c r="Z35" s="73"/>
    </row>
    <row r="36" spans="1:27" x14ac:dyDescent="0.2">
      <c r="A36" s="33">
        <v>45073</v>
      </c>
      <c r="B36" s="71">
        <v>2422.37</v>
      </c>
      <c r="C36" s="19">
        <v>2188.9500000000003</v>
      </c>
      <c r="D36" s="19">
        <v>2051.02</v>
      </c>
      <c r="E36" s="19">
        <v>2000.54</v>
      </c>
      <c r="F36" s="19">
        <v>1981.87</v>
      </c>
      <c r="G36" s="19">
        <v>1962.92</v>
      </c>
      <c r="H36" s="19">
        <v>2293.0600000000004</v>
      </c>
      <c r="I36" s="19">
        <v>2436.0100000000002</v>
      </c>
      <c r="J36" s="19">
        <v>2698.4000000000005</v>
      </c>
      <c r="K36" s="19">
        <v>2775.03</v>
      </c>
      <c r="L36" s="19">
        <v>2799.63</v>
      </c>
      <c r="M36" s="19">
        <v>2798.7200000000003</v>
      </c>
      <c r="N36" s="19">
        <v>2793.42</v>
      </c>
      <c r="O36" s="19">
        <v>2794.54</v>
      </c>
      <c r="P36" s="19">
        <v>2792.25</v>
      </c>
      <c r="Q36" s="19">
        <v>2773.63</v>
      </c>
      <c r="R36" s="19">
        <v>2773.83</v>
      </c>
      <c r="S36" s="19">
        <v>2720.34</v>
      </c>
      <c r="T36" s="19">
        <v>2719.4400000000005</v>
      </c>
      <c r="U36" s="19">
        <v>2719.8100000000004</v>
      </c>
      <c r="V36" s="19">
        <v>2772.2000000000003</v>
      </c>
      <c r="W36" s="19">
        <v>2770.75</v>
      </c>
      <c r="X36" s="19">
        <v>2681.82</v>
      </c>
      <c r="Y36" s="20">
        <v>2395.79</v>
      </c>
      <c r="Z36" s="73"/>
    </row>
    <row r="37" spans="1:27" x14ac:dyDescent="0.2">
      <c r="A37" s="33">
        <v>45074</v>
      </c>
      <c r="B37" s="71">
        <v>2296.75</v>
      </c>
      <c r="C37" s="19">
        <v>2132.5300000000002</v>
      </c>
      <c r="D37" s="19">
        <v>2011.37</v>
      </c>
      <c r="E37" s="19">
        <v>1982.49</v>
      </c>
      <c r="F37" s="19">
        <v>1956.01</v>
      </c>
      <c r="G37" s="19">
        <v>1941.62</v>
      </c>
      <c r="H37" s="19">
        <v>2152.44</v>
      </c>
      <c r="I37" s="19">
        <v>2295.34</v>
      </c>
      <c r="J37" s="19">
        <v>2548.4800000000005</v>
      </c>
      <c r="K37" s="19">
        <v>2709.32</v>
      </c>
      <c r="L37" s="19">
        <v>2728.4000000000005</v>
      </c>
      <c r="M37" s="19">
        <v>2732.1800000000003</v>
      </c>
      <c r="N37" s="19">
        <v>2728.4900000000002</v>
      </c>
      <c r="O37" s="19">
        <v>2732.05</v>
      </c>
      <c r="P37" s="19">
        <v>2730.6400000000003</v>
      </c>
      <c r="Q37" s="19">
        <v>2729.5600000000004</v>
      </c>
      <c r="R37" s="19">
        <v>2728.09</v>
      </c>
      <c r="S37" s="19">
        <v>2721.3900000000003</v>
      </c>
      <c r="T37" s="19">
        <v>2723.1500000000005</v>
      </c>
      <c r="U37" s="19">
        <v>2719.36</v>
      </c>
      <c r="V37" s="19">
        <v>2758.1800000000003</v>
      </c>
      <c r="W37" s="19">
        <v>2759.9300000000003</v>
      </c>
      <c r="X37" s="19">
        <v>2665.4000000000005</v>
      </c>
      <c r="Y37" s="20">
        <v>2361.83</v>
      </c>
      <c r="Z37" s="73"/>
    </row>
    <row r="38" spans="1:27" x14ac:dyDescent="0.2">
      <c r="A38" s="33">
        <v>45075</v>
      </c>
      <c r="B38" s="71">
        <v>2218.2000000000003</v>
      </c>
      <c r="C38" s="19">
        <v>2049.8200000000002</v>
      </c>
      <c r="D38" s="19">
        <v>1960.39</v>
      </c>
      <c r="E38" s="19">
        <v>1920.64</v>
      </c>
      <c r="F38" s="19">
        <v>1943.11</v>
      </c>
      <c r="G38" s="19">
        <v>2016.24</v>
      </c>
      <c r="H38" s="19">
        <v>2441.3100000000004</v>
      </c>
      <c r="I38" s="19">
        <v>2626.37</v>
      </c>
      <c r="J38" s="19">
        <v>2755.78</v>
      </c>
      <c r="K38" s="19">
        <v>2768.3500000000004</v>
      </c>
      <c r="L38" s="19">
        <v>2774.76</v>
      </c>
      <c r="M38" s="19">
        <v>2782.7300000000005</v>
      </c>
      <c r="N38" s="19">
        <v>2770.3</v>
      </c>
      <c r="O38" s="19">
        <v>2770.59</v>
      </c>
      <c r="P38" s="19">
        <v>2791.29</v>
      </c>
      <c r="Q38" s="19">
        <v>2781.3900000000003</v>
      </c>
      <c r="R38" s="19">
        <v>2765.6000000000004</v>
      </c>
      <c r="S38" s="19">
        <v>2751.9300000000003</v>
      </c>
      <c r="T38" s="19">
        <v>2745.8500000000004</v>
      </c>
      <c r="U38" s="19">
        <v>2740.3</v>
      </c>
      <c r="V38" s="19">
        <v>2741.4500000000003</v>
      </c>
      <c r="W38" s="19">
        <v>2744.67</v>
      </c>
      <c r="X38" s="19">
        <v>2642.5600000000004</v>
      </c>
      <c r="Y38" s="20">
        <v>2328.1400000000003</v>
      </c>
      <c r="Z38" s="73"/>
    </row>
    <row r="39" spans="1:27" ht="13.5" customHeight="1" x14ac:dyDescent="0.2">
      <c r="A39" s="33">
        <v>45076</v>
      </c>
      <c r="B39" s="71">
        <v>2131.94</v>
      </c>
      <c r="C39" s="19">
        <v>1988.9</v>
      </c>
      <c r="D39" s="19">
        <v>1961.87</v>
      </c>
      <c r="E39" s="19">
        <v>1935.41</v>
      </c>
      <c r="F39" s="19">
        <v>1950.14</v>
      </c>
      <c r="G39" s="19">
        <v>2104.27</v>
      </c>
      <c r="H39" s="19">
        <v>2435.36</v>
      </c>
      <c r="I39" s="19">
        <v>2647.1000000000004</v>
      </c>
      <c r="J39" s="19">
        <v>2786.42</v>
      </c>
      <c r="K39" s="19">
        <v>2815.3900000000003</v>
      </c>
      <c r="L39" s="19">
        <v>2822.7700000000004</v>
      </c>
      <c r="M39" s="19">
        <v>2815.1900000000005</v>
      </c>
      <c r="N39" s="19">
        <v>2808.9900000000002</v>
      </c>
      <c r="O39" s="19">
        <v>2820.32</v>
      </c>
      <c r="P39" s="19">
        <v>2816.9300000000003</v>
      </c>
      <c r="Q39" s="19">
        <v>2806.53</v>
      </c>
      <c r="R39" s="19">
        <v>2795.28</v>
      </c>
      <c r="S39" s="19">
        <v>2784</v>
      </c>
      <c r="T39" s="19">
        <v>2777.4400000000005</v>
      </c>
      <c r="U39" s="19">
        <v>2774.3500000000004</v>
      </c>
      <c r="V39" s="19">
        <v>2772.4400000000005</v>
      </c>
      <c r="W39" s="19">
        <v>2765.84</v>
      </c>
      <c r="X39" s="19">
        <v>2623.8</v>
      </c>
      <c r="Y39" s="20">
        <v>2344.83</v>
      </c>
      <c r="Z39" s="73"/>
    </row>
    <row r="40" spans="1:27" x14ac:dyDescent="0.2">
      <c r="A40" s="33">
        <v>45077</v>
      </c>
      <c r="B40" s="71">
        <v>2082.8000000000002</v>
      </c>
      <c r="C40" s="19">
        <v>1951.02</v>
      </c>
      <c r="D40" s="19">
        <v>1887.8799999999999</v>
      </c>
      <c r="E40" s="19">
        <v>1846.8799999999999</v>
      </c>
      <c r="F40" s="19">
        <v>1836.82</v>
      </c>
      <c r="G40" s="19">
        <v>1997.45</v>
      </c>
      <c r="H40" s="19">
        <v>2394.36</v>
      </c>
      <c r="I40" s="19">
        <v>2604.88</v>
      </c>
      <c r="J40" s="19">
        <v>2803.37</v>
      </c>
      <c r="K40" s="19">
        <v>2830.8500000000004</v>
      </c>
      <c r="L40" s="19">
        <v>2838.62</v>
      </c>
      <c r="M40" s="19">
        <v>2833.28</v>
      </c>
      <c r="N40" s="19">
        <v>2825.32</v>
      </c>
      <c r="O40" s="19">
        <v>2837.4000000000005</v>
      </c>
      <c r="P40" s="19">
        <v>2837.9400000000005</v>
      </c>
      <c r="Q40" s="19">
        <v>2844.9500000000003</v>
      </c>
      <c r="R40" s="19">
        <v>2834.01</v>
      </c>
      <c r="S40" s="19">
        <v>2821.6600000000003</v>
      </c>
      <c r="T40" s="19">
        <v>2812.92</v>
      </c>
      <c r="U40" s="19">
        <v>2803.28</v>
      </c>
      <c r="V40" s="19">
        <v>2801.57</v>
      </c>
      <c r="W40" s="19">
        <v>2792.36</v>
      </c>
      <c r="X40" s="19">
        <v>2649.5</v>
      </c>
      <c r="Y40" s="20">
        <v>2405.25</v>
      </c>
      <c r="Z40" s="73"/>
    </row>
    <row r="41" spans="1:27" ht="13.5" thickBot="1" x14ac:dyDescent="0.25"/>
    <row r="42" spans="1:27" ht="13.5" thickBot="1" x14ac:dyDescent="0.25">
      <c r="A42" s="223" t="s">
        <v>59</v>
      </c>
      <c r="B42" s="220" t="s">
        <v>127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2"/>
    </row>
    <row r="43" spans="1:27" ht="24.75" thickBot="1" x14ac:dyDescent="0.25">
      <c r="A43" s="224"/>
      <c r="B43" s="23" t="s">
        <v>60</v>
      </c>
      <c r="C43" s="24" t="s">
        <v>61</v>
      </c>
      <c r="D43" s="24" t="s">
        <v>62</v>
      </c>
      <c r="E43" s="24" t="s">
        <v>63</v>
      </c>
      <c r="F43" s="24" t="s">
        <v>64</v>
      </c>
      <c r="G43" s="24" t="s">
        <v>65</v>
      </c>
      <c r="H43" s="24" t="s">
        <v>66</v>
      </c>
      <c r="I43" s="24" t="s">
        <v>67</v>
      </c>
      <c r="J43" s="24" t="s">
        <v>68</v>
      </c>
      <c r="K43" s="24" t="s">
        <v>84</v>
      </c>
      <c r="L43" s="24" t="s">
        <v>69</v>
      </c>
      <c r="M43" s="24" t="s">
        <v>70</v>
      </c>
      <c r="N43" s="24" t="s">
        <v>71</v>
      </c>
      <c r="O43" s="24" t="s">
        <v>72</v>
      </c>
      <c r="P43" s="24" t="s">
        <v>73</v>
      </c>
      <c r="Q43" s="24" t="s">
        <v>74</v>
      </c>
      <c r="R43" s="24" t="s">
        <v>75</v>
      </c>
      <c r="S43" s="24" t="s">
        <v>76</v>
      </c>
      <c r="T43" s="24" t="s">
        <v>77</v>
      </c>
      <c r="U43" s="24" t="s">
        <v>78</v>
      </c>
      <c r="V43" s="24" t="s">
        <v>79</v>
      </c>
      <c r="W43" s="24" t="s">
        <v>80</v>
      </c>
      <c r="X43" s="24" t="s">
        <v>81</v>
      </c>
      <c r="Y43" s="25" t="s">
        <v>82</v>
      </c>
    </row>
    <row r="44" spans="1:27" x14ac:dyDescent="0.2">
      <c r="A44" s="32">
        <v>45047</v>
      </c>
      <c r="B44" s="31">
        <v>2641.17</v>
      </c>
      <c r="C44" s="31">
        <v>2520.39</v>
      </c>
      <c r="D44" s="31">
        <v>2437.1</v>
      </c>
      <c r="E44" s="31">
        <v>2366.7800000000002</v>
      </c>
      <c r="F44" s="31">
        <v>2353.9100000000003</v>
      </c>
      <c r="G44" s="31">
        <v>2369.4300000000003</v>
      </c>
      <c r="H44" s="31">
        <v>2410.09</v>
      </c>
      <c r="I44" s="31">
        <v>2566.79</v>
      </c>
      <c r="J44" s="31">
        <v>2816.43</v>
      </c>
      <c r="K44" s="31">
        <v>2984.29</v>
      </c>
      <c r="L44" s="31">
        <v>2996.89</v>
      </c>
      <c r="M44" s="31">
        <v>2990.31</v>
      </c>
      <c r="N44" s="31">
        <v>2973.39</v>
      </c>
      <c r="O44" s="31">
        <v>2974.0899999999997</v>
      </c>
      <c r="P44" s="31">
        <v>2953</v>
      </c>
      <c r="Q44" s="31">
        <v>2920.62</v>
      </c>
      <c r="R44" s="31">
        <v>2885.85</v>
      </c>
      <c r="S44" s="31">
        <v>2896.83</v>
      </c>
      <c r="T44" s="31">
        <v>2948.04</v>
      </c>
      <c r="U44" s="31">
        <v>3002.19</v>
      </c>
      <c r="V44" s="31">
        <v>3049.7599999999998</v>
      </c>
      <c r="W44" s="31">
        <v>3041.9</v>
      </c>
      <c r="X44" s="31">
        <v>2890.15</v>
      </c>
      <c r="Y44" s="31">
        <v>2731.7000000000003</v>
      </c>
      <c r="Z44" s="73"/>
      <c r="AA44" s="73"/>
    </row>
    <row r="45" spans="1:27" x14ac:dyDescent="0.2">
      <c r="A45" s="33">
        <v>45048</v>
      </c>
      <c r="B45" s="71">
        <v>2444.19</v>
      </c>
      <c r="C45" s="19">
        <v>2275.94</v>
      </c>
      <c r="D45" s="19">
        <v>2189.71</v>
      </c>
      <c r="E45" s="19">
        <v>2191.79</v>
      </c>
      <c r="F45" s="19">
        <v>2222.31</v>
      </c>
      <c r="G45" s="19">
        <v>2342.6</v>
      </c>
      <c r="H45" s="19">
        <v>2551</v>
      </c>
      <c r="I45" s="19">
        <v>2791.3799999999997</v>
      </c>
      <c r="J45" s="19">
        <v>2954.21</v>
      </c>
      <c r="K45" s="19">
        <v>2964.68</v>
      </c>
      <c r="L45" s="19">
        <v>2951.43</v>
      </c>
      <c r="M45" s="19">
        <v>2985.17</v>
      </c>
      <c r="N45" s="19">
        <v>2995.2000000000003</v>
      </c>
      <c r="O45" s="19">
        <v>3003.89</v>
      </c>
      <c r="P45" s="19">
        <v>2978.12</v>
      </c>
      <c r="Q45" s="19">
        <v>2932.6299999999997</v>
      </c>
      <c r="R45" s="19">
        <v>2901.42</v>
      </c>
      <c r="S45" s="19">
        <v>2884.6600000000003</v>
      </c>
      <c r="T45" s="19">
        <v>2869.79</v>
      </c>
      <c r="U45" s="19">
        <v>2858.32</v>
      </c>
      <c r="V45" s="19">
        <v>2889.62</v>
      </c>
      <c r="W45" s="19">
        <v>2911.1</v>
      </c>
      <c r="X45" s="19">
        <v>2724.68</v>
      </c>
      <c r="Y45" s="20">
        <v>2437.9300000000003</v>
      </c>
      <c r="Z45" s="73"/>
    </row>
    <row r="46" spans="1:27" x14ac:dyDescent="0.2">
      <c r="A46" s="33">
        <v>45049</v>
      </c>
      <c r="B46" s="71">
        <v>2303.4500000000003</v>
      </c>
      <c r="C46" s="19">
        <v>2172.73</v>
      </c>
      <c r="D46" s="19">
        <v>2154.94</v>
      </c>
      <c r="E46" s="19">
        <v>2159.77</v>
      </c>
      <c r="F46" s="19">
        <v>2183.42</v>
      </c>
      <c r="G46" s="19">
        <v>2293.56</v>
      </c>
      <c r="H46" s="19">
        <v>2482.0700000000002</v>
      </c>
      <c r="I46" s="19">
        <v>2686.86</v>
      </c>
      <c r="J46" s="19">
        <v>2868.58</v>
      </c>
      <c r="K46" s="19">
        <v>2946.85</v>
      </c>
      <c r="L46" s="19">
        <v>2951.44</v>
      </c>
      <c r="M46" s="19">
        <v>2924.2400000000002</v>
      </c>
      <c r="N46" s="19">
        <v>2920.73</v>
      </c>
      <c r="O46" s="19">
        <v>2939.46</v>
      </c>
      <c r="P46" s="19">
        <v>2926.6600000000003</v>
      </c>
      <c r="Q46" s="19">
        <v>2921.79</v>
      </c>
      <c r="R46" s="19">
        <v>2918.33</v>
      </c>
      <c r="S46" s="19">
        <v>2908.65</v>
      </c>
      <c r="T46" s="19">
        <v>2889.36</v>
      </c>
      <c r="U46" s="19">
        <v>2892.57</v>
      </c>
      <c r="V46" s="19">
        <v>2893.56</v>
      </c>
      <c r="W46" s="19">
        <v>2887.89</v>
      </c>
      <c r="X46" s="19">
        <v>2695.4</v>
      </c>
      <c r="Y46" s="20">
        <v>2477.46</v>
      </c>
      <c r="Z46" s="73"/>
    </row>
    <row r="47" spans="1:27" x14ac:dyDescent="0.2">
      <c r="A47" s="33">
        <v>45050</v>
      </c>
      <c r="B47" s="71">
        <v>2265.8000000000002</v>
      </c>
      <c r="C47" s="19">
        <v>2165.96</v>
      </c>
      <c r="D47" s="19">
        <v>2100.21</v>
      </c>
      <c r="E47" s="19">
        <v>2087.34</v>
      </c>
      <c r="F47" s="19">
        <v>2144.14</v>
      </c>
      <c r="G47" s="19">
        <v>2212.3200000000002</v>
      </c>
      <c r="H47" s="19">
        <v>2421.77</v>
      </c>
      <c r="I47" s="19">
        <v>2678.19</v>
      </c>
      <c r="J47" s="19">
        <v>2772.82</v>
      </c>
      <c r="K47" s="19">
        <v>2857.0099999999998</v>
      </c>
      <c r="L47" s="19">
        <v>2860.4500000000003</v>
      </c>
      <c r="M47" s="19">
        <v>2933.94</v>
      </c>
      <c r="N47" s="19">
        <v>2930.71</v>
      </c>
      <c r="O47" s="19">
        <v>2946.08</v>
      </c>
      <c r="P47" s="19">
        <v>2922.87</v>
      </c>
      <c r="Q47" s="19">
        <v>2890.1</v>
      </c>
      <c r="R47" s="19">
        <v>2852.94</v>
      </c>
      <c r="S47" s="19">
        <v>2812.69</v>
      </c>
      <c r="T47" s="19">
        <v>2773.71</v>
      </c>
      <c r="U47" s="19">
        <v>2808.78</v>
      </c>
      <c r="V47" s="19">
        <v>2839.52</v>
      </c>
      <c r="W47" s="19">
        <v>2885.29</v>
      </c>
      <c r="X47" s="19">
        <v>2685.75</v>
      </c>
      <c r="Y47" s="20">
        <v>2522.94</v>
      </c>
      <c r="Z47" s="73"/>
    </row>
    <row r="48" spans="1:27" x14ac:dyDescent="0.2">
      <c r="A48" s="33">
        <v>45051</v>
      </c>
      <c r="B48" s="71">
        <v>2474.6299999999997</v>
      </c>
      <c r="C48" s="19">
        <v>2296.9700000000003</v>
      </c>
      <c r="D48" s="19">
        <v>2227.87</v>
      </c>
      <c r="E48" s="19">
        <v>2208.15</v>
      </c>
      <c r="F48" s="19">
        <v>2260.7400000000002</v>
      </c>
      <c r="G48" s="19">
        <v>2384.9300000000003</v>
      </c>
      <c r="H48" s="19">
        <v>2512.04</v>
      </c>
      <c r="I48" s="19">
        <v>2727</v>
      </c>
      <c r="J48" s="19">
        <v>2870.7599999999998</v>
      </c>
      <c r="K48" s="19">
        <v>2926.4500000000003</v>
      </c>
      <c r="L48" s="19">
        <v>2959.5099999999998</v>
      </c>
      <c r="M48" s="19">
        <v>3022.29</v>
      </c>
      <c r="N48" s="19">
        <v>3001.98</v>
      </c>
      <c r="O48" s="19">
        <v>3023.42</v>
      </c>
      <c r="P48" s="19">
        <v>3005.23</v>
      </c>
      <c r="Q48" s="19">
        <v>2966.04</v>
      </c>
      <c r="R48" s="19">
        <v>2934.78</v>
      </c>
      <c r="S48" s="19">
        <v>2918.1299999999997</v>
      </c>
      <c r="T48" s="19">
        <v>2919.56</v>
      </c>
      <c r="U48" s="19">
        <v>2895.94</v>
      </c>
      <c r="V48" s="19">
        <v>2932.27</v>
      </c>
      <c r="W48" s="19">
        <v>2979.4100000000003</v>
      </c>
      <c r="X48" s="19">
        <v>2812.57</v>
      </c>
      <c r="Y48" s="20">
        <v>2665.04</v>
      </c>
      <c r="Z48" s="73"/>
    </row>
    <row r="49" spans="1:26" x14ac:dyDescent="0.2">
      <c r="A49" s="33">
        <v>45052</v>
      </c>
      <c r="B49" s="71">
        <v>2600.31</v>
      </c>
      <c r="C49" s="19">
        <v>2533.1799999999998</v>
      </c>
      <c r="D49" s="19">
        <v>2427.2400000000002</v>
      </c>
      <c r="E49" s="19">
        <v>2314.27</v>
      </c>
      <c r="F49" s="19">
        <v>2313.79</v>
      </c>
      <c r="G49" s="19">
        <v>2417.17</v>
      </c>
      <c r="H49" s="19">
        <v>2474.21</v>
      </c>
      <c r="I49" s="19">
        <v>2581.71</v>
      </c>
      <c r="J49" s="19">
        <v>2864.4500000000003</v>
      </c>
      <c r="K49" s="19">
        <v>2989.62</v>
      </c>
      <c r="L49" s="19">
        <v>3053.35</v>
      </c>
      <c r="M49" s="19">
        <v>3032.18</v>
      </c>
      <c r="N49" s="19">
        <v>2977.53</v>
      </c>
      <c r="O49" s="19">
        <v>2978.54</v>
      </c>
      <c r="P49" s="19">
        <v>2976.32</v>
      </c>
      <c r="Q49" s="19">
        <v>2970.4500000000003</v>
      </c>
      <c r="R49" s="19">
        <v>2936.61</v>
      </c>
      <c r="S49" s="19">
        <v>2899.86</v>
      </c>
      <c r="T49" s="19">
        <v>2897.75</v>
      </c>
      <c r="U49" s="19">
        <v>2943.93</v>
      </c>
      <c r="V49" s="19">
        <v>2977.2400000000002</v>
      </c>
      <c r="W49" s="19">
        <v>2956.77</v>
      </c>
      <c r="X49" s="19">
        <v>2864.89</v>
      </c>
      <c r="Y49" s="20">
        <v>2702.08</v>
      </c>
      <c r="Z49" s="73"/>
    </row>
    <row r="50" spans="1:26" x14ac:dyDescent="0.2">
      <c r="A50" s="33">
        <v>45053</v>
      </c>
      <c r="B50" s="71">
        <v>2544.29</v>
      </c>
      <c r="C50" s="19">
        <v>2406.98</v>
      </c>
      <c r="D50" s="19">
        <v>2292.0300000000002</v>
      </c>
      <c r="E50" s="19">
        <v>2243.36</v>
      </c>
      <c r="F50" s="19">
        <v>2224.42</v>
      </c>
      <c r="G50" s="19">
        <v>2193.42</v>
      </c>
      <c r="H50" s="19">
        <v>2310.4300000000003</v>
      </c>
      <c r="I50" s="19">
        <v>2403.1</v>
      </c>
      <c r="J50" s="19">
        <v>2568.48</v>
      </c>
      <c r="K50" s="19">
        <v>2708.35</v>
      </c>
      <c r="L50" s="19">
        <v>2738.44</v>
      </c>
      <c r="M50" s="19">
        <v>2745.58</v>
      </c>
      <c r="N50" s="19">
        <v>2737.4500000000003</v>
      </c>
      <c r="O50" s="19">
        <v>2730.36</v>
      </c>
      <c r="P50" s="19">
        <v>2720.81</v>
      </c>
      <c r="Q50" s="19">
        <v>2716.5499999999997</v>
      </c>
      <c r="R50" s="19">
        <v>2707.7999999999997</v>
      </c>
      <c r="S50" s="19">
        <v>2691.77</v>
      </c>
      <c r="T50" s="19">
        <v>2724.1600000000003</v>
      </c>
      <c r="U50" s="19">
        <v>2775.02</v>
      </c>
      <c r="V50" s="19">
        <v>2885.1</v>
      </c>
      <c r="W50" s="19">
        <v>2814.3799999999997</v>
      </c>
      <c r="X50" s="19">
        <v>2715.3399999999997</v>
      </c>
      <c r="Y50" s="20">
        <v>2561.92</v>
      </c>
      <c r="Z50" s="73"/>
    </row>
    <row r="51" spans="1:26" x14ac:dyDescent="0.2">
      <c r="A51" s="33">
        <v>45054</v>
      </c>
      <c r="B51" s="71">
        <v>2537.21</v>
      </c>
      <c r="C51" s="19">
        <v>2441.06</v>
      </c>
      <c r="D51" s="19">
        <v>2324.84</v>
      </c>
      <c r="E51" s="19">
        <v>2234.3200000000002</v>
      </c>
      <c r="F51" s="19">
        <v>2217.65</v>
      </c>
      <c r="G51" s="19">
        <v>2234.4700000000003</v>
      </c>
      <c r="H51" s="19">
        <v>2352.65</v>
      </c>
      <c r="I51" s="19">
        <v>2471.33</v>
      </c>
      <c r="J51" s="19">
        <v>2678.2999999999997</v>
      </c>
      <c r="K51" s="19">
        <v>2855.6299999999997</v>
      </c>
      <c r="L51" s="19">
        <v>2895.31</v>
      </c>
      <c r="M51" s="19">
        <v>2898.9900000000002</v>
      </c>
      <c r="N51" s="19">
        <v>2884.67</v>
      </c>
      <c r="O51" s="19">
        <v>2882.29</v>
      </c>
      <c r="P51" s="19">
        <v>2875.75</v>
      </c>
      <c r="Q51" s="19">
        <v>2867.4100000000003</v>
      </c>
      <c r="R51" s="19">
        <v>2841.39</v>
      </c>
      <c r="S51" s="19">
        <v>2795.07</v>
      </c>
      <c r="T51" s="19">
        <v>2811.78</v>
      </c>
      <c r="U51" s="19">
        <v>2851.58</v>
      </c>
      <c r="V51" s="19">
        <v>2885.2400000000002</v>
      </c>
      <c r="W51" s="19">
        <v>2851.1</v>
      </c>
      <c r="X51" s="19">
        <v>2754.7599999999998</v>
      </c>
      <c r="Y51" s="20">
        <v>2648.52</v>
      </c>
      <c r="Z51" s="73"/>
    </row>
    <row r="52" spans="1:26" x14ac:dyDescent="0.2">
      <c r="A52" s="33">
        <v>45055</v>
      </c>
      <c r="B52" s="71">
        <v>2571.2199999999998</v>
      </c>
      <c r="C52" s="19">
        <v>2462.36</v>
      </c>
      <c r="D52" s="19">
        <v>2407.4100000000003</v>
      </c>
      <c r="E52" s="19">
        <v>2365.83</v>
      </c>
      <c r="F52" s="19">
        <v>2330.88</v>
      </c>
      <c r="G52" s="19">
        <v>2326.59</v>
      </c>
      <c r="H52" s="19">
        <v>2359.61</v>
      </c>
      <c r="I52" s="19">
        <v>2453.5499999999997</v>
      </c>
      <c r="J52" s="19">
        <v>2695.2599999999998</v>
      </c>
      <c r="K52" s="19">
        <v>2807.97</v>
      </c>
      <c r="L52" s="19">
        <v>2876.78</v>
      </c>
      <c r="M52" s="19">
        <v>2866.11</v>
      </c>
      <c r="N52" s="19">
        <v>2857.06</v>
      </c>
      <c r="O52" s="19">
        <v>2855.78</v>
      </c>
      <c r="P52" s="19">
        <v>2850.29</v>
      </c>
      <c r="Q52" s="19">
        <v>2832.9500000000003</v>
      </c>
      <c r="R52" s="19">
        <v>2788.65</v>
      </c>
      <c r="S52" s="19">
        <v>2777.73</v>
      </c>
      <c r="T52" s="19">
        <v>2794.06</v>
      </c>
      <c r="U52" s="19">
        <v>2833.42</v>
      </c>
      <c r="V52" s="19">
        <v>2907.57</v>
      </c>
      <c r="W52" s="19">
        <v>2910.85</v>
      </c>
      <c r="X52" s="19">
        <v>2835.28</v>
      </c>
      <c r="Y52" s="20">
        <v>2707.03</v>
      </c>
      <c r="Z52" s="73"/>
    </row>
    <row r="53" spans="1:26" x14ac:dyDescent="0.2">
      <c r="A53" s="33">
        <v>45056</v>
      </c>
      <c r="B53" s="71">
        <v>2666</v>
      </c>
      <c r="C53" s="19">
        <v>2480.81</v>
      </c>
      <c r="D53" s="19">
        <v>2403.11</v>
      </c>
      <c r="E53" s="19">
        <v>2358.94</v>
      </c>
      <c r="F53" s="19">
        <v>2384.36</v>
      </c>
      <c r="G53" s="19">
        <v>2441.84</v>
      </c>
      <c r="H53" s="19">
        <v>2617.67</v>
      </c>
      <c r="I53" s="19">
        <v>2732.61</v>
      </c>
      <c r="J53" s="19">
        <v>2923.04</v>
      </c>
      <c r="K53" s="19">
        <v>2935.15</v>
      </c>
      <c r="L53" s="19">
        <v>2926.7400000000002</v>
      </c>
      <c r="M53" s="19">
        <v>2983.78</v>
      </c>
      <c r="N53" s="19">
        <v>2982.7999999999997</v>
      </c>
      <c r="O53" s="19">
        <v>2984.52</v>
      </c>
      <c r="P53" s="19">
        <v>2983.44</v>
      </c>
      <c r="Q53" s="19">
        <v>2982.9100000000003</v>
      </c>
      <c r="R53" s="19">
        <v>2948.5</v>
      </c>
      <c r="S53" s="19">
        <v>2916.17</v>
      </c>
      <c r="T53" s="19">
        <v>2907.65</v>
      </c>
      <c r="U53" s="19">
        <v>2868.25</v>
      </c>
      <c r="V53" s="19">
        <v>2892.9900000000002</v>
      </c>
      <c r="W53" s="19">
        <v>2940.69</v>
      </c>
      <c r="X53" s="19">
        <v>2750.5899999999997</v>
      </c>
      <c r="Y53" s="20">
        <v>2652.57</v>
      </c>
      <c r="Z53" s="73"/>
    </row>
    <row r="54" spans="1:26" x14ac:dyDescent="0.2">
      <c r="A54" s="33">
        <v>45057</v>
      </c>
      <c r="B54" s="71">
        <v>2279.77</v>
      </c>
      <c r="C54" s="19">
        <v>2150.84</v>
      </c>
      <c r="D54" s="19">
        <v>2110.2600000000002</v>
      </c>
      <c r="E54" s="19">
        <v>2070.69</v>
      </c>
      <c r="F54" s="19">
        <v>2092.5500000000002</v>
      </c>
      <c r="G54" s="19">
        <v>2178.9100000000003</v>
      </c>
      <c r="H54" s="19">
        <v>2328.9900000000002</v>
      </c>
      <c r="I54" s="19">
        <v>2509.4900000000002</v>
      </c>
      <c r="J54" s="19">
        <v>2759.85</v>
      </c>
      <c r="K54" s="19">
        <v>2850.5099999999998</v>
      </c>
      <c r="L54" s="19">
        <v>2864.03</v>
      </c>
      <c r="M54" s="19">
        <v>2904.6</v>
      </c>
      <c r="N54" s="19">
        <v>2913.1600000000003</v>
      </c>
      <c r="O54" s="19">
        <v>2918.98</v>
      </c>
      <c r="P54" s="19">
        <v>2894.87</v>
      </c>
      <c r="Q54" s="19">
        <v>2805.85</v>
      </c>
      <c r="R54" s="19">
        <v>2751.5</v>
      </c>
      <c r="S54" s="19">
        <v>2734.89</v>
      </c>
      <c r="T54" s="19">
        <v>2717.56</v>
      </c>
      <c r="U54" s="19">
        <v>2717.77</v>
      </c>
      <c r="V54" s="19">
        <v>2762.0899999999997</v>
      </c>
      <c r="W54" s="19">
        <v>2800.83</v>
      </c>
      <c r="X54" s="19">
        <v>2667.65</v>
      </c>
      <c r="Y54" s="20">
        <v>2399.44</v>
      </c>
      <c r="Z54" s="73"/>
    </row>
    <row r="55" spans="1:26" x14ac:dyDescent="0.2">
      <c r="A55" s="33">
        <v>45058</v>
      </c>
      <c r="B55" s="71">
        <v>2253.54</v>
      </c>
      <c r="C55" s="19">
        <v>2130.9700000000003</v>
      </c>
      <c r="D55" s="19">
        <v>2070.25</v>
      </c>
      <c r="E55" s="19">
        <v>2024.1100000000001</v>
      </c>
      <c r="F55" s="19">
        <v>2107.48</v>
      </c>
      <c r="G55" s="19">
        <v>2167.5100000000002</v>
      </c>
      <c r="H55" s="19">
        <v>2346.83</v>
      </c>
      <c r="I55" s="19">
        <v>2568.04</v>
      </c>
      <c r="J55" s="19">
        <v>2763.6299999999997</v>
      </c>
      <c r="K55" s="19">
        <v>2885.0899999999997</v>
      </c>
      <c r="L55" s="19">
        <v>2885.57</v>
      </c>
      <c r="M55" s="19">
        <v>2898.54</v>
      </c>
      <c r="N55" s="19">
        <v>2898.1</v>
      </c>
      <c r="O55" s="19">
        <v>2911.17</v>
      </c>
      <c r="P55" s="19">
        <v>2924.48</v>
      </c>
      <c r="Q55" s="19">
        <v>2912.9</v>
      </c>
      <c r="R55" s="19">
        <v>2912.58</v>
      </c>
      <c r="S55" s="19">
        <v>2916.2599999999998</v>
      </c>
      <c r="T55" s="19">
        <v>2892.85</v>
      </c>
      <c r="U55" s="19">
        <v>2804.31</v>
      </c>
      <c r="V55" s="19">
        <v>2889.47</v>
      </c>
      <c r="W55" s="19">
        <v>2964.23</v>
      </c>
      <c r="X55" s="19">
        <v>2811.39</v>
      </c>
      <c r="Y55" s="20">
        <v>2681.4100000000003</v>
      </c>
      <c r="Z55" s="73"/>
    </row>
    <row r="56" spans="1:26" x14ac:dyDescent="0.2">
      <c r="A56" s="33">
        <v>45059</v>
      </c>
      <c r="B56" s="71">
        <v>2614.23</v>
      </c>
      <c r="C56" s="19">
        <v>2358.4700000000003</v>
      </c>
      <c r="D56" s="19">
        <v>2220.27</v>
      </c>
      <c r="E56" s="19">
        <v>2187.92</v>
      </c>
      <c r="F56" s="19">
        <v>2183.5500000000002</v>
      </c>
      <c r="G56" s="19">
        <v>2198.25</v>
      </c>
      <c r="H56" s="19">
        <v>2344.31</v>
      </c>
      <c r="I56" s="19">
        <v>2518.4100000000003</v>
      </c>
      <c r="J56" s="19">
        <v>2717.32</v>
      </c>
      <c r="K56" s="19">
        <v>2940.4500000000003</v>
      </c>
      <c r="L56" s="19">
        <v>2969.7599999999998</v>
      </c>
      <c r="M56" s="19">
        <v>2971.03</v>
      </c>
      <c r="N56" s="19">
        <v>2951.28</v>
      </c>
      <c r="O56" s="19">
        <v>2946.97</v>
      </c>
      <c r="P56" s="19">
        <v>2942.73</v>
      </c>
      <c r="Q56" s="19">
        <v>2924.8399999999997</v>
      </c>
      <c r="R56" s="19">
        <v>2858.18</v>
      </c>
      <c r="S56" s="19">
        <v>2816.43</v>
      </c>
      <c r="T56" s="19">
        <v>2816.52</v>
      </c>
      <c r="U56" s="19">
        <v>2831.0499999999997</v>
      </c>
      <c r="V56" s="19">
        <v>2885.02</v>
      </c>
      <c r="W56" s="19">
        <v>2868.65</v>
      </c>
      <c r="X56" s="19">
        <v>2795.7599999999998</v>
      </c>
      <c r="Y56" s="20">
        <v>2674.15</v>
      </c>
      <c r="Z56" s="73"/>
    </row>
    <row r="57" spans="1:26" x14ac:dyDescent="0.2">
      <c r="A57" s="33">
        <v>45060</v>
      </c>
      <c r="B57" s="71">
        <v>2451.0700000000002</v>
      </c>
      <c r="C57" s="19">
        <v>2252.7000000000003</v>
      </c>
      <c r="D57" s="19">
        <v>2175.69</v>
      </c>
      <c r="E57" s="19">
        <v>2161.34</v>
      </c>
      <c r="F57" s="19">
        <v>2146.4300000000003</v>
      </c>
      <c r="G57" s="19">
        <v>2070.42</v>
      </c>
      <c r="H57" s="19">
        <v>2052.7600000000002</v>
      </c>
      <c r="I57" s="19">
        <v>2254.65</v>
      </c>
      <c r="J57" s="19">
        <v>2530.2999999999997</v>
      </c>
      <c r="K57" s="19">
        <v>2680.39</v>
      </c>
      <c r="L57" s="19">
        <v>2719.87</v>
      </c>
      <c r="M57" s="19">
        <v>2725.2599999999998</v>
      </c>
      <c r="N57" s="19">
        <v>2718.64</v>
      </c>
      <c r="O57" s="19">
        <v>2719.9500000000003</v>
      </c>
      <c r="P57" s="19">
        <v>2716.4500000000003</v>
      </c>
      <c r="Q57" s="19">
        <v>2716.23</v>
      </c>
      <c r="R57" s="19">
        <v>2708.06</v>
      </c>
      <c r="S57" s="19">
        <v>2671.8399999999997</v>
      </c>
      <c r="T57" s="19">
        <v>2707.03</v>
      </c>
      <c r="U57" s="19">
        <v>2780.27</v>
      </c>
      <c r="V57" s="19">
        <v>2819.1299999999997</v>
      </c>
      <c r="W57" s="19">
        <v>2815.6</v>
      </c>
      <c r="X57" s="19">
        <v>2720.94</v>
      </c>
      <c r="Y57" s="20">
        <v>2600.5</v>
      </c>
      <c r="Z57" s="73"/>
    </row>
    <row r="58" spans="1:26" x14ac:dyDescent="0.2">
      <c r="A58" s="33">
        <v>45061</v>
      </c>
      <c r="B58" s="71">
        <v>2406.37</v>
      </c>
      <c r="C58" s="19">
        <v>2221.5</v>
      </c>
      <c r="D58" s="19">
        <v>2166.38</v>
      </c>
      <c r="E58" s="19">
        <v>2141.38</v>
      </c>
      <c r="F58" s="19">
        <v>2173.69</v>
      </c>
      <c r="G58" s="19">
        <v>2253.1</v>
      </c>
      <c r="H58" s="19">
        <v>2474.2400000000002</v>
      </c>
      <c r="I58" s="19">
        <v>2699.8399999999997</v>
      </c>
      <c r="J58" s="19">
        <v>2951.14</v>
      </c>
      <c r="K58" s="19">
        <v>2997.27</v>
      </c>
      <c r="L58" s="19">
        <v>2989.04</v>
      </c>
      <c r="M58" s="19">
        <v>3020.9500000000003</v>
      </c>
      <c r="N58" s="19">
        <v>3007.69</v>
      </c>
      <c r="O58" s="19">
        <v>3041.4900000000002</v>
      </c>
      <c r="P58" s="19">
        <v>3001.82</v>
      </c>
      <c r="Q58" s="19">
        <v>2979.5099999999998</v>
      </c>
      <c r="R58" s="19">
        <v>2941.46</v>
      </c>
      <c r="S58" s="19">
        <v>2912.39</v>
      </c>
      <c r="T58" s="19">
        <v>2866.9500000000003</v>
      </c>
      <c r="U58" s="19">
        <v>2838.82</v>
      </c>
      <c r="V58" s="19">
        <v>2883.5</v>
      </c>
      <c r="W58" s="19">
        <v>2949.48</v>
      </c>
      <c r="X58" s="19">
        <v>2756.4500000000003</v>
      </c>
      <c r="Y58" s="20">
        <v>2610.6299999999997</v>
      </c>
      <c r="Z58" s="73"/>
    </row>
    <row r="59" spans="1:26" x14ac:dyDescent="0.2">
      <c r="A59" s="33">
        <v>45062</v>
      </c>
      <c r="B59" s="71">
        <v>2351.6</v>
      </c>
      <c r="C59" s="19">
        <v>2259.7200000000003</v>
      </c>
      <c r="D59" s="19">
        <v>2181.61</v>
      </c>
      <c r="E59" s="19">
        <v>2168.1600000000003</v>
      </c>
      <c r="F59" s="19">
        <v>2188.42</v>
      </c>
      <c r="G59" s="19">
        <v>2334.14</v>
      </c>
      <c r="H59" s="19">
        <v>2528.79</v>
      </c>
      <c r="I59" s="19">
        <v>2705.47</v>
      </c>
      <c r="J59" s="19">
        <v>2859.7999999999997</v>
      </c>
      <c r="K59" s="19">
        <v>2924.3799999999997</v>
      </c>
      <c r="L59" s="19">
        <v>2908.19</v>
      </c>
      <c r="M59" s="19">
        <v>2925.8399999999997</v>
      </c>
      <c r="N59" s="19">
        <v>2918.58</v>
      </c>
      <c r="O59" s="19">
        <v>2965.4</v>
      </c>
      <c r="P59" s="19">
        <v>2940.7000000000003</v>
      </c>
      <c r="Q59" s="19">
        <v>2899.7999999999997</v>
      </c>
      <c r="R59" s="19">
        <v>2814.81</v>
      </c>
      <c r="S59" s="19">
        <v>2804.7999999999997</v>
      </c>
      <c r="T59" s="19">
        <v>2779.89</v>
      </c>
      <c r="U59" s="19">
        <v>2779.35</v>
      </c>
      <c r="V59" s="19">
        <v>2821.1299999999997</v>
      </c>
      <c r="W59" s="19">
        <v>2932.6299999999997</v>
      </c>
      <c r="X59" s="19">
        <v>2750.48</v>
      </c>
      <c r="Y59" s="20">
        <v>2540.2000000000003</v>
      </c>
      <c r="Z59" s="73"/>
    </row>
    <row r="60" spans="1:26" x14ac:dyDescent="0.2">
      <c r="A60" s="33">
        <v>45063</v>
      </c>
      <c r="B60" s="71">
        <v>2253.3000000000002</v>
      </c>
      <c r="C60" s="19">
        <v>2160.9500000000003</v>
      </c>
      <c r="D60" s="19">
        <v>2093.37</v>
      </c>
      <c r="E60" s="19">
        <v>2041.8899999999999</v>
      </c>
      <c r="F60" s="19">
        <v>2078.7200000000003</v>
      </c>
      <c r="G60" s="19">
        <v>2194.19</v>
      </c>
      <c r="H60" s="19">
        <v>2458.7199999999998</v>
      </c>
      <c r="I60" s="19">
        <v>2657.31</v>
      </c>
      <c r="J60" s="19">
        <v>2788.15</v>
      </c>
      <c r="K60" s="19">
        <v>2867.4</v>
      </c>
      <c r="L60" s="19">
        <v>2819.42</v>
      </c>
      <c r="M60" s="19">
        <v>2897.86</v>
      </c>
      <c r="N60" s="19">
        <v>2892.32</v>
      </c>
      <c r="O60" s="19">
        <v>2917</v>
      </c>
      <c r="P60" s="19">
        <v>2911.48</v>
      </c>
      <c r="Q60" s="19">
        <v>2834.23</v>
      </c>
      <c r="R60" s="19">
        <v>2792.3399999999997</v>
      </c>
      <c r="S60" s="19">
        <v>2754.3399999999997</v>
      </c>
      <c r="T60" s="19">
        <v>2736.5499999999997</v>
      </c>
      <c r="U60" s="19">
        <v>2729.75</v>
      </c>
      <c r="V60" s="19">
        <v>2773.77</v>
      </c>
      <c r="W60" s="19">
        <v>2863.5499999999997</v>
      </c>
      <c r="X60" s="19">
        <v>2681.1600000000003</v>
      </c>
      <c r="Y60" s="20">
        <v>2454.4900000000002</v>
      </c>
      <c r="Z60" s="73"/>
    </row>
    <row r="61" spans="1:26" x14ac:dyDescent="0.2">
      <c r="A61" s="33">
        <v>45064</v>
      </c>
      <c r="B61" s="71">
        <v>2286.9300000000003</v>
      </c>
      <c r="C61" s="19">
        <v>2194.02</v>
      </c>
      <c r="D61" s="19">
        <v>2098.75</v>
      </c>
      <c r="E61" s="19">
        <v>2078.69</v>
      </c>
      <c r="F61" s="19">
        <v>2149.63</v>
      </c>
      <c r="G61" s="19">
        <v>2248.9</v>
      </c>
      <c r="H61" s="19">
        <v>2437.42</v>
      </c>
      <c r="I61" s="19">
        <v>2661.71</v>
      </c>
      <c r="J61" s="19">
        <v>2862.85</v>
      </c>
      <c r="K61" s="19">
        <v>2916.93</v>
      </c>
      <c r="L61" s="19">
        <v>2900.98</v>
      </c>
      <c r="M61" s="19">
        <v>2913.11</v>
      </c>
      <c r="N61" s="19">
        <v>2907.53</v>
      </c>
      <c r="O61" s="19">
        <v>2940.86</v>
      </c>
      <c r="P61" s="19">
        <v>2926.4100000000003</v>
      </c>
      <c r="Q61" s="19">
        <v>2906.58</v>
      </c>
      <c r="R61" s="19">
        <v>2895.89</v>
      </c>
      <c r="S61" s="19">
        <v>2881.78</v>
      </c>
      <c r="T61" s="19">
        <v>2864.94</v>
      </c>
      <c r="U61" s="19">
        <v>2872.89</v>
      </c>
      <c r="V61" s="19">
        <v>2885.64</v>
      </c>
      <c r="W61" s="19">
        <v>2917.87</v>
      </c>
      <c r="X61" s="19">
        <v>2759.5499999999997</v>
      </c>
      <c r="Y61" s="20">
        <v>2568.44</v>
      </c>
      <c r="Z61" s="73"/>
    </row>
    <row r="62" spans="1:26" x14ac:dyDescent="0.2">
      <c r="A62" s="33">
        <v>45065</v>
      </c>
      <c r="B62" s="71">
        <v>2294.87</v>
      </c>
      <c r="C62" s="19">
        <v>2150.33</v>
      </c>
      <c r="D62" s="19">
        <v>2059.75</v>
      </c>
      <c r="E62" s="19">
        <v>2018.8600000000001</v>
      </c>
      <c r="F62" s="19">
        <v>2042.6999999999998</v>
      </c>
      <c r="G62" s="19">
        <v>2306.9100000000003</v>
      </c>
      <c r="H62" s="19">
        <v>2479.2800000000002</v>
      </c>
      <c r="I62" s="19">
        <v>2762.07</v>
      </c>
      <c r="J62" s="19">
        <v>2966.5499999999997</v>
      </c>
      <c r="K62" s="19">
        <v>3039.0499999999997</v>
      </c>
      <c r="L62" s="19">
        <v>3036.4</v>
      </c>
      <c r="M62" s="19">
        <v>3057.25</v>
      </c>
      <c r="N62" s="19">
        <v>3051.12</v>
      </c>
      <c r="O62" s="19">
        <v>3064.9</v>
      </c>
      <c r="P62" s="19">
        <v>3057.0099999999998</v>
      </c>
      <c r="Q62" s="19">
        <v>3039.67</v>
      </c>
      <c r="R62" s="19">
        <v>2977.48</v>
      </c>
      <c r="S62" s="19">
        <v>2943.7000000000003</v>
      </c>
      <c r="T62" s="19">
        <v>2913.52</v>
      </c>
      <c r="U62" s="19">
        <v>2897.0899999999997</v>
      </c>
      <c r="V62" s="19">
        <v>2912.82</v>
      </c>
      <c r="W62" s="19">
        <v>2952.62</v>
      </c>
      <c r="X62" s="19">
        <v>2806.25</v>
      </c>
      <c r="Y62" s="20">
        <v>2600.2800000000002</v>
      </c>
      <c r="Z62" s="73"/>
    </row>
    <row r="63" spans="1:26" x14ac:dyDescent="0.2">
      <c r="A63" s="33">
        <v>45066</v>
      </c>
      <c r="B63" s="71">
        <v>2577.12</v>
      </c>
      <c r="C63" s="19">
        <v>2444.75</v>
      </c>
      <c r="D63" s="19">
        <v>2365.85</v>
      </c>
      <c r="E63" s="19">
        <v>2263.06</v>
      </c>
      <c r="F63" s="19">
        <v>2251.6600000000003</v>
      </c>
      <c r="G63" s="19">
        <v>2308.62</v>
      </c>
      <c r="H63" s="19">
        <v>2407.6</v>
      </c>
      <c r="I63" s="19">
        <v>2581.0899999999997</v>
      </c>
      <c r="J63" s="19">
        <v>2809.2999999999997</v>
      </c>
      <c r="K63" s="19">
        <v>2936.8399999999997</v>
      </c>
      <c r="L63" s="19">
        <v>2994.22</v>
      </c>
      <c r="M63" s="19">
        <v>2977.98</v>
      </c>
      <c r="N63" s="19">
        <v>2889.18</v>
      </c>
      <c r="O63" s="19">
        <v>2867.3399999999997</v>
      </c>
      <c r="P63" s="19">
        <v>2852.0099999999998</v>
      </c>
      <c r="Q63" s="19">
        <v>2824.4100000000003</v>
      </c>
      <c r="R63" s="19">
        <v>2821.77</v>
      </c>
      <c r="S63" s="19">
        <v>2790.62</v>
      </c>
      <c r="T63" s="19">
        <v>2794.1600000000003</v>
      </c>
      <c r="U63" s="19">
        <v>2822.81</v>
      </c>
      <c r="V63" s="19">
        <v>2842.15</v>
      </c>
      <c r="W63" s="19">
        <v>2830.87</v>
      </c>
      <c r="X63" s="19">
        <v>2726.94</v>
      </c>
      <c r="Y63" s="20">
        <v>2547.08</v>
      </c>
      <c r="Z63" s="73"/>
    </row>
    <row r="64" spans="1:26" x14ac:dyDescent="0.2">
      <c r="A64" s="33">
        <v>45067</v>
      </c>
      <c r="B64" s="71">
        <v>2552.4900000000002</v>
      </c>
      <c r="C64" s="19">
        <v>2394.17</v>
      </c>
      <c r="D64" s="19">
        <v>2276.08</v>
      </c>
      <c r="E64" s="19">
        <v>2197.5100000000002</v>
      </c>
      <c r="F64" s="19">
        <v>2186.08</v>
      </c>
      <c r="G64" s="19">
        <v>2167.37</v>
      </c>
      <c r="H64" s="19">
        <v>2226.64</v>
      </c>
      <c r="I64" s="19">
        <v>2451.0700000000002</v>
      </c>
      <c r="J64" s="19">
        <v>2652.5899999999997</v>
      </c>
      <c r="K64" s="19">
        <v>2795.43</v>
      </c>
      <c r="L64" s="19">
        <v>2821.14</v>
      </c>
      <c r="M64" s="19">
        <v>2823.79</v>
      </c>
      <c r="N64" s="19">
        <v>2820.98</v>
      </c>
      <c r="O64" s="19">
        <v>2820.7000000000003</v>
      </c>
      <c r="P64" s="19">
        <v>2820.64</v>
      </c>
      <c r="Q64" s="19">
        <v>2820.4</v>
      </c>
      <c r="R64" s="19">
        <v>2819.78</v>
      </c>
      <c r="S64" s="19">
        <v>2806.67</v>
      </c>
      <c r="T64" s="19">
        <v>2834.48</v>
      </c>
      <c r="U64" s="19">
        <v>2916.4900000000002</v>
      </c>
      <c r="V64" s="19">
        <v>2965.98</v>
      </c>
      <c r="W64" s="19">
        <v>2917.7400000000002</v>
      </c>
      <c r="X64" s="19">
        <v>2821.11</v>
      </c>
      <c r="Y64" s="20">
        <v>2640.1</v>
      </c>
      <c r="Z64" s="73"/>
    </row>
    <row r="65" spans="1:27" x14ac:dyDescent="0.2">
      <c r="A65" s="33">
        <v>45068</v>
      </c>
      <c r="B65" s="71">
        <v>2393.62</v>
      </c>
      <c r="C65" s="19">
        <v>2246.3000000000002</v>
      </c>
      <c r="D65" s="19">
        <v>2178.5500000000002</v>
      </c>
      <c r="E65" s="19">
        <v>2163.34</v>
      </c>
      <c r="F65" s="19">
        <v>2155.73</v>
      </c>
      <c r="G65" s="19">
        <v>2215.06</v>
      </c>
      <c r="H65" s="19">
        <v>2458.9</v>
      </c>
      <c r="I65" s="19">
        <v>2659.17</v>
      </c>
      <c r="J65" s="19">
        <v>2909.75</v>
      </c>
      <c r="K65" s="19">
        <v>2988.35</v>
      </c>
      <c r="L65" s="19">
        <v>2982.35</v>
      </c>
      <c r="M65" s="19">
        <v>2971.2400000000002</v>
      </c>
      <c r="N65" s="19">
        <v>2948.69</v>
      </c>
      <c r="O65" s="19">
        <v>3004.48</v>
      </c>
      <c r="P65" s="19">
        <v>2974.21</v>
      </c>
      <c r="Q65" s="19">
        <v>2935.85</v>
      </c>
      <c r="R65" s="19">
        <v>2906.3399999999997</v>
      </c>
      <c r="S65" s="19">
        <v>2902.4100000000003</v>
      </c>
      <c r="T65" s="19">
        <v>2876.83</v>
      </c>
      <c r="U65" s="19">
        <v>2817.1</v>
      </c>
      <c r="V65" s="19">
        <v>2876.52</v>
      </c>
      <c r="W65" s="19">
        <v>2933.03</v>
      </c>
      <c r="X65" s="19">
        <v>2718.56</v>
      </c>
      <c r="Y65" s="20">
        <v>2526.9900000000002</v>
      </c>
      <c r="Z65" s="73"/>
    </row>
    <row r="66" spans="1:27" x14ac:dyDescent="0.2">
      <c r="A66" s="33">
        <v>45069</v>
      </c>
      <c r="B66" s="71">
        <v>2392.75</v>
      </c>
      <c r="C66" s="19">
        <v>2235.36</v>
      </c>
      <c r="D66" s="19">
        <v>2148.1800000000003</v>
      </c>
      <c r="E66" s="19">
        <v>2115.36</v>
      </c>
      <c r="F66" s="19">
        <v>2151.0100000000002</v>
      </c>
      <c r="G66" s="19">
        <v>2325.13</v>
      </c>
      <c r="H66" s="19">
        <v>2432.5</v>
      </c>
      <c r="I66" s="19">
        <v>2664.78</v>
      </c>
      <c r="J66" s="19">
        <v>2847.02</v>
      </c>
      <c r="K66" s="19">
        <v>2933.27</v>
      </c>
      <c r="L66" s="19">
        <v>2889.0099999999998</v>
      </c>
      <c r="M66" s="19">
        <v>2942.9100000000003</v>
      </c>
      <c r="N66" s="19">
        <v>2942.2400000000002</v>
      </c>
      <c r="O66" s="19">
        <v>2969.98</v>
      </c>
      <c r="P66" s="19">
        <v>2967.56</v>
      </c>
      <c r="Q66" s="19">
        <v>2942.33</v>
      </c>
      <c r="R66" s="19">
        <v>2917.42</v>
      </c>
      <c r="S66" s="19">
        <v>2855.47</v>
      </c>
      <c r="T66" s="19">
        <v>2817.42</v>
      </c>
      <c r="U66" s="19">
        <v>2817.03</v>
      </c>
      <c r="V66" s="19">
        <v>2819.0899999999997</v>
      </c>
      <c r="W66" s="19">
        <v>2861.6</v>
      </c>
      <c r="X66" s="19">
        <v>2715.5099999999998</v>
      </c>
      <c r="Y66" s="20">
        <v>2475.86</v>
      </c>
      <c r="Z66" s="73"/>
    </row>
    <row r="67" spans="1:27" x14ac:dyDescent="0.2">
      <c r="A67" s="33">
        <v>45070</v>
      </c>
      <c r="B67" s="71">
        <v>2408.58</v>
      </c>
      <c r="C67" s="19">
        <v>2200.7000000000003</v>
      </c>
      <c r="D67" s="19">
        <v>2167.54</v>
      </c>
      <c r="E67" s="19">
        <v>2129.2200000000003</v>
      </c>
      <c r="F67" s="19">
        <v>2142.58</v>
      </c>
      <c r="G67" s="19">
        <v>2325.98</v>
      </c>
      <c r="H67" s="19">
        <v>2590.94</v>
      </c>
      <c r="I67" s="19">
        <v>2822.36</v>
      </c>
      <c r="J67" s="19">
        <v>2931.9500000000003</v>
      </c>
      <c r="K67" s="19">
        <v>2974.43</v>
      </c>
      <c r="L67" s="19">
        <v>2975.28</v>
      </c>
      <c r="M67" s="19">
        <v>2970.19</v>
      </c>
      <c r="N67" s="19">
        <v>2955.35</v>
      </c>
      <c r="O67" s="19">
        <v>2968.36</v>
      </c>
      <c r="P67" s="19">
        <v>2972.0099999999998</v>
      </c>
      <c r="Q67" s="19">
        <v>2979.19</v>
      </c>
      <c r="R67" s="19">
        <v>2958.6600000000003</v>
      </c>
      <c r="S67" s="19">
        <v>2940.5499999999997</v>
      </c>
      <c r="T67" s="19">
        <v>2935.82</v>
      </c>
      <c r="U67" s="19">
        <v>2929</v>
      </c>
      <c r="V67" s="19">
        <v>2934.27</v>
      </c>
      <c r="W67" s="19">
        <v>2930.92</v>
      </c>
      <c r="X67" s="19">
        <v>2817.75</v>
      </c>
      <c r="Y67" s="20">
        <v>2527.67</v>
      </c>
      <c r="Z67" s="73"/>
    </row>
    <row r="68" spans="1:27" x14ac:dyDescent="0.2">
      <c r="A68" s="33">
        <v>45071</v>
      </c>
      <c r="B68" s="71">
        <v>2226.2000000000003</v>
      </c>
      <c r="C68" s="19">
        <v>2124.15</v>
      </c>
      <c r="D68" s="19">
        <v>2071.6999999999998</v>
      </c>
      <c r="E68" s="19">
        <v>2028.32</v>
      </c>
      <c r="F68" s="19">
        <v>2034.1599999999999</v>
      </c>
      <c r="G68" s="19">
        <v>2211.96</v>
      </c>
      <c r="H68" s="19">
        <v>2609.9900000000002</v>
      </c>
      <c r="I68" s="19">
        <v>2763.44</v>
      </c>
      <c r="J68" s="19">
        <v>2926.08</v>
      </c>
      <c r="K68" s="19">
        <v>2960.62</v>
      </c>
      <c r="L68" s="19">
        <v>2969.08</v>
      </c>
      <c r="M68" s="19">
        <v>2971.93</v>
      </c>
      <c r="N68" s="19">
        <v>2957.79</v>
      </c>
      <c r="O68" s="19">
        <v>2962.56</v>
      </c>
      <c r="P68" s="19">
        <v>2971.18</v>
      </c>
      <c r="Q68" s="19">
        <v>2973.1</v>
      </c>
      <c r="R68" s="19">
        <v>2964.83</v>
      </c>
      <c r="S68" s="19">
        <v>2951.73</v>
      </c>
      <c r="T68" s="19">
        <v>2947.5</v>
      </c>
      <c r="U68" s="19">
        <v>2944.9</v>
      </c>
      <c r="V68" s="19">
        <v>2951.5</v>
      </c>
      <c r="W68" s="19">
        <v>2945.72</v>
      </c>
      <c r="X68" s="19">
        <v>2813.07</v>
      </c>
      <c r="Y68" s="20">
        <v>2450.9900000000002</v>
      </c>
      <c r="Z68" s="73"/>
    </row>
    <row r="69" spans="1:27" x14ac:dyDescent="0.2">
      <c r="A69" s="33">
        <v>45072</v>
      </c>
      <c r="B69" s="71">
        <v>2334.3200000000002</v>
      </c>
      <c r="C69" s="19">
        <v>2197.1800000000003</v>
      </c>
      <c r="D69" s="19">
        <v>2137.7800000000002</v>
      </c>
      <c r="E69" s="19">
        <v>2097.59</v>
      </c>
      <c r="F69" s="19">
        <v>2128.27</v>
      </c>
      <c r="G69" s="19">
        <v>2239.6600000000003</v>
      </c>
      <c r="H69" s="19">
        <v>2654.2599999999998</v>
      </c>
      <c r="I69" s="19">
        <v>2804.6</v>
      </c>
      <c r="J69" s="19">
        <v>2993.97</v>
      </c>
      <c r="K69" s="19">
        <v>3019.58</v>
      </c>
      <c r="L69" s="19">
        <v>3023.5499999999997</v>
      </c>
      <c r="M69" s="19">
        <v>3015.3799999999997</v>
      </c>
      <c r="N69" s="19">
        <v>3008.92</v>
      </c>
      <c r="O69" s="19">
        <v>3020.9</v>
      </c>
      <c r="P69" s="19">
        <v>3015.33</v>
      </c>
      <c r="Q69" s="19">
        <v>3006.52</v>
      </c>
      <c r="R69" s="19">
        <v>2984.21</v>
      </c>
      <c r="S69" s="19">
        <v>2981.96</v>
      </c>
      <c r="T69" s="19">
        <v>2979.04</v>
      </c>
      <c r="U69" s="19">
        <v>2980.35</v>
      </c>
      <c r="V69" s="19">
        <v>2984.46</v>
      </c>
      <c r="W69" s="19">
        <v>2990.8399999999997</v>
      </c>
      <c r="X69" s="19">
        <v>2978.82</v>
      </c>
      <c r="Y69" s="20">
        <v>2680.98</v>
      </c>
      <c r="Z69" s="73"/>
    </row>
    <row r="70" spans="1:27" x14ac:dyDescent="0.2">
      <c r="A70" s="33">
        <v>45073</v>
      </c>
      <c r="B70" s="71">
        <v>2633.3799999999997</v>
      </c>
      <c r="C70" s="19">
        <v>2399.96</v>
      </c>
      <c r="D70" s="19">
        <v>2262.0300000000002</v>
      </c>
      <c r="E70" s="19">
        <v>2211.5500000000002</v>
      </c>
      <c r="F70" s="19">
        <v>2192.88</v>
      </c>
      <c r="G70" s="19">
        <v>2173.9300000000003</v>
      </c>
      <c r="H70" s="19">
        <v>2504.0700000000002</v>
      </c>
      <c r="I70" s="19">
        <v>2647.02</v>
      </c>
      <c r="J70" s="19">
        <v>2909.4100000000003</v>
      </c>
      <c r="K70" s="19">
        <v>2986.04</v>
      </c>
      <c r="L70" s="19">
        <v>3010.64</v>
      </c>
      <c r="M70" s="19">
        <v>3009.73</v>
      </c>
      <c r="N70" s="19">
        <v>3004.43</v>
      </c>
      <c r="O70" s="19">
        <v>3005.5499999999997</v>
      </c>
      <c r="P70" s="19">
        <v>3003.2599999999998</v>
      </c>
      <c r="Q70" s="19">
        <v>2984.64</v>
      </c>
      <c r="R70" s="19">
        <v>2984.8399999999997</v>
      </c>
      <c r="S70" s="19">
        <v>2931.35</v>
      </c>
      <c r="T70" s="19">
        <v>2930.4500000000003</v>
      </c>
      <c r="U70" s="19">
        <v>2930.82</v>
      </c>
      <c r="V70" s="19">
        <v>2983.21</v>
      </c>
      <c r="W70" s="19">
        <v>2981.7599999999998</v>
      </c>
      <c r="X70" s="19">
        <v>2892.83</v>
      </c>
      <c r="Y70" s="20">
        <v>2606.7999999999997</v>
      </c>
      <c r="Z70" s="73"/>
    </row>
    <row r="71" spans="1:27" x14ac:dyDescent="0.2">
      <c r="A71" s="33">
        <v>45074</v>
      </c>
      <c r="B71" s="71">
        <v>2507.7599999999998</v>
      </c>
      <c r="C71" s="19">
        <v>2343.54</v>
      </c>
      <c r="D71" s="19">
        <v>2222.38</v>
      </c>
      <c r="E71" s="19">
        <v>2193.5</v>
      </c>
      <c r="F71" s="19">
        <v>2167.02</v>
      </c>
      <c r="G71" s="19">
        <v>2152.63</v>
      </c>
      <c r="H71" s="19">
        <v>2363.4500000000003</v>
      </c>
      <c r="I71" s="19">
        <v>2506.35</v>
      </c>
      <c r="J71" s="19">
        <v>2759.4900000000002</v>
      </c>
      <c r="K71" s="19">
        <v>2920.33</v>
      </c>
      <c r="L71" s="19">
        <v>2939.4100000000003</v>
      </c>
      <c r="M71" s="19">
        <v>2943.19</v>
      </c>
      <c r="N71" s="19">
        <v>2939.5</v>
      </c>
      <c r="O71" s="19">
        <v>2943.06</v>
      </c>
      <c r="P71" s="19">
        <v>2941.65</v>
      </c>
      <c r="Q71" s="19">
        <v>2940.57</v>
      </c>
      <c r="R71" s="19">
        <v>2939.1</v>
      </c>
      <c r="S71" s="19">
        <v>2932.4</v>
      </c>
      <c r="T71" s="19">
        <v>2934.1600000000003</v>
      </c>
      <c r="U71" s="19">
        <v>2930.37</v>
      </c>
      <c r="V71" s="19">
        <v>2969.19</v>
      </c>
      <c r="W71" s="19">
        <v>2970.94</v>
      </c>
      <c r="X71" s="19">
        <v>2876.4100000000003</v>
      </c>
      <c r="Y71" s="20">
        <v>2572.8399999999997</v>
      </c>
      <c r="Z71" s="73"/>
    </row>
    <row r="72" spans="1:27" x14ac:dyDescent="0.2">
      <c r="A72" s="33">
        <v>45075</v>
      </c>
      <c r="B72" s="71">
        <v>2429.21</v>
      </c>
      <c r="C72" s="19">
        <v>2260.83</v>
      </c>
      <c r="D72" s="19">
        <v>2171.4</v>
      </c>
      <c r="E72" s="19">
        <v>2131.65</v>
      </c>
      <c r="F72" s="19">
        <v>2154.12</v>
      </c>
      <c r="G72" s="19">
        <v>2227.25</v>
      </c>
      <c r="H72" s="19">
        <v>2652.32</v>
      </c>
      <c r="I72" s="19">
        <v>2837.3799999999997</v>
      </c>
      <c r="J72" s="19">
        <v>2966.79</v>
      </c>
      <c r="K72" s="19">
        <v>2979.36</v>
      </c>
      <c r="L72" s="19">
        <v>2985.77</v>
      </c>
      <c r="M72" s="19">
        <v>2993.7400000000002</v>
      </c>
      <c r="N72" s="19">
        <v>2981.31</v>
      </c>
      <c r="O72" s="19">
        <v>2981.6</v>
      </c>
      <c r="P72" s="19">
        <v>3002.2999999999997</v>
      </c>
      <c r="Q72" s="19">
        <v>2992.4</v>
      </c>
      <c r="R72" s="19">
        <v>2976.61</v>
      </c>
      <c r="S72" s="19">
        <v>2962.94</v>
      </c>
      <c r="T72" s="19">
        <v>2956.86</v>
      </c>
      <c r="U72" s="19">
        <v>2951.31</v>
      </c>
      <c r="V72" s="19">
        <v>2952.46</v>
      </c>
      <c r="W72" s="19">
        <v>2955.68</v>
      </c>
      <c r="X72" s="19">
        <v>2853.57</v>
      </c>
      <c r="Y72" s="20">
        <v>2539.15</v>
      </c>
      <c r="Z72" s="73"/>
    </row>
    <row r="73" spans="1:27" x14ac:dyDescent="0.2">
      <c r="A73" s="33">
        <v>45076</v>
      </c>
      <c r="B73" s="71">
        <v>2342.9500000000003</v>
      </c>
      <c r="C73" s="19">
        <v>2199.9100000000003</v>
      </c>
      <c r="D73" s="19">
        <v>2172.88</v>
      </c>
      <c r="E73" s="19">
        <v>2146.42</v>
      </c>
      <c r="F73" s="19">
        <v>2161.15</v>
      </c>
      <c r="G73" s="19">
        <v>2315.2800000000002</v>
      </c>
      <c r="H73" s="19">
        <v>2646.37</v>
      </c>
      <c r="I73" s="19">
        <v>2858.11</v>
      </c>
      <c r="J73" s="19">
        <v>2997.43</v>
      </c>
      <c r="K73" s="19">
        <v>3026.4</v>
      </c>
      <c r="L73" s="19">
        <v>3033.78</v>
      </c>
      <c r="M73" s="19">
        <v>3026.2000000000003</v>
      </c>
      <c r="N73" s="19">
        <v>3020</v>
      </c>
      <c r="O73" s="19">
        <v>3031.33</v>
      </c>
      <c r="P73" s="19">
        <v>3027.94</v>
      </c>
      <c r="Q73" s="19">
        <v>3017.54</v>
      </c>
      <c r="R73" s="19">
        <v>3006.29</v>
      </c>
      <c r="S73" s="19">
        <v>2995.0099999999998</v>
      </c>
      <c r="T73" s="19">
        <v>2988.4500000000003</v>
      </c>
      <c r="U73" s="19">
        <v>2985.36</v>
      </c>
      <c r="V73" s="19">
        <v>2983.4500000000003</v>
      </c>
      <c r="W73" s="19">
        <v>2976.85</v>
      </c>
      <c r="X73" s="19">
        <v>2834.81</v>
      </c>
      <c r="Y73" s="20">
        <v>2555.8399999999997</v>
      </c>
      <c r="Z73" s="73"/>
    </row>
    <row r="74" spans="1:27" x14ac:dyDescent="0.2">
      <c r="A74" s="33">
        <v>45077</v>
      </c>
      <c r="B74" s="71">
        <v>2293.81</v>
      </c>
      <c r="C74" s="19">
        <v>2162.0300000000002</v>
      </c>
      <c r="D74" s="19">
        <v>2098.89</v>
      </c>
      <c r="E74" s="19">
        <v>2057.89</v>
      </c>
      <c r="F74" s="19">
        <v>2047.83</v>
      </c>
      <c r="G74" s="19">
        <v>2208.46</v>
      </c>
      <c r="H74" s="19">
        <v>2605.37</v>
      </c>
      <c r="I74" s="19">
        <v>2815.89</v>
      </c>
      <c r="J74" s="19">
        <v>3014.3799999999997</v>
      </c>
      <c r="K74" s="19">
        <v>3041.86</v>
      </c>
      <c r="L74" s="19">
        <v>3049.6299999999997</v>
      </c>
      <c r="M74" s="19">
        <v>3044.29</v>
      </c>
      <c r="N74" s="19">
        <v>3036.33</v>
      </c>
      <c r="O74" s="19">
        <v>3048.4100000000003</v>
      </c>
      <c r="P74" s="19">
        <v>3048.9500000000003</v>
      </c>
      <c r="Q74" s="19">
        <v>3055.96</v>
      </c>
      <c r="R74" s="19">
        <v>3045.02</v>
      </c>
      <c r="S74" s="19">
        <v>3032.67</v>
      </c>
      <c r="T74" s="19">
        <v>3023.93</v>
      </c>
      <c r="U74" s="19">
        <v>3014.29</v>
      </c>
      <c r="V74" s="19">
        <v>3012.58</v>
      </c>
      <c r="W74" s="19">
        <v>3003.37</v>
      </c>
      <c r="X74" s="19">
        <v>2860.5099999999998</v>
      </c>
      <c r="Y74" s="20">
        <v>2616.2599999999998</v>
      </c>
      <c r="Z74" s="73"/>
    </row>
    <row r="75" spans="1:27" ht="13.5" thickBot="1" x14ac:dyDescent="0.25"/>
    <row r="76" spans="1:27" ht="13.5" thickBot="1" x14ac:dyDescent="0.25">
      <c r="A76" s="223" t="s">
        <v>59</v>
      </c>
      <c r="B76" s="220" t="s">
        <v>6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2"/>
    </row>
    <row r="77" spans="1:27" ht="24.75" thickBot="1" x14ac:dyDescent="0.25">
      <c r="A77" s="224"/>
      <c r="B77" s="23" t="s">
        <v>60</v>
      </c>
      <c r="C77" s="24" t="s">
        <v>61</v>
      </c>
      <c r="D77" s="24" t="s">
        <v>62</v>
      </c>
      <c r="E77" s="24" t="s">
        <v>63</v>
      </c>
      <c r="F77" s="24" t="s">
        <v>64</v>
      </c>
      <c r="G77" s="24" t="s">
        <v>65</v>
      </c>
      <c r="H77" s="24" t="s">
        <v>66</v>
      </c>
      <c r="I77" s="24" t="s">
        <v>67</v>
      </c>
      <c r="J77" s="24" t="s">
        <v>68</v>
      </c>
      <c r="K77" s="24" t="s">
        <v>84</v>
      </c>
      <c r="L77" s="24" t="s">
        <v>69</v>
      </c>
      <c r="M77" s="24" t="s">
        <v>70</v>
      </c>
      <c r="N77" s="24" t="s">
        <v>71</v>
      </c>
      <c r="O77" s="24" t="s">
        <v>72</v>
      </c>
      <c r="P77" s="24" t="s">
        <v>73</v>
      </c>
      <c r="Q77" s="24" t="s">
        <v>74</v>
      </c>
      <c r="R77" s="24" t="s">
        <v>75</v>
      </c>
      <c r="S77" s="24" t="s">
        <v>76</v>
      </c>
      <c r="T77" s="24" t="s">
        <v>77</v>
      </c>
      <c r="U77" s="24" t="s">
        <v>78</v>
      </c>
      <c r="V77" s="24" t="s">
        <v>79</v>
      </c>
      <c r="W77" s="24" t="s">
        <v>80</v>
      </c>
      <c r="X77" s="24" t="s">
        <v>81</v>
      </c>
      <c r="Y77" s="25" t="s">
        <v>82</v>
      </c>
    </row>
    <row r="78" spans="1:27" x14ac:dyDescent="0.2">
      <c r="A78" s="32">
        <v>45047</v>
      </c>
      <c r="B78" s="31">
        <v>2779.5</v>
      </c>
      <c r="C78" s="31">
        <v>2658.7200000000003</v>
      </c>
      <c r="D78" s="31">
        <v>2575.4300000000003</v>
      </c>
      <c r="E78" s="31">
        <v>2505.11</v>
      </c>
      <c r="F78" s="31">
        <v>2492.2400000000002</v>
      </c>
      <c r="G78" s="31">
        <v>2507.7600000000002</v>
      </c>
      <c r="H78" s="31">
        <v>2548.42</v>
      </c>
      <c r="I78" s="31">
        <v>2705.12</v>
      </c>
      <c r="J78" s="31">
        <v>2954.76</v>
      </c>
      <c r="K78" s="31">
        <v>3122.62</v>
      </c>
      <c r="L78" s="31">
        <v>3135.2200000000003</v>
      </c>
      <c r="M78" s="31">
        <v>3128.6400000000003</v>
      </c>
      <c r="N78" s="31">
        <v>3111.7200000000003</v>
      </c>
      <c r="O78" s="31">
        <v>3112.42</v>
      </c>
      <c r="P78" s="31">
        <v>3091.33</v>
      </c>
      <c r="Q78" s="31">
        <v>3058.95</v>
      </c>
      <c r="R78" s="31">
        <v>3024.1800000000003</v>
      </c>
      <c r="S78" s="31">
        <v>3035.16</v>
      </c>
      <c r="T78" s="31">
        <v>3086.37</v>
      </c>
      <c r="U78" s="31">
        <v>3140.5200000000004</v>
      </c>
      <c r="V78" s="31">
        <v>3188.09</v>
      </c>
      <c r="W78" s="31">
        <v>3180.2300000000005</v>
      </c>
      <c r="X78" s="31">
        <v>3028.4800000000005</v>
      </c>
      <c r="Y78" s="31">
        <v>2870.0300000000007</v>
      </c>
      <c r="Z78" s="73"/>
      <c r="AA78" s="73"/>
    </row>
    <row r="79" spans="1:27" x14ac:dyDescent="0.2">
      <c r="A79" s="33">
        <v>45048</v>
      </c>
      <c r="B79" s="71">
        <v>2582.5200000000004</v>
      </c>
      <c r="C79" s="19">
        <v>2414.2700000000004</v>
      </c>
      <c r="D79" s="19">
        <v>2328.04</v>
      </c>
      <c r="E79" s="19">
        <v>2330.12</v>
      </c>
      <c r="F79" s="19">
        <v>2360.6400000000003</v>
      </c>
      <c r="G79" s="19">
        <v>2480.9300000000003</v>
      </c>
      <c r="H79" s="19">
        <v>2689.33</v>
      </c>
      <c r="I79" s="19">
        <v>2929.71</v>
      </c>
      <c r="J79" s="19">
        <v>3092.54</v>
      </c>
      <c r="K79" s="19">
        <v>3103.01</v>
      </c>
      <c r="L79" s="19">
        <v>3089.76</v>
      </c>
      <c r="M79" s="19">
        <v>3123.5</v>
      </c>
      <c r="N79" s="19">
        <v>3133.5300000000007</v>
      </c>
      <c r="O79" s="19">
        <v>3142.2200000000003</v>
      </c>
      <c r="P79" s="19">
        <v>3116.45</v>
      </c>
      <c r="Q79" s="19">
        <v>3070.96</v>
      </c>
      <c r="R79" s="19">
        <v>3039.75</v>
      </c>
      <c r="S79" s="19">
        <v>3022.9900000000007</v>
      </c>
      <c r="T79" s="19">
        <v>3008.12</v>
      </c>
      <c r="U79" s="19">
        <v>2996.6500000000005</v>
      </c>
      <c r="V79" s="19">
        <v>3027.95</v>
      </c>
      <c r="W79" s="19">
        <v>3049.4300000000003</v>
      </c>
      <c r="X79" s="19">
        <v>2863.01</v>
      </c>
      <c r="Y79" s="20">
        <v>2576.2600000000002</v>
      </c>
      <c r="Z79" s="73"/>
      <c r="AA79" s="73"/>
    </row>
    <row r="80" spans="1:27" x14ac:dyDescent="0.2">
      <c r="A80" s="33">
        <v>45049</v>
      </c>
      <c r="B80" s="71">
        <v>2441.7800000000002</v>
      </c>
      <c r="C80" s="19">
        <v>2311.0600000000004</v>
      </c>
      <c r="D80" s="19">
        <v>2293.2700000000004</v>
      </c>
      <c r="E80" s="19">
        <v>2298.1000000000004</v>
      </c>
      <c r="F80" s="19">
        <v>2321.75</v>
      </c>
      <c r="G80" s="19">
        <v>2431.8900000000003</v>
      </c>
      <c r="H80" s="19">
        <v>2620.4000000000005</v>
      </c>
      <c r="I80" s="19">
        <v>2825.1900000000005</v>
      </c>
      <c r="J80" s="19">
        <v>3006.91</v>
      </c>
      <c r="K80" s="19">
        <v>3085.1800000000003</v>
      </c>
      <c r="L80" s="19">
        <v>3089.7700000000004</v>
      </c>
      <c r="M80" s="19">
        <v>3062.5700000000006</v>
      </c>
      <c r="N80" s="19">
        <v>3059.0600000000004</v>
      </c>
      <c r="O80" s="19">
        <v>3077.79</v>
      </c>
      <c r="P80" s="19">
        <v>3064.9900000000007</v>
      </c>
      <c r="Q80" s="19">
        <v>3060.12</v>
      </c>
      <c r="R80" s="19">
        <v>3056.66</v>
      </c>
      <c r="S80" s="19">
        <v>3046.9800000000005</v>
      </c>
      <c r="T80" s="19">
        <v>3027.6900000000005</v>
      </c>
      <c r="U80" s="19">
        <v>3030.9000000000005</v>
      </c>
      <c r="V80" s="19">
        <v>3031.8900000000003</v>
      </c>
      <c r="W80" s="19">
        <v>3026.2200000000003</v>
      </c>
      <c r="X80" s="19">
        <v>2833.7300000000005</v>
      </c>
      <c r="Y80" s="20">
        <v>2615.79</v>
      </c>
      <c r="Z80" s="73"/>
      <c r="AA80" s="73"/>
    </row>
    <row r="81" spans="1:27" x14ac:dyDescent="0.2">
      <c r="A81" s="33">
        <v>45050</v>
      </c>
      <c r="B81" s="71">
        <v>2404.13</v>
      </c>
      <c r="C81" s="19">
        <v>2304.29</v>
      </c>
      <c r="D81" s="19">
        <v>2238.54</v>
      </c>
      <c r="E81" s="19">
        <v>2225.67</v>
      </c>
      <c r="F81" s="19">
        <v>2282.4700000000003</v>
      </c>
      <c r="G81" s="19">
        <v>2350.65</v>
      </c>
      <c r="H81" s="19">
        <v>2560.1000000000004</v>
      </c>
      <c r="I81" s="19">
        <v>2816.5200000000004</v>
      </c>
      <c r="J81" s="19">
        <v>2911.1500000000005</v>
      </c>
      <c r="K81" s="19">
        <v>2995.34</v>
      </c>
      <c r="L81" s="19">
        <v>2998.7800000000007</v>
      </c>
      <c r="M81" s="19">
        <v>3072.2700000000004</v>
      </c>
      <c r="N81" s="19">
        <v>3069.04</v>
      </c>
      <c r="O81" s="19">
        <v>3084.41</v>
      </c>
      <c r="P81" s="19">
        <v>3061.2</v>
      </c>
      <c r="Q81" s="19">
        <v>3028.4300000000003</v>
      </c>
      <c r="R81" s="19">
        <v>2991.2700000000004</v>
      </c>
      <c r="S81" s="19">
        <v>2951.0200000000004</v>
      </c>
      <c r="T81" s="19">
        <v>2912.04</v>
      </c>
      <c r="U81" s="19">
        <v>2947.1100000000006</v>
      </c>
      <c r="V81" s="19">
        <v>2977.8500000000004</v>
      </c>
      <c r="W81" s="19">
        <v>3023.62</v>
      </c>
      <c r="X81" s="19">
        <v>2824.08</v>
      </c>
      <c r="Y81" s="20">
        <v>2661.2700000000004</v>
      </c>
      <c r="Z81" s="73"/>
      <c r="AA81" s="73"/>
    </row>
    <row r="82" spans="1:27" x14ac:dyDescent="0.2">
      <c r="A82" s="33">
        <v>45051</v>
      </c>
      <c r="B82" s="71">
        <v>2612.96</v>
      </c>
      <c r="C82" s="19">
        <v>2435.3000000000002</v>
      </c>
      <c r="D82" s="19">
        <v>2366.1999999999998</v>
      </c>
      <c r="E82" s="19">
        <v>2346.4800000000005</v>
      </c>
      <c r="F82" s="19">
        <v>2399.0700000000002</v>
      </c>
      <c r="G82" s="19">
        <v>2523.2600000000002</v>
      </c>
      <c r="H82" s="19">
        <v>2650.37</v>
      </c>
      <c r="I82" s="19">
        <v>2865.33</v>
      </c>
      <c r="J82" s="19">
        <v>3009.09</v>
      </c>
      <c r="K82" s="19">
        <v>3064.7800000000007</v>
      </c>
      <c r="L82" s="19">
        <v>3097.84</v>
      </c>
      <c r="M82" s="19">
        <v>3160.62</v>
      </c>
      <c r="N82" s="19">
        <v>3140.3100000000004</v>
      </c>
      <c r="O82" s="19">
        <v>3161.75</v>
      </c>
      <c r="P82" s="19">
        <v>3143.5600000000004</v>
      </c>
      <c r="Q82" s="19">
        <v>3104.37</v>
      </c>
      <c r="R82" s="19">
        <v>3073.1100000000006</v>
      </c>
      <c r="S82" s="19">
        <v>3056.46</v>
      </c>
      <c r="T82" s="19">
        <v>3057.8900000000003</v>
      </c>
      <c r="U82" s="19">
        <v>3034.2700000000004</v>
      </c>
      <c r="V82" s="19">
        <v>3070.6000000000004</v>
      </c>
      <c r="W82" s="19">
        <v>3117.7400000000007</v>
      </c>
      <c r="X82" s="19">
        <v>2950.9000000000005</v>
      </c>
      <c r="Y82" s="20">
        <v>2803.37</v>
      </c>
      <c r="Z82" s="73"/>
      <c r="AA82" s="73"/>
    </row>
    <row r="83" spans="1:27" x14ac:dyDescent="0.2">
      <c r="A83" s="33">
        <v>45052</v>
      </c>
      <c r="B83" s="71">
        <v>2738.6400000000003</v>
      </c>
      <c r="C83" s="19">
        <v>2671.51</v>
      </c>
      <c r="D83" s="19">
        <v>2565.5700000000002</v>
      </c>
      <c r="E83" s="19">
        <v>2452.6000000000004</v>
      </c>
      <c r="F83" s="19">
        <v>2452.12</v>
      </c>
      <c r="G83" s="19">
        <v>2555.5</v>
      </c>
      <c r="H83" s="19">
        <v>2612.54</v>
      </c>
      <c r="I83" s="19">
        <v>2720.04</v>
      </c>
      <c r="J83" s="19">
        <v>3002.7800000000007</v>
      </c>
      <c r="K83" s="19">
        <v>3127.95</v>
      </c>
      <c r="L83" s="19">
        <v>3191.6800000000003</v>
      </c>
      <c r="M83" s="19">
        <v>3170.51</v>
      </c>
      <c r="N83" s="19">
        <v>3115.8600000000006</v>
      </c>
      <c r="O83" s="19">
        <v>3116.87</v>
      </c>
      <c r="P83" s="19">
        <v>3114.6500000000005</v>
      </c>
      <c r="Q83" s="19">
        <v>3108.7800000000007</v>
      </c>
      <c r="R83" s="19">
        <v>3074.9400000000005</v>
      </c>
      <c r="S83" s="19">
        <v>3038.1900000000005</v>
      </c>
      <c r="T83" s="19">
        <v>3036.08</v>
      </c>
      <c r="U83" s="19">
        <v>3082.26</v>
      </c>
      <c r="V83" s="19">
        <v>3115.5700000000006</v>
      </c>
      <c r="W83" s="19">
        <v>3095.1000000000004</v>
      </c>
      <c r="X83" s="19">
        <v>3003.2200000000003</v>
      </c>
      <c r="Y83" s="20">
        <v>2840.41</v>
      </c>
      <c r="Z83" s="73"/>
      <c r="AA83" s="73"/>
    </row>
    <row r="84" spans="1:27" x14ac:dyDescent="0.2">
      <c r="A84" s="33">
        <v>45053</v>
      </c>
      <c r="B84" s="71">
        <v>2682.62</v>
      </c>
      <c r="C84" s="19">
        <v>2545.3100000000004</v>
      </c>
      <c r="D84" s="19">
        <v>2430.36</v>
      </c>
      <c r="E84" s="19">
        <v>2381.69</v>
      </c>
      <c r="F84" s="19">
        <v>2362.75</v>
      </c>
      <c r="G84" s="19">
        <v>2331.75</v>
      </c>
      <c r="H84" s="19">
        <v>2448.7600000000002</v>
      </c>
      <c r="I84" s="19">
        <v>2541.4300000000003</v>
      </c>
      <c r="J84" s="19">
        <v>2706.8100000000004</v>
      </c>
      <c r="K84" s="19">
        <v>2846.6800000000003</v>
      </c>
      <c r="L84" s="19">
        <v>2876.7700000000004</v>
      </c>
      <c r="M84" s="19">
        <v>2883.91</v>
      </c>
      <c r="N84" s="19">
        <v>2875.7800000000007</v>
      </c>
      <c r="O84" s="19">
        <v>2868.6900000000005</v>
      </c>
      <c r="P84" s="19">
        <v>2859.1400000000003</v>
      </c>
      <c r="Q84" s="19">
        <v>2854.88</v>
      </c>
      <c r="R84" s="19">
        <v>2846.13</v>
      </c>
      <c r="S84" s="19">
        <v>2830.1000000000004</v>
      </c>
      <c r="T84" s="19">
        <v>2862.4900000000007</v>
      </c>
      <c r="U84" s="19">
        <v>2913.3500000000004</v>
      </c>
      <c r="V84" s="19">
        <v>3023.4300000000003</v>
      </c>
      <c r="W84" s="19">
        <v>2952.71</v>
      </c>
      <c r="X84" s="19">
        <v>2853.67</v>
      </c>
      <c r="Y84" s="20">
        <v>2700.25</v>
      </c>
      <c r="Z84" s="73"/>
      <c r="AA84" s="73"/>
    </row>
    <row r="85" spans="1:27" x14ac:dyDescent="0.2">
      <c r="A85" s="33">
        <v>45054</v>
      </c>
      <c r="B85" s="71">
        <v>2675.54</v>
      </c>
      <c r="C85" s="19">
        <v>2579.3900000000003</v>
      </c>
      <c r="D85" s="19">
        <v>2463.17</v>
      </c>
      <c r="E85" s="19">
        <v>2372.65</v>
      </c>
      <c r="F85" s="19">
        <v>2355.9800000000005</v>
      </c>
      <c r="G85" s="19">
        <v>2372.8000000000002</v>
      </c>
      <c r="H85" s="19">
        <v>2490.9800000000005</v>
      </c>
      <c r="I85" s="19">
        <v>2609.66</v>
      </c>
      <c r="J85" s="19">
        <v>2816.63</v>
      </c>
      <c r="K85" s="19">
        <v>2993.96</v>
      </c>
      <c r="L85" s="19">
        <v>3033.6400000000003</v>
      </c>
      <c r="M85" s="19">
        <v>3037.3200000000006</v>
      </c>
      <c r="N85" s="19">
        <v>3023</v>
      </c>
      <c r="O85" s="19">
        <v>3020.62</v>
      </c>
      <c r="P85" s="19">
        <v>3014.08</v>
      </c>
      <c r="Q85" s="19">
        <v>3005.7400000000007</v>
      </c>
      <c r="R85" s="19">
        <v>2979.7200000000003</v>
      </c>
      <c r="S85" s="19">
        <v>2933.4000000000005</v>
      </c>
      <c r="T85" s="19">
        <v>2950.1100000000006</v>
      </c>
      <c r="U85" s="19">
        <v>2989.91</v>
      </c>
      <c r="V85" s="19">
        <v>3023.5700000000006</v>
      </c>
      <c r="W85" s="19">
        <v>2989.4300000000003</v>
      </c>
      <c r="X85" s="19">
        <v>2893.09</v>
      </c>
      <c r="Y85" s="20">
        <v>2786.8500000000004</v>
      </c>
      <c r="Z85" s="73"/>
      <c r="AA85" s="73"/>
    </row>
    <row r="86" spans="1:27" x14ac:dyDescent="0.2">
      <c r="A86" s="33">
        <v>45055</v>
      </c>
      <c r="B86" s="71">
        <v>2709.55</v>
      </c>
      <c r="C86" s="19">
        <v>2600.6900000000005</v>
      </c>
      <c r="D86" s="19">
        <v>2545.7400000000002</v>
      </c>
      <c r="E86" s="19">
        <v>2504.16</v>
      </c>
      <c r="F86" s="19">
        <v>2469.21</v>
      </c>
      <c r="G86" s="19">
        <v>2464.92</v>
      </c>
      <c r="H86" s="19">
        <v>2497.94</v>
      </c>
      <c r="I86" s="19">
        <v>2591.88</v>
      </c>
      <c r="J86" s="19">
        <v>2833.59</v>
      </c>
      <c r="K86" s="19">
        <v>2946.3</v>
      </c>
      <c r="L86" s="19">
        <v>3015.1100000000006</v>
      </c>
      <c r="M86" s="19">
        <v>3004.4400000000005</v>
      </c>
      <c r="N86" s="19">
        <v>2995.3900000000003</v>
      </c>
      <c r="O86" s="19">
        <v>2994.1100000000006</v>
      </c>
      <c r="P86" s="19">
        <v>2988.62</v>
      </c>
      <c r="Q86" s="19">
        <v>2971.2800000000007</v>
      </c>
      <c r="R86" s="19">
        <v>2926.9800000000005</v>
      </c>
      <c r="S86" s="19">
        <v>2916.0600000000004</v>
      </c>
      <c r="T86" s="19">
        <v>2932.3900000000003</v>
      </c>
      <c r="U86" s="19">
        <v>2971.75</v>
      </c>
      <c r="V86" s="19">
        <v>3045.9000000000005</v>
      </c>
      <c r="W86" s="19">
        <v>3049.1800000000003</v>
      </c>
      <c r="X86" s="19">
        <v>2973.6100000000006</v>
      </c>
      <c r="Y86" s="20">
        <v>2845.3600000000006</v>
      </c>
      <c r="Z86" s="73"/>
      <c r="AA86" s="73"/>
    </row>
    <row r="87" spans="1:27" x14ac:dyDescent="0.2">
      <c r="A87" s="33">
        <v>45056</v>
      </c>
      <c r="B87" s="71">
        <v>2804.33</v>
      </c>
      <c r="C87" s="19">
        <v>2619.1400000000003</v>
      </c>
      <c r="D87" s="19">
        <v>2541.44</v>
      </c>
      <c r="E87" s="19">
        <v>2497.2700000000004</v>
      </c>
      <c r="F87" s="19">
        <v>2522.69</v>
      </c>
      <c r="G87" s="19">
        <v>2580.17</v>
      </c>
      <c r="H87" s="19">
        <v>2756</v>
      </c>
      <c r="I87" s="19">
        <v>2870.9400000000005</v>
      </c>
      <c r="J87" s="19">
        <v>3061.37</v>
      </c>
      <c r="K87" s="19">
        <v>3073.4800000000005</v>
      </c>
      <c r="L87" s="19">
        <v>3065.0700000000006</v>
      </c>
      <c r="M87" s="19">
        <v>3122.1100000000006</v>
      </c>
      <c r="N87" s="19">
        <v>3121.13</v>
      </c>
      <c r="O87" s="19">
        <v>3122.8500000000004</v>
      </c>
      <c r="P87" s="19">
        <v>3121.7700000000004</v>
      </c>
      <c r="Q87" s="19">
        <v>3121.2400000000007</v>
      </c>
      <c r="R87" s="19">
        <v>3086.83</v>
      </c>
      <c r="S87" s="19">
        <v>3054.5</v>
      </c>
      <c r="T87" s="19">
        <v>3045.9800000000005</v>
      </c>
      <c r="U87" s="19">
        <v>3006.58</v>
      </c>
      <c r="V87" s="19">
        <v>3031.3200000000006</v>
      </c>
      <c r="W87" s="19">
        <v>3079.0200000000004</v>
      </c>
      <c r="X87" s="19">
        <v>2888.92</v>
      </c>
      <c r="Y87" s="20">
        <v>2790.9000000000005</v>
      </c>
      <c r="Z87" s="73"/>
      <c r="AA87" s="73"/>
    </row>
    <row r="88" spans="1:27" x14ac:dyDescent="0.2">
      <c r="A88" s="33">
        <v>45057</v>
      </c>
      <c r="B88" s="71">
        <v>2418.1000000000004</v>
      </c>
      <c r="C88" s="19">
        <v>2289.17</v>
      </c>
      <c r="D88" s="19">
        <v>2248.59</v>
      </c>
      <c r="E88" s="19">
        <v>2209.0200000000004</v>
      </c>
      <c r="F88" s="19">
        <v>2230.88</v>
      </c>
      <c r="G88" s="19">
        <v>2317.2400000000002</v>
      </c>
      <c r="H88" s="19">
        <v>2467.3200000000002</v>
      </c>
      <c r="I88" s="19">
        <v>2647.8200000000006</v>
      </c>
      <c r="J88" s="19">
        <v>2898.1800000000003</v>
      </c>
      <c r="K88" s="19">
        <v>2988.84</v>
      </c>
      <c r="L88" s="19">
        <v>3002.3600000000006</v>
      </c>
      <c r="M88" s="19">
        <v>3042.9300000000003</v>
      </c>
      <c r="N88" s="19">
        <v>3051.4900000000007</v>
      </c>
      <c r="O88" s="19">
        <v>3057.3100000000004</v>
      </c>
      <c r="P88" s="19">
        <v>3033.2</v>
      </c>
      <c r="Q88" s="19">
        <v>2944.1800000000003</v>
      </c>
      <c r="R88" s="19">
        <v>2889.83</v>
      </c>
      <c r="S88" s="19">
        <v>2873.2200000000003</v>
      </c>
      <c r="T88" s="19">
        <v>2855.8900000000003</v>
      </c>
      <c r="U88" s="19">
        <v>2856.1000000000004</v>
      </c>
      <c r="V88" s="19">
        <v>2900.42</v>
      </c>
      <c r="W88" s="19">
        <v>2939.16</v>
      </c>
      <c r="X88" s="19">
        <v>2805.9800000000005</v>
      </c>
      <c r="Y88" s="20">
        <v>2537.7700000000004</v>
      </c>
      <c r="Z88" s="73"/>
      <c r="AA88" s="73"/>
    </row>
    <row r="89" spans="1:27" x14ac:dyDescent="0.2">
      <c r="A89" s="33">
        <v>45058</v>
      </c>
      <c r="B89" s="71">
        <v>2391.87</v>
      </c>
      <c r="C89" s="19">
        <v>2269.3000000000002</v>
      </c>
      <c r="D89" s="19">
        <v>2208.58</v>
      </c>
      <c r="E89" s="19">
        <v>2162.4400000000005</v>
      </c>
      <c r="F89" s="19">
        <v>2245.8100000000004</v>
      </c>
      <c r="G89" s="19">
        <v>2305.84</v>
      </c>
      <c r="H89" s="19">
        <v>2485.16</v>
      </c>
      <c r="I89" s="19">
        <v>2706.37</v>
      </c>
      <c r="J89" s="19">
        <v>2901.96</v>
      </c>
      <c r="K89" s="19">
        <v>3023.42</v>
      </c>
      <c r="L89" s="19">
        <v>3023.9000000000005</v>
      </c>
      <c r="M89" s="19">
        <v>3036.87</v>
      </c>
      <c r="N89" s="19">
        <v>3036.4300000000003</v>
      </c>
      <c r="O89" s="19">
        <v>3049.5</v>
      </c>
      <c r="P89" s="19">
        <v>3062.8100000000004</v>
      </c>
      <c r="Q89" s="19">
        <v>3051.2300000000005</v>
      </c>
      <c r="R89" s="19">
        <v>3050.91</v>
      </c>
      <c r="S89" s="19">
        <v>3054.59</v>
      </c>
      <c r="T89" s="19">
        <v>3031.1800000000003</v>
      </c>
      <c r="U89" s="19">
        <v>2942.6400000000003</v>
      </c>
      <c r="V89" s="19">
        <v>3027.8</v>
      </c>
      <c r="W89" s="19">
        <v>3102.5600000000004</v>
      </c>
      <c r="X89" s="19">
        <v>2949.7200000000003</v>
      </c>
      <c r="Y89" s="20">
        <v>2819.7400000000007</v>
      </c>
      <c r="Z89" s="73"/>
      <c r="AA89" s="73"/>
    </row>
    <row r="90" spans="1:27" x14ac:dyDescent="0.2">
      <c r="A90" s="33">
        <v>45059</v>
      </c>
      <c r="B90" s="71">
        <v>2752.5600000000004</v>
      </c>
      <c r="C90" s="19">
        <v>2496.8000000000002</v>
      </c>
      <c r="D90" s="19">
        <v>2358.6000000000004</v>
      </c>
      <c r="E90" s="19">
        <v>2326.25</v>
      </c>
      <c r="F90" s="19">
        <v>2321.88</v>
      </c>
      <c r="G90" s="19">
        <v>2336.58</v>
      </c>
      <c r="H90" s="19">
        <v>2482.6400000000003</v>
      </c>
      <c r="I90" s="19">
        <v>2656.7400000000007</v>
      </c>
      <c r="J90" s="19">
        <v>2855.6500000000005</v>
      </c>
      <c r="K90" s="19">
        <v>3078.7800000000007</v>
      </c>
      <c r="L90" s="19">
        <v>3108.09</v>
      </c>
      <c r="M90" s="19">
        <v>3109.3600000000006</v>
      </c>
      <c r="N90" s="19">
        <v>3089.6100000000006</v>
      </c>
      <c r="O90" s="19">
        <v>3085.3</v>
      </c>
      <c r="P90" s="19">
        <v>3081.0600000000004</v>
      </c>
      <c r="Q90" s="19">
        <v>3063.17</v>
      </c>
      <c r="R90" s="19">
        <v>2996.51</v>
      </c>
      <c r="S90" s="19">
        <v>2954.76</v>
      </c>
      <c r="T90" s="19">
        <v>2954.8500000000004</v>
      </c>
      <c r="U90" s="19">
        <v>2969.38</v>
      </c>
      <c r="V90" s="19">
        <v>3023.3500000000004</v>
      </c>
      <c r="W90" s="19">
        <v>3006.9800000000005</v>
      </c>
      <c r="X90" s="19">
        <v>2934.09</v>
      </c>
      <c r="Y90" s="20">
        <v>2812.4800000000005</v>
      </c>
      <c r="Z90" s="73"/>
      <c r="AA90" s="73"/>
    </row>
    <row r="91" spans="1:27" x14ac:dyDescent="0.2">
      <c r="A91" s="33">
        <v>45060</v>
      </c>
      <c r="B91" s="71">
        <v>2589.4000000000005</v>
      </c>
      <c r="C91" s="19">
        <v>2391.0300000000002</v>
      </c>
      <c r="D91" s="19">
        <v>2314.0200000000004</v>
      </c>
      <c r="E91" s="19">
        <v>2299.67</v>
      </c>
      <c r="F91" s="19">
        <v>2284.7600000000002</v>
      </c>
      <c r="G91" s="19">
        <v>2208.75</v>
      </c>
      <c r="H91" s="19">
        <v>2191.09</v>
      </c>
      <c r="I91" s="19">
        <v>2392.9800000000005</v>
      </c>
      <c r="J91" s="19">
        <v>2668.63</v>
      </c>
      <c r="K91" s="19">
        <v>2818.7200000000003</v>
      </c>
      <c r="L91" s="19">
        <v>2858.2</v>
      </c>
      <c r="M91" s="19">
        <v>2863.59</v>
      </c>
      <c r="N91" s="19">
        <v>2856.9700000000003</v>
      </c>
      <c r="O91" s="19">
        <v>2858.2800000000007</v>
      </c>
      <c r="P91" s="19">
        <v>2854.7800000000007</v>
      </c>
      <c r="Q91" s="19">
        <v>2854.5600000000004</v>
      </c>
      <c r="R91" s="19">
        <v>2846.3900000000003</v>
      </c>
      <c r="S91" s="19">
        <v>2810.17</v>
      </c>
      <c r="T91" s="19">
        <v>2845.3600000000006</v>
      </c>
      <c r="U91" s="19">
        <v>2918.6000000000004</v>
      </c>
      <c r="V91" s="19">
        <v>2957.46</v>
      </c>
      <c r="W91" s="19">
        <v>2953.9300000000003</v>
      </c>
      <c r="X91" s="19">
        <v>2859.2700000000004</v>
      </c>
      <c r="Y91" s="20">
        <v>2738.83</v>
      </c>
      <c r="Z91" s="73"/>
      <c r="AA91" s="73"/>
    </row>
    <row r="92" spans="1:27" x14ac:dyDescent="0.2">
      <c r="A92" s="33">
        <v>45061</v>
      </c>
      <c r="B92" s="71">
        <v>2544.6999999999998</v>
      </c>
      <c r="C92" s="19">
        <v>2359.83</v>
      </c>
      <c r="D92" s="19">
        <v>2304.71</v>
      </c>
      <c r="E92" s="19">
        <v>2279.71</v>
      </c>
      <c r="F92" s="19">
        <v>2312.0200000000004</v>
      </c>
      <c r="G92" s="19">
        <v>2391.4300000000003</v>
      </c>
      <c r="H92" s="19">
        <v>2612.5700000000006</v>
      </c>
      <c r="I92" s="19">
        <v>2838.17</v>
      </c>
      <c r="J92" s="19">
        <v>3089.4700000000003</v>
      </c>
      <c r="K92" s="19">
        <v>3135.6000000000004</v>
      </c>
      <c r="L92" s="19">
        <v>3127.37</v>
      </c>
      <c r="M92" s="19">
        <v>3159.2800000000007</v>
      </c>
      <c r="N92" s="19">
        <v>3146.0200000000004</v>
      </c>
      <c r="O92" s="19">
        <v>3179.8200000000006</v>
      </c>
      <c r="P92" s="19">
        <v>3140.1500000000005</v>
      </c>
      <c r="Q92" s="19">
        <v>3117.84</v>
      </c>
      <c r="R92" s="19">
        <v>3079.79</v>
      </c>
      <c r="S92" s="19">
        <v>3050.7200000000003</v>
      </c>
      <c r="T92" s="19">
        <v>3005.2800000000007</v>
      </c>
      <c r="U92" s="19">
        <v>2977.1500000000005</v>
      </c>
      <c r="V92" s="19">
        <v>3021.83</v>
      </c>
      <c r="W92" s="19">
        <v>3087.8100000000004</v>
      </c>
      <c r="X92" s="19">
        <v>2894.7800000000007</v>
      </c>
      <c r="Y92" s="20">
        <v>2748.96</v>
      </c>
      <c r="Z92" s="73"/>
      <c r="AA92" s="73"/>
    </row>
    <row r="93" spans="1:27" x14ac:dyDescent="0.2">
      <c r="A93" s="33">
        <v>45062</v>
      </c>
      <c r="B93" s="71">
        <v>2489.9300000000003</v>
      </c>
      <c r="C93" s="19">
        <v>2398.0500000000002</v>
      </c>
      <c r="D93" s="19">
        <v>2319.94</v>
      </c>
      <c r="E93" s="19">
        <v>2306.4900000000002</v>
      </c>
      <c r="F93" s="19">
        <v>2326.75</v>
      </c>
      <c r="G93" s="19">
        <v>2472.4700000000003</v>
      </c>
      <c r="H93" s="19">
        <v>2667.12</v>
      </c>
      <c r="I93" s="19">
        <v>2843.8</v>
      </c>
      <c r="J93" s="19">
        <v>2998.13</v>
      </c>
      <c r="K93" s="19">
        <v>3062.71</v>
      </c>
      <c r="L93" s="19">
        <v>3046.5200000000004</v>
      </c>
      <c r="M93" s="19">
        <v>3064.17</v>
      </c>
      <c r="N93" s="19">
        <v>3056.91</v>
      </c>
      <c r="O93" s="19">
        <v>3103.7300000000005</v>
      </c>
      <c r="P93" s="19">
        <v>3079.0300000000007</v>
      </c>
      <c r="Q93" s="19">
        <v>3038.13</v>
      </c>
      <c r="R93" s="19">
        <v>2953.1400000000003</v>
      </c>
      <c r="S93" s="19">
        <v>2943.13</v>
      </c>
      <c r="T93" s="19">
        <v>2918.2200000000003</v>
      </c>
      <c r="U93" s="19">
        <v>2917.6800000000003</v>
      </c>
      <c r="V93" s="19">
        <v>2959.46</v>
      </c>
      <c r="W93" s="19">
        <v>3070.96</v>
      </c>
      <c r="X93" s="19">
        <v>2888.8100000000004</v>
      </c>
      <c r="Y93" s="20">
        <v>2678.5300000000007</v>
      </c>
      <c r="Z93" s="73"/>
      <c r="AA93" s="73"/>
    </row>
    <row r="94" spans="1:27" x14ac:dyDescent="0.2">
      <c r="A94" s="33">
        <v>45063</v>
      </c>
      <c r="B94" s="71">
        <v>2391.63</v>
      </c>
      <c r="C94" s="19">
        <v>2299.2800000000002</v>
      </c>
      <c r="D94" s="19">
        <v>2231.6999999999998</v>
      </c>
      <c r="E94" s="19">
        <v>2180.2200000000003</v>
      </c>
      <c r="F94" s="19">
        <v>2217.0500000000002</v>
      </c>
      <c r="G94" s="19">
        <v>2332.5200000000004</v>
      </c>
      <c r="H94" s="19">
        <v>2597.0500000000002</v>
      </c>
      <c r="I94" s="19">
        <v>2795.6400000000003</v>
      </c>
      <c r="J94" s="19">
        <v>2926.4800000000005</v>
      </c>
      <c r="K94" s="19">
        <v>3005.7300000000005</v>
      </c>
      <c r="L94" s="19">
        <v>2957.75</v>
      </c>
      <c r="M94" s="19">
        <v>3036.1900000000005</v>
      </c>
      <c r="N94" s="19">
        <v>3030.6500000000005</v>
      </c>
      <c r="O94" s="19">
        <v>3055.33</v>
      </c>
      <c r="P94" s="19">
        <v>3049.8100000000004</v>
      </c>
      <c r="Q94" s="19">
        <v>2972.5600000000004</v>
      </c>
      <c r="R94" s="19">
        <v>2930.67</v>
      </c>
      <c r="S94" s="19">
        <v>2892.67</v>
      </c>
      <c r="T94" s="19">
        <v>2874.88</v>
      </c>
      <c r="U94" s="19">
        <v>2868.08</v>
      </c>
      <c r="V94" s="19">
        <v>2912.1000000000004</v>
      </c>
      <c r="W94" s="19">
        <v>3001.88</v>
      </c>
      <c r="X94" s="19">
        <v>2819.4900000000007</v>
      </c>
      <c r="Y94" s="20">
        <v>2592.8200000000006</v>
      </c>
      <c r="Z94" s="73"/>
      <c r="AA94" s="73"/>
    </row>
    <row r="95" spans="1:27" x14ac:dyDescent="0.2">
      <c r="A95" s="33">
        <v>45064</v>
      </c>
      <c r="B95" s="71">
        <v>2425.2600000000002</v>
      </c>
      <c r="C95" s="19">
        <v>2332.3500000000004</v>
      </c>
      <c r="D95" s="19">
        <v>2237.08</v>
      </c>
      <c r="E95" s="19">
        <v>2217.0200000000004</v>
      </c>
      <c r="F95" s="19">
        <v>2287.96</v>
      </c>
      <c r="G95" s="19">
        <v>2387.2300000000005</v>
      </c>
      <c r="H95" s="19">
        <v>2575.75</v>
      </c>
      <c r="I95" s="19">
        <v>2800.04</v>
      </c>
      <c r="J95" s="19">
        <v>3001.1800000000003</v>
      </c>
      <c r="K95" s="19">
        <v>3055.26</v>
      </c>
      <c r="L95" s="19">
        <v>3039.3100000000004</v>
      </c>
      <c r="M95" s="19">
        <v>3051.4400000000005</v>
      </c>
      <c r="N95" s="19">
        <v>3045.8600000000006</v>
      </c>
      <c r="O95" s="19">
        <v>3079.1900000000005</v>
      </c>
      <c r="P95" s="19">
        <v>3064.7400000000007</v>
      </c>
      <c r="Q95" s="19">
        <v>3044.91</v>
      </c>
      <c r="R95" s="19">
        <v>3034.2200000000003</v>
      </c>
      <c r="S95" s="19">
        <v>3020.1100000000006</v>
      </c>
      <c r="T95" s="19">
        <v>3003.2700000000004</v>
      </c>
      <c r="U95" s="19">
        <v>3011.2200000000003</v>
      </c>
      <c r="V95" s="19">
        <v>3023.9700000000003</v>
      </c>
      <c r="W95" s="19">
        <v>3056.2</v>
      </c>
      <c r="X95" s="19">
        <v>2897.88</v>
      </c>
      <c r="Y95" s="20">
        <v>2706.7700000000004</v>
      </c>
      <c r="Z95" s="73"/>
      <c r="AA95" s="73"/>
    </row>
    <row r="96" spans="1:27" x14ac:dyDescent="0.2">
      <c r="A96" s="33">
        <v>45065</v>
      </c>
      <c r="B96" s="71">
        <v>2433.1999999999998</v>
      </c>
      <c r="C96" s="19">
        <v>2288.66</v>
      </c>
      <c r="D96" s="19">
        <v>2198.08</v>
      </c>
      <c r="E96" s="19">
        <v>2157.1900000000005</v>
      </c>
      <c r="F96" s="19">
        <v>2181.0299999999997</v>
      </c>
      <c r="G96" s="19">
        <v>2445.2400000000002</v>
      </c>
      <c r="H96" s="19">
        <v>2617.6100000000006</v>
      </c>
      <c r="I96" s="19">
        <v>2900.4000000000005</v>
      </c>
      <c r="J96" s="19">
        <v>3104.88</v>
      </c>
      <c r="K96" s="19">
        <v>3177.38</v>
      </c>
      <c r="L96" s="19">
        <v>3174.7300000000005</v>
      </c>
      <c r="M96" s="19">
        <v>3195.58</v>
      </c>
      <c r="N96" s="19">
        <v>3189.45</v>
      </c>
      <c r="O96" s="19">
        <v>3203.2300000000005</v>
      </c>
      <c r="P96" s="19">
        <v>3195.34</v>
      </c>
      <c r="Q96" s="19">
        <v>3178</v>
      </c>
      <c r="R96" s="19">
        <v>3115.8100000000004</v>
      </c>
      <c r="S96" s="19">
        <v>3082.0300000000007</v>
      </c>
      <c r="T96" s="19">
        <v>3051.8500000000004</v>
      </c>
      <c r="U96" s="19">
        <v>3035.42</v>
      </c>
      <c r="V96" s="19">
        <v>3051.1500000000005</v>
      </c>
      <c r="W96" s="19">
        <v>3090.95</v>
      </c>
      <c r="X96" s="19">
        <v>2944.58</v>
      </c>
      <c r="Y96" s="20">
        <v>2738.6100000000006</v>
      </c>
      <c r="Z96" s="73"/>
      <c r="AA96" s="73"/>
    </row>
    <row r="97" spans="1:27" x14ac:dyDescent="0.2">
      <c r="A97" s="33">
        <v>45066</v>
      </c>
      <c r="B97" s="71">
        <v>2715.45</v>
      </c>
      <c r="C97" s="19">
        <v>2583.08</v>
      </c>
      <c r="D97" s="19">
        <v>2504.1800000000003</v>
      </c>
      <c r="E97" s="19">
        <v>2401.3900000000003</v>
      </c>
      <c r="F97" s="19">
        <v>2389.9900000000002</v>
      </c>
      <c r="G97" s="19">
        <v>2446.9499999999998</v>
      </c>
      <c r="H97" s="19">
        <v>2545.9300000000003</v>
      </c>
      <c r="I97" s="19">
        <v>2719.42</v>
      </c>
      <c r="J97" s="19">
        <v>2947.63</v>
      </c>
      <c r="K97" s="19">
        <v>3075.17</v>
      </c>
      <c r="L97" s="19">
        <v>3132.55</v>
      </c>
      <c r="M97" s="19">
        <v>3116.3100000000004</v>
      </c>
      <c r="N97" s="19">
        <v>3027.51</v>
      </c>
      <c r="O97" s="19">
        <v>3005.67</v>
      </c>
      <c r="P97" s="19">
        <v>2990.34</v>
      </c>
      <c r="Q97" s="19">
        <v>2962.7400000000007</v>
      </c>
      <c r="R97" s="19">
        <v>2960.1000000000004</v>
      </c>
      <c r="S97" s="19">
        <v>2928.95</v>
      </c>
      <c r="T97" s="19">
        <v>2932.4900000000007</v>
      </c>
      <c r="U97" s="19">
        <v>2961.1400000000003</v>
      </c>
      <c r="V97" s="19">
        <v>2980.4800000000005</v>
      </c>
      <c r="W97" s="19">
        <v>2969.2</v>
      </c>
      <c r="X97" s="19">
        <v>2865.2700000000004</v>
      </c>
      <c r="Y97" s="20">
        <v>2685.41</v>
      </c>
      <c r="Z97" s="73"/>
      <c r="AA97" s="73"/>
    </row>
    <row r="98" spans="1:27" x14ac:dyDescent="0.2">
      <c r="A98" s="33">
        <v>45067</v>
      </c>
      <c r="B98" s="71">
        <v>2690.8200000000006</v>
      </c>
      <c r="C98" s="19">
        <v>2532.5</v>
      </c>
      <c r="D98" s="19">
        <v>2414.41</v>
      </c>
      <c r="E98" s="19">
        <v>2335.84</v>
      </c>
      <c r="F98" s="19">
        <v>2324.41</v>
      </c>
      <c r="G98" s="19">
        <v>2305.6999999999998</v>
      </c>
      <c r="H98" s="19">
        <v>2364.9700000000003</v>
      </c>
      <c r="I98" s="19">
        <v>2589.4000000000005</v>
      </c>
      <c r="J98" s="19">
        <v>2790.92</v>
      </c>
      <c r="K98" s="19">
        <v>2933.76</v>
      </c>
      <c r="L98" s="19">
        <v>2959.4700000000003</v>
      </c>
      <c r="M98" s="19">
        <v>2962.12</v>
      </c>
      <c r="N98" s="19">
        <v>2959.3100000000004</v>
      </c>
      <c r="O98" s="19">
        <v>2959.0300000000007</v>
      </c>
      <c r="P98" s="19">
        <v>2958.9700000000003</v>
      </c>
      <c r="Q98" s="19">
        <v>2958.7300000000005</v>
      </c>
      <c r="R98" s="19">
        <v>2958.1100000000006</v>
      </c>
      <c r="S98" s="19">
        <v>2945</v>
      </c>
      <c r="T98" s="19">
        <v>2972.8100000000004</v>
      </c>
      <c r="U98" s="19">
        <v>3054.8200000000006</v>
      </c>
      <c r="V98" s="19">
        <v>3104.3100000000004</v>
      </c>
      <c r="W98" s="19">
        <v>3056.0700000000006</v>
      </c>
      <c r="X98" s="19">
        <v>2959.4400000000005</v>
      </c>
      <c r="Y98" s="20">
        <v>2778.4300000000003</v>
      </c>
      <c r="Z98" s="73"/>
      <c r="AA98" s="73"/>
    </row>
    <row r="99" spans="1:27" x14ac:dyDescent="0.2">
      <c r="A99" s="33">
        <v>45068</v>
      </c>
      <c r="B99" s="71">
        <v>2531.9499999999998</v>
      </c>
      <c r="C99" s="19">
        <v>2384.63</v>
      </c>
      <c r="D99" s="19">
        <v>2316.88</v>
      </c>
      <c r="E99" s="19">
        <v>2301.67</v>
      </c>
      <c r="F99" s="19">
        <v>2294.0600000000004</v>
      </c>
      <c r="G99" s="19">
        <v>2353.3900000000003</v>
      </c>
      <c r="H99" s="19">
        <v>2597.2300000000005</v>
      </c>
      <c r="I99" s="19">
        <v>2797.5</v>
      </c>
      <c r="J99" s="19">
        <v>3048.08</v>
      </c>
      <c r="K99" s="19">
        <v>3126.6800000000003</v>
      </c>
      <c r="L99" s="19">
        <v>3120.6800000000003</v>
      </c>
      <c r="M99" s="19">
        <v>3109.5700000000006</v>
      </c>
      <c r="N99" s="19">
        <v>3087.0200000000004</v>
      </c>
      <c r="O99" s="19">
        <v>3142.8100000000004</v>
      </c>
      <c r="P99" s="19">
        <v>3112.54</v>
      </c>
      <c r="Q99" s="19">
        <v>3074.1800000000003</v>
      </c>
      <c r="R99" s="19">
        <v>3044.67</v>
      </c>
      <c r="S99" s="19">
        <v>3040.7400000000007</v>
      </c>
      <c r="T99" s="19">
        <v>3015.16</v>
      </c>
      <c r="U99" s="19">
        <v>2955.4300000000003</v>
      </c>
      <c r="V99" s="19">
        <v>3014.8500000000004</v>
      </c>
      <c r="W99" s="19">
        <v>3071.3600000000006</v>
      </c>
      <c r="X99" s="19">
        <v>2856.8900000000003</v>
      </c>
      <c r="Y99" s="20">
        <v>2665.3200000000006</v>
      </c>
      <c r="Z99" s="73"/>
      <c r="AA99" s="73"/>
    </row>
    <row r="100" spans="1:27" x14ac:dyDescent="0.2">
      <c r="A100" s="33">
        <v>45069</v>
      </c>
      <c r="B100" s="71">
        <v>2531.08</v>
      </c>
      <c r="C100" s="19">
        <v>2373.69</v>
      </c>
      <c r="D100" s="19">
        <v>2286.5100000000002</v>
      </c>
      <c r="E100" s="19">
        <v>2253.69</v>
      </c>
      <c r="F100" s="19">
        <v>2289.34</v>
      </c>
      <c r="G100" s="19">
        <v>2463.46</v>
      </c>
      <c r="H100" s="19">
        <v>2570.83</v>
      </c>
      <c r="I100" s="19">
        <v>2803.1100000000006</v>
      </c>
      <c r="J100" s="19">
        <v>2985.3500000000004</v>
      </c>
      <c r="K100" s="19">
        <v>3071.6000000000004</v>
      </c>
      <c r="L100" s="19">
        <v>3027.34</v>
      </c>
      <c r="M100" s="19">
        <v>3081.2400000000007</v>
      </c>
      <c r="N100" s="19">
        <v>3080.5700000000006</v>
      </c>
      <c r="O100" s="19">
        <v>3108.3100000000004</v>
      </c>
      <c r="P100" s="19">
        <v>3105.8900000000003</v>
      </c>
      <c r="Q100" s="19">
        <v>3080.66</v>
      </c>
      <c r="R100" s="19">
        <v>3055.75</v>
      </c>
      <c r="S100" s="19">
        <v>2993.8</v>
      </c>
      <c r="T100" s="19">
        <v>2955.75</v>
      </c>
      <c r="U100" s="19">
        <v>2955.3600000000006</v>
      </c>
      <c r="V100" s="19">
        <v>2957.42</v>
      </c>
      <c r="W100" s="19">
        <v>2999.9300000000003</v>
      </c>
      <c r="X100" s="19">
        <v>2853.84</v>
      </c>
      <c r="Y100" s="20">
        <v>2614.1900000000005</v>
      </c>
      <c r="Z100" s="73"/>
      <c r="AA100" s="73"/>
    </row>
    <row r="101" spans="1:27" x14ac:dyDescent="0.2">
      <c r="A101" s="33">
        <v>45070</v>
      </c>
      <c r="B101" s="71">
        <v>2546.91</v>
      </c>
      <c r="C101" s="19">
        <v>2339.0300000000002</v>
      </c>
      <c r="D101" s="19">
        <v>2305.87</v>
      </c>
      <c r="E101" s="19">
        <v>2267.5500000000002</v>
      </c>
      <c r="F101" s="19">
        <v>2280.91</v>
      </c>
      <c r="G101" s="19">
        <v>2464.3100000000004</v>
      </c>
      <c r="H101" s="19">
        <v>2729.2700000000004</v>
      </c>
      <c r="I101" s="19">
        <v>2960.6900000000005</v>
      </c>
      <c r="J101" s="19">
        <v>3070.2800000000007</v>
      </c>
      <c r="K101" s="19">
        <v>3112.76</v>
      </c>
      <c r="L101" s="19">
        <v>3113.6100000000006</v>
      </c>
      <c r="M101" s="19">
        <v>3108.5200000000004</v>
      </c>
      <c r="N101" s="19">
        <v>3093.6800000000003</v>
      </c>
      <c r="O101" s="19">
        <v>3106.6900000000005</v>
      </c>
      <c r="P101" s="19">
        <v>3110.34</v>
      </c>
      <c r="Q101" s="19">
        <v>3117.5200000000004</v>
      </c>
      <c r="R101" s="19">
        <v>3096.9900000000007</v>
      </c>
      <c r="S101" s="19">
        <v>3078.88</v>
      </c>
      <c r="T101" s="19">
        <v>3074.1500000000005</v>
      </c>
      <c r="U101" s="19">
        <v>3067.33</v>
      </c>
      <c r="V101" s="19">
        <v>3072.6000000000004</v>
      </c>
      <c r="W101" s="19">
        <v>3069.25</v>
      </c>
      <c r="X101" s="19">
        <v>2956.08</v>
      </c>
      <c r="Y101" s="20">
        <v>2666</v>
      </c>
      <c r="Z101" s="73"/>
      <c r="AA101" s="73"/>
    </row>
    <row r="102" spans="1:27" x14ac:dyDescent="0.2">
      <c r="A102" s="33">
        <v>45071</v>
      </c>
      <c r="B102" s="71">
        <v>2364.5300000000002</v>
      </c>
      <c r="C102" s="19">
        <v>2262.4800000000005</v>
      </c>
      <c r="D102" s="19">
        <v>2210.0299999999997</v>
      </c>
      <c r="E102" s="19">
        <v>2166.65</v>
      </c>
      <c r="F102" s="19">
        <v>2172.4899999999998</v>
      </c>
      <c r="G102" s="19">
        <v>2350.29</v>
      </c>
      <c r="H102" s="19">
        <v>2748.3200000000006</v>
      </c>
      <c r="I102" s="19">
        <v>2901.7700000000004</v>
      </c>
      <c r="J102" s="19">
        <v>3064.41</v>
      </c>
      <c r="K102" s="19">
        <v>3098.95</v>
      </c>
      <c r="L102" s="19">
        <v>3107.41</v>
      </c>
      <c r="M102" s="19">
        <v>3110.26</v>
      </c>
      <c r="N102" s="19">
        <v>3096.12</v>
      </c>
      <c r="O102" s="19">
        <v>3100.8900000000003</v>
      </c>
      <c r="P102" s="19">
        <v>3109.51</v>
      </c>
      <c r="Q102" s="19">
        <v>3111.4300000000003</v>
      </c>
      <c r="R102" s="19">
        <v>3103.16</v>
      </c>
      <c r="S102" s="19">
        <v>3090.0600000000004</v>
      </c>
      <c r="T102" s="19">
        <v>3085.83</v>
      </c>
      <c r="U102" s="19">
        <v>3083.2300000000005</v>
      </c>
      <c r="V102" s="19">
        <v>3089.83</v>
      </c>
      <c r="W102" s="19">
        <v>3084.05</v>
      </c>
      <c r="X102" s="19">
        <v>2951.4000000000005</v>
      </c>
      <c r="Y102" s="20">
        <v>2589.3200000000006</v>
      </c>
      <c r="Z102" s="73"/>
      <c r="AA102" s="73"/>
    </row>
    <row r="103" spans="1:27" x14ac:dyDescent="0.2">
      <c r="A103" s="33">
        <v>45072</v>
      </c>
      <c r="B103" s="71">
        <v>2472.65</v>
      </c>
      <c r="C103" s="19">
        <v>2335.5100000000002</v>
      </c>
      <c r="D103" s="19">
        <v>2276.11</v>
      </c>
      <c r="E103" s="19">
        <v>2235.92</v>
      </c>
      <c r="F103" s="19">
        <v>2266.6000000000004</v>
      </c>
      <c r="G103" s="19">
        <v>2377.9900000000002</v>
      </c>
      <c r="H103" s="19">
        <v>2792.59</v>
      </c>
      <c r="I103" s="19">
        <v>2942.9300000000003</v>
      </c>
      <c r="J103" s="19">
        <v>3132.3</v>
      </c>
      <c r="K103" s="19">
        <v>3157.91</v>
      </c>
      <c r="L103" s="19">
        <v>3161.88</v>
      </c>
      <c r="M103" s="19">
        <v>3153.71</v>
      </c>
      <c r="N103" s="19">
        <v>3147.25</v>
      </c>
      <c r="O103" s="19">
        <v>3159.2300000000005</v>
      </c>
      <c r="P103" s="19">
        <v>3153.66</v>
      </c>
      <c r="Q103" s="19">
        <v>3144.8500000000004</v>
      </c>
      <c r="R103" s="19">
        <v>3122.54</v>
      </c>
      <c r="S103" s="19">
        <v>3120.29</v>
      </c>
      <c r="T103" s="19">
        <v>3117.37</v>
      </c>
      <c r="U103" s="19">
        <v>3118.6800000000003</v>
      </c>
      <c r="V103" s="19">
        <v>3122.79</v>
      </c>
      <c r="W103" s="19">
        <v>3129.17</v>
      </c>
      <c r="X103" s="19">
        <v>3117.1500000000005</v>
      </c>
      <c r="Y103" s="20">
        <v>2819.3100000000004</v>
      </c>
      <c r="Z103" s="73"/>
      <c r="AA103" s="73"/>
    </row>
    <row r="104" spans="1:27" x14ac:dyDescent="0.2">
      <c r="A104" s="33">
        <v>45073</v>
      </c>
      <c r="B104" s="71">
        <v>2771.71</v>
      </c>
      <c r="C104" s="19">
        <v>2538.29</v>
      </c>
      <c r="D104" s="19">
        <v>2400.36</v>
      </c>
      <c r="E104" s="19">
        <v>2349.88</v>
      </c>
      <c r="F104" s="19">
        <v>2331.21</v>
      </c>
      <c r="G104" s="19">
        <v>2312.2600000000002</v>
      </c>
      <c r="H104" s="19">
        <v>2642.4000000000005</v>
      </c>
      <c r="I104" s="19">
        <v>2785.3500000000004</v>
      </c>
      <c r="J104" s="19">
        <v>3047.7400000000007</v>
      </c>
      <c r="K104" s="19">
        <v>3124.37</v>
      </c>
      <c r="L104" s="19">
        <v>3148.9700000000003</v>
      </c>
      <c r="M104" s="19">
        <v>3148.0600000000004</v>
      </c>
      <c r="N104" s="19">
        <v>3142.76</v>
      </c>
      <c r="O104" s="19">
        <v>3143.88</v>
      </c>
      <c r="P104" s="19">
        <v>3141.59</v>
      </c>
      <c r="Q104" s="19">
        <v>3122.9700000000003</v>
      </c>
      <c r="R104" s="19">
        <v>3123.17</v>
      </c>
      <c r="S104" s="19">
        <v>3069.6800000000003</v>
      </c>
      <c r="T104" s="19">
        <v>3068.7800000000007</v>
      </c>
      <c r="U104" s="19">
        <v>3069.1500000000005</v>
      </c>
      <c r="V104" s="19">
        <v>3121.54</v>
      </c>
      <c r="W104" s="19">
        <v>3120.09</v>
      </c>
      <c r="X104" s="19">
        <v>3031.16</v>
      </c>
      <c r="Y104" s="20">
        <v>2745.13</v>
      </c>
      <c r="Z104" s="73"/>
      <c r="AA104" s="73"/>
    </row>
    <row r="105" spans="1:27" x14ac:dyDescent="0.2">
      <c r="A105" s="33">
        <v>45074</v>
      </c>
      <c r="B105" s="71">
        <v>2646.09</v>
      </c>
      <c r="C105" s="19">
        <v>2481.87</v>
      </c>
      <c r="D105" s="19">
        <v>2360.71</v>
      </c>
      <c r="E105" s="19">
        <v>2331.83</v>
      </c>
      <c r="F105" s="19">
        <v>2305.3500000000004</v>
      </c>
      <c r="G105" s="19">
        <v>2290.96</v>
      </c>
      <c r="H105" s="19">
        <v>2501.7800000000002</v>
      </c>
      <c r="I105" s="19">
        <v>2644.6800000000003</v>
      </c>
      <c r="J105" s="19">
        <v>2897.8200000000006</v>
      </c>
      <c r="K105" s="19">
        <v>3058.66</v>
      </c>
      <c r="L105" s="19">
        <v>3077.7400000000007</v>
      </c>
      <c r="M105" s="19">
        <v>3081.5200000000004</v>
      </c>
      <c r="N105" s="19">
        <v>3077.83</v>
      </c>
      <c r="O105" s="19">
        <v>3081.3900000000003</v>
      </c>
      <c r="P105" s="19">
        <v>3079.9800000000005</v>
      </c>
      <c r="Q105" s="19">
        <v>3078.9000000000005</v>
      </c>
      <c r="R105" s="19">
        <v>3077.4300000000003</v>
      </c>
      <c r="S105" s="19">
        <v>3070.7300000000005</v>
      </c>
      <c r="T105" s="19">
        <v>3072.4900000000007</v>
      </c>
      <c r="U105" s="19">
        <v>3068.7</v>
      </c>
      <c r="V105" s="19">
        <v>3107.5200000000004</v>
      </c>
      <c r="W105" s="19">
        <v>3109.2700000000004</v>
      </c>
      <c r="X105" s="19">
        <v>3014.7400000000007</v>
      </c>
      <c r="Y105" s="20">
        <v>2711.17</v>
      </c>
      <c r="Z105" s="73"/>
      <c r="AA105" s="73"/>
    </row>
    <row r="106" spans="1:27" x14ac:dyDescent="0.2">
      <c r="A106" s="33">
        <v>45075</v>
      </c>
      <c r="B106" s="71">
        <v>2567.54</v>
      </c>
      <c r="C106" s="19">
        <v>2399.16</v>
      </c>
      <c r="D106" s="19">
        <v>2309.7300000000005</v>
      </c>
      <c r="E106" s="19">
        <v>2269.9800000000005</v>
      </c>
      <c r="F106" s="19">
        <v>2292.4499999999998</v>
      </c>
      <c r="G106" s="19">
        <v>2365.58</v>
      </c>
      <c r="H106" s="19">
        <v>2790.6500000000005</v>
      </c>
      <c r="I106" s="19">
        <v>2975.71</v>
      </c>
      <c r="J106" s="19">
        <v>3105.12</v>
      </c>
      <c r="K106" s="19">
        <v>3117.6900000000005</v>
      </c>
      <c r="L106" s="19">
        <v>3124.1000000000004</v>
      </c>
      <c r="M106" s="19">
        <v>3132.0700000000006</v>
      </c>
      <c r="N106" s="19">
        <v>3119.6400000000003</v>
      </c>
      <c r="O106" s="19">
        <v>3119.9300000000003</v>
      </c>
      <c r="P106" s="19">
        <v>3140.63</v>
      </c>
      <c r="Q106" s="19">
        <v>3130.7300000000005</v>
      </c>
      <c r="R106" s="19">
        <v>3114.9400000000005</v>
      </c>
      <c r="S106" s="19">
        <v>3101.2700000000004</v>
      </c>
      <c r="T106" s="19">
        <v>3095.1900000000005</v>
      </c>
      <c r="U106" s="19">
        <v>3089.6400000000003</v>
      </c>
      <c r="V106" s="19">
        <v>3090.79</v>
      </c>
      <c r="W106" s="19">
        <v>3094.01</v>
      </c>
      <c r="X106" s="19">
        <v>2991.9000000000005</v>
      </c>
      <c r="Y106" s="20">
        <v>2677.4800000000005</v>
      </c>
      <c r="Z106" s="73"/>
      <c r="AA106" s="73"/>
    </row>
    <row r="107" spans="1:27" x14ac:dyDescent="0.2">
      <c r="A107" s="33">
        <v>45076</v>
      </c>
      <c r="B107" s="71">
        <v>2481.2800000000002</v>
      </c>
      <c r="C107" s="19">
        <v>2338.2400000000002</v>
      </c>
      <c r="D107" s="19">
        <v>2311.21</v>
      </c>
      <c r="E107" s="19">
        <v>2284.75</v>
      </c>
      <c r="F107" s="19">
        <v>2299.4800000000005</v>
      </c>
      <c r="G107" s="19">
        <v>2453.61</v>
      </c>
      <c r="H107" s="19">
        <v>2784.7</v>
      </c>
      <c r="I107" s="19">
        <v>2996.4400000000005</v>
      </c>
      <c r="J107" s="19">
        <v>3135.76</v>
      </c>
      <c r="K107" s="19">
        <v>3164.7300000000005</v>
      </c>
      <c r="L107" s="19">
        <v>3172.1100000000006</v>
      </c>
      <c r="M107" s="19">
        <v>3164.5300000000007</v>
      </c>
      <c r="N107" s="19">
        <v>3158.33</v>
      </c>
      <c r="O107" s="19">
        <v>3169.66</v>
      </c>
      <c r="P107" s="19">
        <v>3166.2700000000004</v>
      </c>
      <c r="Q107" s="19">
        <v>3155.87</v>
      </c>
      <c r="R107" s="19">
        <v>3144.62</v>
      </c>
      <c r="S107" s="19">
        <v>3133.34</v>
      </c>
      <c r="T107" s="19">
        <v>3126.7800000000007</v>
      </c>
      <c r="U107" s="19">
        <v>3123.6900000000005</v>
      </c>
      <c r="V107" s="19">
        <v>3121.7800000000007</v>
      </c>
      <c r="W107" s="19">
        <v>3115.1800000000003</v>
      </c>
      <c r="X107" s="19">
        <v>2973.1400000000003</v>
      </c>
      <c r="Y107" s="20">
        <v>2694.17</v>
      </c>
      <c r="Z107" s="73"/>
      <c r="AA107" s="73"/>
    </row>
    <row r="108" spans="1:27" x14ac:dyDescent="0.2">
      <c r="A108" s="33">
        <v>45077</v>
      </c>
      <c r="B108" s="71">
        <v>2432.1400000000003</v>
      </c>
      <c r="C108" s="19">
        <v>2300.36</v>
      </c>
      <c r="D108" s="19">
        <v>2237.2200000000003</v>
      </c>
      <c r="E108" s="19">
        <v>2196.2200000000003</v>
      </c>
      <c r="F108" s="19">
        <v>2186.16</v>
      </c>
      <c r="G108" s="19">
        <v>2346.79</v>
      </c>
      <c r="H108" s="19">
        <v>2743.7</v>
      </c>
      <c r="I108" s="19">
        <v>2954.2200000000003</v>
      </c>
      <c r="J108" s="19">
        <v>3152.71</v>
      </c>
      <c r="K108" s="19">
        <v>3180.1900000000005</v>
      </c>
      <c r="L108" s="19">
        <v>3187.96</v>
      </c>
      <c r="M108" s="19">
        <v>3182.62</v>
      </c>
      <c r="N108" s="19">
        <v>3174.66</v>
      </c>
      <c r="O108" s="19">
        <v>3186.7400000000007</v>
      </c>
      <c r="P108" s="19">
        <v>3187.2800000000007</v>
      </c>
      <c r="Q108" s="19">
        <v>3194.29</v>
      </c>
      <c r="R108" s="19">
        <v>3183.3500000000004</v>
      </c>
      <c r="S108" s="19">
        <v>3171</v>
      </c>
      <c r="T108" s="19">
        <v>3162.26</v>
      </c>
      <c r="U108" s="19">
        <v>3152.62</v>
      </c>
      <c r="V108" s="19">
        <v>3150.91</v>
      </c>
      <c r="W108" s="19">
        <v>3141.7</v>
      </c>
      <c r="X108" s="19">
        <v>2998.84</v>
      </c>
      <c r="Y108" s="20">
        <v>2754.59</v>
      </c>
      <c r="Z108" s="73"/>
      <c r="AA108" s="73"/>
    </row>
    <row r="109" spans="1:27" ht="13.5" thickBot="1" x14ac:dyDescent="0.25"/>
    <row r="110" spans="1:27" ht="13.5" thickBot="1" x14ac:dyDescent="0.25">
      <c r="A110" s="223" t="s">
        <v>59</v>
      </c>
      <c r="B110" s="220" t="s">
        <v>129</v>
      </c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2"/>
    </row>
    <row r="111" spans="1:27" ht="24.75" thickBot="1" x14ac:dyDescent="0.25">
      <c r="A111" s="224"/>
      <c r="B111" s="23" t="s">
        <v>60</v>
      </c>
      <c r="C111" s="24" t="s">
        <v>61</v>
      </c>
      <c r="D111" s="24" t="s">
        <v>62</v>
      </c>
      <c r="E111" s="24" t="s">
        <v>63</v>
      </c>
      <c r="F111" s="24" t="s">
        <v>64</v>
      </c>
      <c r="G111" s="24" t="s">
        <v>65</v>
      </c>
      <c r="H111" s="24" t="s">
        <v>66</v>
      </c>
      <c r="I111" s="24" t="s">
        <v>67</v>
      </c>
      <c r="J111" s="24" t="s">
        <v>68</v>
      </c>
      <c r="K111" s="24" t="s">
        <v>84</v>
      </c>
      <c r="L111" s="24" t="s">
        <v>69</v>
      </c>
      <c r="M111" s="24" t="s">
        <v>70</v>
      </c>
      <c r="N111" s="24" t="s">
        <v>71</v>
      </c>
      <c r="O111" s="24" t="s">
        <v>72</v>
      </c>
      <c r="P111" s="24" t="s">
        <v>73</v>
      </c>
      <c r="Q111" s="24" t="s">
        <v>74</v>
      </c>
      <c r="R111" s="24" t="s">
        <v>75</v>
      </c>
      <c r="S111" s="24" t="s">
        <v>76</v>
      </c>
      <c r="T111" s="24" t="s">
        <v>77</v>
      </c>
      <c r="U111" s="24" t="s">
        <v>78</v>
      </c>
      <c r="V111" s="24" t="s">
        <v>79</v>
      </c>
      <c r="W111" s="24" t="s">
        <v>80</v>
      </c>
      <c r="X111" s="24" t="s">
        <v>81</v>
      </c>
      <c r="Y111" s="25" t="s">
        <v>82</v>
      </c>
    </row>
    <row r="112" spans="1:27" x14ac:dyDescent="0.2">
      <c r="A112" s="32">
        <v>45047</v>
      </c>
      <c r="B112" s="31">
        <v>3412.9500000000003</v>
      </c>
      <c r="C112" s="31">
        <v>3292.17</v>
      </c>
      <c r="D112" s="31">
        <v>3208.88</v>
      </c>
      <c r="E112" s="31">
        <v>3138.5600000000004</v>
      </c>
      <c r="F112" s="31">
        <v>3125.6900000000005</v>
      </c>
      <c r="G112" s="31">
        <v>3141.21</v>
      </c>
      <c r="H112" s="31">
        <v>3181.87</v>
      </c>
      <c r="I112" s="31">
        <v>3338.57</v>
      </c>
      <c r="J112" s="31">
        <v>3588.21</v>
      </c>
      <c r="K112" s="31">
        <v>3756.07</v>
      </c>
      <c r="L112" s="31">
        <v>3768.67</v>
      </c>
      <c r="M112" s="31">
        <v>3762.09</v>
      </c>
      <c r="N112" s="31">
        <v>3745.17</v>
      </c>
      <c r="O112" s="31">
        <v>3745.87</v>
      </c>
      <c r="P112" s="31">
        <v>3724.78</v>
      </c>
      <c r="Q112" s="31">
        <v>3692.4</v>
      </c>
      <c r="R112" s="31">
        <v>3657.63</v>
      </c>
      <c r="S112" s="31">
        <v>3668.61</v>
      </c>
      <c r="T112" s="31">
        <v>3719.82</v>
      </c>
      <c r="U112" s="31">
        <v>3773.9700000000003</v>
      </c>
      <c r="V112" s="31">
        <v>3821.54</v>
      </c>
      <c r="W112" s="31">
        <v>3813.6800000000003</v>
      </c>
      <c r="X112" s="31">
        <v>3661.9300000000003</v>
      </c>
      <c r="Y112" s="31">
        <v>3503.4800000000005</v>
      </c>
    </row>
    <row r="113" spans="1:25" x14ac:dyDescent="0.2">
      <c r="A113" s="33">
        <v>45048</v>
      </c>
      <c r="B113" s="71">
        <v>3215.9700000000003</v>
      </c>
      <c r="C113" s="19">
        <v>3047.7200000000003</v>
      </c>
      <c r="D113" s="19">
        <v>2961.4900000000002</v>
      </c>
      <c r="E113" s="19">
        <v>2963.57</v>
      </c>
      <c r="F113" s="19">
        <v>2994.09</v>
      </c>
      <c r="G113" s="19">
        <v>3114.38</v>
      </c>
      <c r="H113" s="19">
        <v>3322.78</v>
      </c>
      <c r="I113" s="19">
        <v>3563.16</v>
      </c>
      <c r="J113" s="19">
        <v>3725.9900000000002</v>
      </c>
      <c r="K113" s="19">
        <v>3736.46</v>
      </c>
      <c r="L113" s="19">
        <v>3723.21</v>
      </c>
      <c r="M113" s="19">
        <v>3756.9500000000003</v>
      </c>
      <c r="N113" s="19">
        <v>3766.9800000000005</v>
      </c>
      <c r="O113" s="19">
        <v>3775.67</v>
      </c>
      <c r="P113" s="19">
        <v>3749.9</v>
      </c>
      <c r="Q113" s="19">
        <v>3704.41</v>
      </c>
      <c r="R113" s="19">
        <v>3673.2000000000003</v>
      </c>
      <c r="S113" s="19">
        <v>3656.4400000000005</v>
      </c>
      <c r="T113" s="19">
        <v>3641.57</v>
      </c>
      <c r="U113" s="19">
        <v>3630.1000000000004</v>
      </c>
      <c r="V113" s="19">
        <v>3661.4</v>
      </c>
      <c r="W113" s="19">
        <v>3682.88</v>
      </c>
      <c r="X113" s="19">
        <v>3496.46</v>
      </c>
      <c r="Y113" s="20">
        <v>3209.71</v>
      </c>
    </row>
    <row r="114" spans="1:25" x14ac:dyDescent="0.2">
      <c r="A114" s="33">
        <v>45049</v>
      </c>
      <c r="B114" s="71">
        <v>3075.2300000000005</v>
      </c>
      <c r="C114" s="19">
        <v>2944.51</v>
      </c>
      <c r="D114" s="19">
        <v>2926.7200000000003</v>
      </c>
      <c r="E114" s="19">
        <v>2931.55</v>
      </c>
      <c r="F114" s="19">
        <v>2955.2000000000003</v>
      </c>
      <c r="G114" s="19">
        <v>3065.34</v>
      </c>
      <c r="H114" s="19">
        <v>3253.8500000000004</v>
      </c>
      <c r="I114" s="19">
        <v>3458.6400000000003</v>
      </c>
      <c r="J114" s="19">
        <v>3640.36</v>
      </c>
      <c r="K114" s="19">
        <v>3718.63</v>
      </c>
      <c r="L114" s="19">
        <v>3723.2200000000003</v>
      </c>
      <c r="M114" s="19">
        <v>3696.0200000000004</v>
      </c>
      <c r="N114" s="19">
        <v>3692.51</v>
      </c>
      <c r="O114" s="19">
        <v>3711.2400000000002</v>
      </c>
      <c r="P114" s="19">
        <v>3698.4400000000005</v>
      </c>
      <c r="Q114" s="19">
        <v>3693.57</v>
      </c>
      <c r="R114" s="19">
        <v>3690.11</v>
      </c>
      <c r="S114" s="19">
        <v>3680.4300000000003</v>
      </c>
      <c r="T114" s="19">
        <v>3661.1400000000003</v>
      </c>
      <c r="U114" s="19">
        <v>3664.3500000000004</v>
      </c>
      <c r="V114" s="19">
        <v>3665.34</v>
      </c>
      <c r="W114" s="19">
        <v>3659.67</v>
      </c>
      <c r="X114" s="19">
        <v>3467.1800000000003</v>
      </c>
      <c r="Y114" s="20">
        <v>3249.2400000000002</v>
      </c>
    </row>
    <row r="115" spans="1:25" x14ac:dyDescent="0.2">
      <c r="A115" s="33">
        <v>45050</v>
      </c>
      <c r="B115" s="71">
        <v>3037.58</v>
      </c>
      <c r="C115" s="19">
        <v>2937.7400000000002</v>
      </c>
      <c r="D115" s="19">
        <v>2871.9900000000002</v>
      </c>
      <c r="E115" s="19">
        <v>2859.1200000000003</v>
      </c>
      <c r="F115" s="19">
        <v>2915.92</v>
      </c>
      <c r="G115" s="19">
        <v>2984.1000000000004</v>
      </c>
      <c r="H115" s="19">
        <v>3193.55</v>
      </c>
      <c r="I115" s="19">
        <v>3449.9700000000003</v>
      </c>
      <c r="J115" s="19">
        <v>3544.6000000000004</v>
      </c>
      <c r="K115" s="19">
        <v>3628.79</v>
      </c>
      <c r="L115" s="19">
        <v>3632.2300000000005</v>
      </c>
      <c r="M115" s="19">
        <v>3705.7200000000003</v>
      </c>
      <c r="N115" s="19">
        <v>3702.4900000000002</v>
      </c>
      <c r="O115" s="19">
        <v>3717.86</v>
      </c>
      <c r="P115" s="19">
        <v>3694.65</v>
      </c>
      <c r="Q115" s="19">
        <v>3661.88</v>
      </c>
      <c r="R115" s="19">
        <v>3624.7200000000003</v>
      </c>
      <c r="S115" s="19">
        <v>3584.4700000000003</v>
      </c>
      <c r="T115" s="19">
        <v>3545.4900000000002</v>
      </c>
      <c r="U115" s="19">
        <v>3580.5600000000004</v>
      </c>
      <c r="V115" s="19">
        <v>3611.3</v>
      </c>
      <c r="W115" s="19">
        <v>3657.07</v>
      </c>
      <c r="X115" s="19">
        <v>3457.53</v>
      </c>
      <c r="Y115" s="20">
        <v>3294.7200000000003</v>
      </c>
    </row>
    <row r="116" spans="1:25" x14ac:dyDescent="0.2">
      <c r="A116" s="33">
        <v>45051</v>
      </c>
      <c r="B116" s="71">
        <v>3246.41</v>
      </c>
      <c r="C116" s="19">
        <v>3068.75</v>
      </c>
      <c r="D116" s="19">
        <v>2999.65</v>
      </c>
      <c r="E116" s="19">
        <v>2979.9300000000003</v>
      </c>
      <c r="F116" s="19">
        <v>3032.5200000000004</v>
      </c>
      <c r="G116" s="19">
        <v>3156.71</v>
      </c>
      <c r="H116" s="19">
        <v>3283.82</v>
      </c>
      <c r="I116" s="19">
        <v>3498.78</v>
      </c>
      <c r="J116" s="19">
        <v>3642.54</v>
      </c>
      <c r="K116" s="19">
        <v>3698.2300000000005</v>
      </c>
      <c r="L116" s="19">
        <v>3731.29</v>
      </c>
      <c r="M116" s="19">
        <v>3794.07</v>
      </c>
      <c r="N116" s="19">
        <v>3773.76</v>
      </c>
      <c r="O116" s="19">
        <v>3795.2000000000003</v>
      </c>
      <c r="P116" s="19">
        <v>3777.01</v>
      </c>
      <c r="Q116" s="19">
        <v>3737.82</v>
      </c>
      <c r="R116" s="19">
        <v>3706.5600000000004</v>
      </c>
      <c r="S116" s="19">
        <v>3689.91</v>
      </c>
      <c r="T116" s="19">
        <v>3691.34</v>
      </c>
      <c r="U116" s="19">
        <v>3667.7200000000003</v>
      </c>
      <c r="V116" s="19">
        <v>3704.05</v>
      </c>
      <c r="W116" s="19">
        <v>3751.1900000000005</v>
      </c>
      <c r="X116" s="19">
        <v>3584.3500000000004</v>
      </c>
      <c r="Y116" s="20">
        <v>3436.82</v>
      </c>
    </row>
    <row r="117" spans="1:25" x14ac:dyDescent="0.2">
      <c r="A117" s="33">
        <v>45052</v>
      </c>
      <c r="B117" s="71">
        <v>3372.09</v>
      </c>
      <c r="C117" s="19">
        <v>3304.96</v>
      </c>
      <c r="D117" s="19">
        <v>3199.0200000000004</v>
      </c>
      <c r="E117" s="19">
        <v>3086.05</v>
      </c>
      <c r="F117" s="19">
        <v>3085.57</v>
      </c>
      <c r="G117" s="19">
        <v>3188.9500000000003</v>
      </c>
      <c r="H117" s="19">
        <v>3245.9900000000002</v>
      </c>
      <c r="I117" s="19">
        <v>3353.4900000000002</v>
      </c>
      <c r="J117" s="19">
        <v>3636.2300000000005</v>
      </c>
      <c r="K117" s="19">
        <v>3761.4</v>
      </c>
      <c r="L117" s="19">
        <v>3825.13</v>
      </c>
      <c r="M117" s="19">
        <v>3803.96</v>
      </c>
      <c r="N117" s="19">
        <v>3749.3100000000004</v>
      </c>
      <c r="O117" s="19">
        <v>3750.32</v>
      </c>
      <c r="P117" s="19">
        <v>3748.1000000000004</v>
      </c>
      <c r="Q117" s="19">
        <v>3742.2300000000005</v>
      </c>
      <c r="R117" s="19">
        <v>3708.3900000000003</v>
      </c>
      <c r="S117" s="19">
        <v>3671.6400000000003</v>
      </c>
      <c r="T117" s="19">
        <v>3669.53</v>
      </c>
      <c r="U117" s="19">
        <v>3715.71</v>
      </c>
      <c r="V117" s="19">
        <v>3749.0200000000004</v>
      </c>
      <c r="W117" s="19">
        <v>3728.55</v>
      </c>
      <c r="X117" s="19">
        <v>3636.67</v>
      </c>
      <c r="Y117" s="20">
        <v>3473.86</v>
      </c>
    </row>
    <row r="118" spans="1:25" x14ac:dyDescent="0.2">
      <c r="A118" s="33">
        <v>45053</v>
      </c>
      <c r="B118" s="71">
        <v>3316.07</v>
      </c>
      <c r="C118" s="19">
        <v>3178.76</v>
      </c>
      <c r="D118" s="19">
        <v>3063.8100000000004</v>
      </c>
      <c r="E118" s="19">
        <v>3015.1400000000003</v>
      </c>
      <c r="F118" s="19">
        <v>2996.2000000000003</v>
      </c>
      <c r="G118" s="19">
        <v>2965.2000000000003</v>
      </c>
      <c r="H118" s="19">
        <v>3082.21</v>
      </c>
      <c r="I118" s="19">
        <v>3174.88</v>
      </c>
      <c r="J118" s="19">
        <v>3340.26</v>
      </c>
      <c r="K118" s="19">
        <v>3480.13</v>
      </c>
      <c r="L118" s="19">
        <v>3510.2200000000003</v>
      </c>
      <c r="M118" s="19">
        <v>3517.36</v>
      </c>
      <c r="N118" s="19">
        <v>3509.2300000000005</v>
      </c>
      <c r="O118" s="19">
        <v>3502.1400000000003</v>
      </c>
      <c r="P118" s="19">
        <v>3492.59</v>
      </c>
      <c r="Q118" s="19">
        <v>3488.33</v>
      </c>
      <c r="R118" s="19">
        <v>3479.58</v>
      </c>
      <c r="S118" s="19">
        <v>3463.55</v>
      </c>
      <c r="T118" s="19">
        <v>3495.9400000000005</v>
      </c>
      <c r="U118" s="19">
        <v>3546.8</v>
      </c>
      <c r="V118" s="19">
        <v>3656.88</v>
      </c>
      <c r="W118" s="19">
        <v>3586.16</v>
      </c>
      <c r="X118" s="19">
        <v>3487.12</v>
      </c>
      <c r="Y118" s="20">
        <v>3333.7000000000003</v>
      </c>
    </row>
    <row r="119" spans="1:25" x14ac:dyDescent="0.2">
      <c r="A119" s="33">
        <v>45054</v>
      </c>
      <c r="B119" s="71">
        <v>3308.9900000000002</v>
      </c>
      <c r="C119" s="19">
        <v>3212.84</v>
      </c>
      <c r="D119" s="19">
        <v>3096.62</v>
      </c>
      <c r="E119" s="19">
        <v>3006.1000000000004</v>
      </c>
      <c r="F119" s="19">
        <v>2989.4300000000003</v>
      </c>
      <c r="G119" s="19">
        <v>3006.25</v>
      </c>
      <c r="H119" s="19">
        <v>3124.4300000000003</v>
      </c>
      <c r="I119" s="19">
        <v>3243.11</v>
      </c>
      <c r="J119" s="19">
        <v>3450.08</v>
      </c>
      <c r="K119" s="19">
        <v>3627.41</v>
      </c>
      <c r="L119" s="19">
        <v>3667.09</v>
      </c>
      <c r="M119" s="19">
        <v>3670.7700000000004</v>
      </c>
      <c r="N119" s="19">
        <v>3656.4500000000003</v>
      </c>
      <c r="O119" s="19">
        <v>3654.07</v>
      </c>
      <c r="P119" s="19">
        <v>3647.53</v>
      </c>
      <c r="Q119" s="19">
        <v>3639.1900000000005</v>
      </c>
      <c r="R119" s="19">
        <v>3613.17</v>
      </c>
      <c r="S119" s="19">
        <v>3566.8500000000004</v>
      </c>
      <c r="T119" s="19">
        <v>3583.5600000000004</v>
      </c>
      <c r="U119" s="19">
        <v>3623.36</v>
      </c>
      <c r="V119" s="19">
        <v>3657.0200000000004</v>
      </c>
      <c r="W119" s="19">
        <v>3622.88</v>
      </c>
      <c r="X119" s="19">
        <v>3526.54</v>
      </c>
      <c r="Y119" s="20">
        <v>3420.3</v>
      </c>
    </row>
    <row r="120" spans="1:25" x14ac:dyDescent="0.2">
      <c r="A120" s="33">
        <v>45055</v>
      </c>
      <c r="B120" s="71">
        <v>3343</v>
      </c>
      <c r="C120" s="19">
        <v>3234.1400000000003</v>
      </c>
      <c r="D120" s="19">
        <v>3179.1900000000005</v>
      </c>
      <c r="E120" s="19">
        <v>3137.61</v>
      </c>
      <c r="F120" s="19">
        <v>3102.66</v>
      </c>
      <c r="G120" s="19">
        <v>3098.37</v>
      </c>
      <c r="H120" s="19">
        <v>3131.3900000000003</v>
      </c>
      <c r="I120" s="19">
        <v>3225.33</v>
      </c>
      <c r="J120" s="19">
        <v>3467.04</v>
      </c>
      <c r="K120" s="19">
        <v>3579.75</v>
      </c>
      <c r="L120" s="19">
        <v>3648.5600000000004</v>
      </c>
      <c r="M120" s="19">
        <v>3637.8900000000003</v>
      </c>
      <c r="N120" s="19">
        <v>3628.84</v>
      </c>
      <c r="O120" s="19">
        <v>3627.5600000000004</v>
      </c>
      <c r="P120" s="19">
        <v>3622.07</v>
      </c>
      <c r="Q120" s="19">
        <v>3604.7300000000005</v>
      </c>
      <c r="R120" s="19">
        <v>3560.4300000000003</v>
      </c>
      <c r="S120" s="19">
        <v>3549.51</v>
      </c>
      <c r="T120" s="19">
        <v>3565.84</v>
      </c>
      <c r="U120" s="19">
        <v>3605.2000000000003</v>
      </c>
      <c r="V120" s="19">
        <v>3679.3500000000004</v>
      </c>
      <c r="W120" s="19">
        <v>3682.63</v>
      </c>
      <c r="X120" s="19">
        <v>3607.0600000000004</v>
      </c>
      <c r="Y120" s="20">
        <v>3478.8100000000004</v>
      </c>
    </row>
    <row r="121" spans="1:25" x14ac:dyDescent="0.2">
      <c r="A121" s="33">
        <v>45056</v>
      </c>
      <c r="B121" s="71">
        <v>3437.78</v>
      </c>
      <c r="C121" s="19">
        <v>3252.59</v>
      </c>
      <c r="D121" s="19">
        <v>3174.8900000000003</v>
      </c>
      <c r="E121" s="19">
        <v>3130.7200000000003</v>
      </c>
      <c r="F121" s="19">
        <v>3156.1400000000003</v>
      </c>
      <c r="G121" s="19">
        <v>3213.62</v>
      </c>
      <c r="H121" s="19">
        <v>3389.4500000000003</v>
      </c>
      <c r="I121" s="19">
        <v>3504.3900000000003</v>
      </c>
      <c r="J121" s="19">
        <v>3694.82</v>
      </c>
      <c r="K121" s="19">
        <v>3706.9300000000003</v>
      </c>
      <c r="L121" s="19">
        <v>3698.5200000000004</v>
      </c>
      <c r="M121" s="19">
        <v>3755.5600000000004</v>
      </c>
      <c r="N121" s="19">
        <v>3754.58</v>
      </c>
      <c r="O121" s="19">
        <v>3756.3</v>
      </c>
      <c r="P121" s="19">
        <v>3755.2200000000003</v>
      </c>
      <c r="Q121" s="19">
        <v>3754.6900000000005</v>
      </c>
      <c r="R121" s="19">
        <v>3720.28</v>
      </c>
      <c r="S121" s="19">
        <v>3687.9500000000003</v>
      </c>
      <c r="T121" s="19">
        <v>3679.4300000000003</v>
      </c>
      <c r="U121" s="19">
        <v>3640.03</v>
      </c>
      <c r="V121" s="19">
        <v>3664.7700000000004</v>
      </c>
      <c r="W121" s="19">
        <v>3712.4700000000003</v>
      </c>
      <c r="X121" s="19">
        <v>3522.37</v>
      </c>
      <c r="Y121" s="20">
        <v>3424.3500000000004</v>
      </c>
    </row>
    <row r="122" spans="1:25" x14ac:dyDescent="0.2">
      <c r="A122" s="33">
        <v>45057</v>
      </c>
      <c r="B122" s="71">
        <v>3051.55</v>
      </c>
      <c r="C122" s="19">
        <v>2922.62</v>
      </c>
      <c r="D122" s="19">
        <v>2882.04</v>
      </c>
      <c r="E122" s="19">
        <v>2842.4700000000003</v>
      </c>
      <c r="F122" s="19">
        <v>2864.33</v>
      </c>
      <c r="G122" s="19">
        <v>2950.6900000000005</v>
      </c>
      <c r="H122" s="19">
        <v>3100.7700000000004</v>
      </c>
      <c r="I122" s="19">
        <v>3281.2700000000004</v>
      </c>
      <c r="J122" s="19">
        <v>3531.63</v>
      </c>
      <c r="K122" s="19">
        <v>3622.29</v>
      </c>
      <c r="L122" s="19">
        <v>3635.8100000000004</v>
      </c>
      <c r="M122" s="19">
        <v>3676.38</v>
      </c>
      <c r="N122" s="19">
        <v>3684.9400000000005</v>
      </c>
      <c r="O122" s="19">
        <v>3690.76</v>
      </c>
      <c r="P122" s="19">
        <v>3666.65</v>
      </c>
      <c r="Q122" s="19">
        <v>3577.63</v>
      </c>
      <c r="R122" s="19">
        <v>3523.28</v>
      </c>
      <c r="S122" s="19">
        <v>3506.67</v>
      </c>
      <c r="T122" s="19">
        <v>3489.34</v>
      </c>
      <c r="U122" s="19">
        <v>3489.55</v>
      </c>
      <c r="V122" s="19">
        <v>3533.87</v>
      </c>
      <c r="W122" s="19">
        <v>3572.61</v>
      </c>
      <c r="X122" s="19">
        <v>3439.4300000000003</v>
      </c>
      <c r="Y122" s="20">
        <v>3171.2200000000003</v>
      </c>
    </row>
    <row r="123" spans="1:25" x14ac:dyDescent="0.2">
      <c r="A123" s="33">
        <v>45058</v>
      </c>
      <c r="B123" s="71">
        <v>3025.32</v>
      </c>
      <c r="C123" s="19">
        <v>2902.75</v>
      </c>
      <c r="D123" s="19">
        <v>2842.03</v>
      </c>
      <c r="E123" s="19">
        <v>2795.8900000000003</v>
      </c>
      <c r="F123" s="19">
        <v>2879.26</v>
      </c>
      <c r="G123" s="19">
        <v>2939.29</v>
      </c>
      <c r="H123" s="19">
        <v>3118.61</v>
      </c>
      <c r="I123" s="19">
        <v>3339.82</v>
      </c>
      <c r="J123" s="19">
        <v>3535.41</v>
      </c>
      <c r="K123" s="19">
        <v>3656.87</v>
      </c>
      <c r="L123" s="19">
        <v>3657.3500000000004</v>
      </c>
      <c r="M123" s="19">
        <v>3670.32</v>
      </c>
      <c r="N123" s="19">
        <v>3669.88</v>
      </c>
      <c r="O123" s="19">
        <v>3682.9500000000003</v>
      </c>
      <c r="P123" s="19">
        <v>3696.26</v>
      </c>
      <c r="Q123" s="19">
        <v>3684.6800000000003</v>
      </c>
      <c r="R123" s="19">
        <v>3684.36</v>
      </c>
      <c r="S123" s="19">
        <v>3688.04</v>
      </c>
      <c r="T123" s="19">
        <v>3664.63</v>
      </c>
      <c r="U123" s="19">
        <v>3576.09</v>
      </c>
      <c r="V123" s="19">
        <v>3661.25</v>
      </c>
      <c r="W123" s="19">
        <v>3736.01</v>
      </c>
      <c r="X123" s="19">
        <v>3583.17</v>
      </c>
      <c r="Y123" s="20">
        <v>3453.1900000000005</v>
      </c>
    </row>
    <row r="124" spans="1:25" x14ac:dyDescent="0.2">
      <c r="A124" s="33">
        <v>45059</v>
      </c>
      <c r="B124" s="71">
        <v>3386.01</v>
      </c>
      <c r="C124" s="19">
        <v>3130.25</v>
      </c>
      <c r="D124" s="19">
        <v>2992.05</v>
      </c>
      <c r="E124" s="19">
        <v>2959.7000000000003</v>
      </c>
      <c r="F124" s="19">
        <v>2955.33</v>
      </c>
      <c r="G124" s="19">
        <v>2970.03</v>
      </c>
      <c r="H124" s="19">
        <v>3116.09</v>
      </c>
      <c r="I124" s="19">
        <v>3290.1900000000005</v>
      </c>
      <c r="J124" s="19">
        <v>3489.1000000000004</v>
      </c>
      <c r="K124" s="19">
        <v>3712.2300000000005</v>
      </c>
      <c r="L124" s="19">
        <v>3741.54</v>
      </c>
      <c r="M124" s="19">
        <v>3742.8100000000004</v>
      </c>
      <c r="N124" s="19">
        <v>3723.0600000000004</v>
      </c>
      <c r="O124" s="19">
        <v>3718.75</v>
      </c>
      <c r="P124" s="19">
        <v>3714.51</v>
      </c>
      <c r="Q124" s="19">
        <v>3696.62</v>
      </c>
      <c r="R124" s="19">
        <v>3629.96</v>
      </c>
      <c r="S124" s="19">
        <v>3588.21</v>
      </c>
      <c r="T124" s="19">
        <v>3588.3</v>
      </c>
      <c r="U124" s="19">
        <v>3602.83</v>
      </c>
      <c r="V124" s="19">
        <v>3656.8</v>
      </c>
      <c r="W124" s="19">
        <v>3640.4300000000003</v>
      </c>
      <c r="X124" s="19">
        <v>3567.54</v>
      </c>
      <c r="Y124" s="20">
        <v>3445.9300000000003</v>
      </c>
    </row>
    <row r="125" spans="1:25" x14ac:dyDescent="0.2">
      <c r="A125" s="33">
        <v>45060</v>
      </c>
      <c r="B125" s="71">
        <v>3222.8500000000004</v>
      </c>
      <c r="C125" s="19">
        <v>3024.4800000000005</v>
      </c>
      <c r="D125" s="19">
        <v>2947.4700000000003</v>
      </c>
      <c r="E125" s="19">
        <v>2933.12</v>
      </c>
      <c r="F125" s="19">
        <v>2918.21</v>
      </c>
      <c r="G125" s="19">
        <v>2842.2000000000003</v>
      </c>
      <c r="H125" s="19">
        <v>2824.54</v>
      </c>
      <c r="I125" s="19">
        <v>3026.4300000000003</v>
      </c>
      <c r="J125" s="19">
        <v>3302.08</v>
      </c>
      <c r="K125" s="19">
        <v>3452.17</v>
      </c>
      <c r="L125" s="19">
        <v>3491.65</v>
      </c>
      <c r="M125" s="19">
        <v>3497.04</v>
      </c>
      <c r="N125" s="19">
        <v>3490.42</v>
      </c>
      <c r="O125" s="19">
        <v>3491.7300000000005</v>
      </c>
      <c r="P125" s="19">
        <v>3488.2300000000005</v>
      </c>
      <c r="Q125" s="19">
        <v>3488.01</v>
      </c>
      <c r="R125" s="19">
        <v>3479.84</v>
      </c>
      <c r="S125" s="19">
        <v>3443.62</v>
      </c>
      <c r="T125" s="19">
        <v>3478.8100000000004</v>
      </c>
      <c r="U125" s="19">
        <v>3552.05</v>
      </c>
      <c r="V125" s="19">
        <v>3590.91</v>
      </c>
      <c r="W125" s="19">
        <v>3587.38</v>
      </c>
      <c r="X125" s="19">
        <v>3492.7200000000003</v>
      </c>
      <c r="Y125" s="20">
        <v>3372.28</v>
      </c>
    </row>
    <row r="126" spans="1:25" x14ac:dyDescent="0.2">
      <c r="A126" s="33">
        <v>45061</v>
      </c>
      <c r="B126" s="71">
        <v>3178.15</v>
      </c>
      <c r="C126" s="19">
        <v>2993.28</v>
      </c>
      <c r="D126" s="19">
        <v>2938.16</v>
      </c>
      <c r="E126" s="19">
        <v>2913.16</v>
      </c>
      <c r="F126" s="19">
        <v>2945.4700000000003</v>
      </c>
      <c r="G126" s="19">
        <v>3024.88</v>
      </c>
      <c r="H126" s="19">
        <v>3246.0200000000004</v>
      </c>
      <c r="I126" s="19">
        <v>3471.62</v>
      </c>
      <c r="J126" s="19">
        <v>3722.92</v>
      </c>
      <c r="K126" s="19">
        <v>3769.05</v>
      </c>
      <c r="L126" s="19">
        <v>3760.82</v>
      </c>
      <c r="M126" s="19">
        <v>3792.7300000000005</v>
      </c>
      <c r="N126" s="19">
        <v>3779.4700000000003</v>
      </c>
      <c r="O126" s="19">
        <v>3813.2700000000004</v>
      </c>
      <c r="P126" s="19">
        <v>3773.6000000000004</v>
      </c>
      <c r="Q126" s="19">
        <v>3751.29</v>
      </c>
      <c r="R126" s="19">
        <v>3713.2400000000002</v>
      </c>
      <c r="S126" s="19">
        <v>3684.17</v>
      </c>
      <c r="T126" s="19">
        <v>3638.7300000000005</v>
      </c>
      <c r="U126" s="19">
        <v>3610.6000000000004</v>
      </c>
      <c r="V126" s="19">
        <v>3655.28</v>
      </c>
      <c r="W126" s="19">
        <v>3721.26</v>
      </c>
      <c r="X126" s="19">
        <v>3528.2300000000005</v>
      </c>
      <c r="Y126" s="20">
        <v>3382.41</v>
      </c>
    </row>
    <row r="127" spans="1:25" x14ac:dyDescent="0.2">
      <c r="A127" s="33">
        <v>45062</v>
      </c>
      <c r="B127" s="71">
        <v>3123.38</v>
      </c>
      <c r="C127" s="19">
        <v>3031.5</v>
      </c>
      <c r="D127" s="19">
        <v>2953.3900000000003</v>
      </c>
      <c r="E127" s="19">
        <v>2939.9400000000005</v>
      </c>
      <c r="F127" s="19">
        <v>2960.2000000000003</v>
      </c>
      <c r="G127" s="19">
        <v>3105.92</v>
      </c>
      <c r="H127" s="19">
        <v>3300.57</v>
      </c>
      <c r="I127" s="19">
        <v>3477.25</v>
      </c>
      <c r="J127" s="19">
        <v>3631.58</v>
      </c>
      <c r="K127" s="19">
        <v>3696.16</v>
      </c>
      <c r="L127" s="19">
        <v>3679.9700000000003</v>
      </c>
      <c r="M127" s="19">
        <v>3697.62</v>
      </c>
      <c r="N127" s="19">
        <v>3690.36</v>
      </c>
      <c r="O127" s="19">
        <v>3737.1800000000003</v>
      </c>
      <c r="P127" s="19">
        <v>3712.4800000000005</v>
      </c>
      <c r="Q127" s="19">
        <v>3671.58</v>
      </c>
      <c r="R127" s="19">
        <v>3586.59</v>
      </c>
      <c r="S127" s="19">
        <v>3576.58</v>
      </c>
      <c r="T127" s="19">
        <v>3551.67</v>
      </c>
      <c r="U127" s="19">
        <v>3551.13</v>
      </c>
      <c r="V127" s="19">
        <v>3592.91</v>
      </c>
      <c r="W127" s="19">
        <v>3704.41</v>
      </c>
      <c r="X127" s="19">
        <v>3522.26</v>
      </c>
      <c r="Y127" s="20">
        <v>3311.9800000000005</v>
      </c>
    </row>
    <row r="128" spans="1:25" x14ac:dyDescent="0.2">
      <c r="A128" s="33">
        <v>45063</v>
      </c>
      <c r="B128" s="71">
        <v>3025.08</v>
      </c>
      <c r="C128" s="19">
        <v>2932.7300000000005</v>
      </c>
      <c r="D128" s="19">
        <v>2865.15</v>
      </c>
      <c r="E128" s="19">
        <v>2813.67</v>
      </c>
      <c r="F128" s="19">
        <v>2850.5</v>
      </c>
      <c r="G128" s="19">
        <v>2965.9700000000003</v>
      </c>
      <c r="H128" s="19">
        <v>3230.5</v>
      </c>
      <c r="I128" s="19">
        <v>3429.09</v>
      </c>
      <c r="J128" s="19">
        <v>3559.9300000000003</v>
      </c>
      <c r="K128" s="19">
        <v>3639.1800000000003</v>
      </c>
      <c r="L128" s="19">
        <v>3591.2000000000003</v>
      </c>
      <c r="M128" s="19">
        <v>3669.6400000000003</v>
      </c>
      <c r="N128" s="19">
        <v>3664.1000000000004</v>
      </c>
      <c r="O128" s="19">
        <v>3688.78</v>
      </c>
      <c r="P128" s="19">
        <v>3683.26</v>
      </c>
      <c r="Q128" s="19">
        <v>3606.01</v>
      </c>
      <c r="R128" s="19">
        <v>3564.12</v>
      </c>
      <c r="S128" s="19">
        <v>3526.12</v>
      </c>
      <c r="T128" s="19">
        <v>3508.33</v>
      </c>
      <c r="U128" s="19">
        <v>3501.53</v>
      </c>
      <c r="V128" s="19">
        <v>3545.55</v>
      </c>
      <c r="W128" s="19">
        <v>3635.33</v>
      </c>
      <c r="X128" s="19">
        <v>3452.9400000000005</v>
      </c>
      <c r="Y128" s="20">
        <v>3226.2700000000004</v>
      </c>
    </row>
    <row r="129" spans="1:25" x14ac:dyDescent="0.2">
      <c r="A129" s="33">
        <v>45064</v>
      </c>
      <c r="B129" s="71">
        <v>3058.71</v>
      </c>
      <c r="C129" s="19">
        <v>2965.8</v>
      </c>
      <c r="D129" s="19">
        <v>2870.53</v>
      </c>
      <c r="E129" s="19">
        <v>2850.4700000000003</v>
      </c>
      <c r="F129" s="19">
        <v>2921.41</v>
      </c>
      <c r="G129" s="19">
        <v>3020.6800000000003</v>
      </c>
      <c r="H129" s="19">
        <v>3209.2000000000003</v>
      </c>
      <c r="I129" s="19">
        <v>3433.4900000000002</v>
      </c>
      <c r="J129" s="19">
        <v>3634.63</v>
      </c>
      <c r="K129" s="19">
        <v>3688.71</v>
      </c>
      <c r="L129" s="19">
        <v>3672.76</v>
      </c>
      <c r="M129" s="19">
        <v>3684.8900000000003</v>
      </c>
      <c r="N129" s="19">
        <v>3679.3100000000004</v>
      </c>
      <c r="O129" s="19">
        <v>3712.6400000000003</v>
      </c>
      <c r="P129" s="19">
        <v>3698.1900000000005</v>
      </c>
      <c r="Q129" s="19">
        <v>3678.36</v>
      </c>
      <c r="R129" s="19">
        <v>3667.67</v>
      </c>
      <c r="S129" s="19">
        <v>3653.5600000000004</v>
      </c>
      <c r="T129" s="19">
        <v>3636.7200000000003</v>
      </c>
      <c r="U129" s="19">
        <v>3644.67</v>
      </c>
      <c r="V129" s="19">
        <v>3657.42</v>
      </c>
      <c r="W129" s="19">
        <v>3689.65</v>
      </c>
      <c r="X129" s="19">
        <v>3531.33</v>
      </c>
      <c r="Y129" s="20">
        <v>3340.2200000000003</v>
      </c>
    </row>
    <row r="130" spans="1:25" x14ac:dyDescent="0.2">
      <c r="A130" s="33">
        <v>45065</v>
      </c>
      <c r="B130" s="71">
        <v>3066.65</v>
      </c>
      <c r="C130" s="19">
        <v>2922.11</v>
      </c>
      <c r="D130" s="19">
        <v>2831.53</v>
      </c>
      <c r="E130" s="19">
        <v>2790.6400000000003</v>
      </c>
      <c r="F130" s="19">
        <v>2814.48</v>
      </c>
      <c r="G130" s="19">
        <v>3078.6900000000005</v>
      </c>
      <c r="H130" s="19">
        <v>3251.0600000000004</v>
      </c>
      <c r="I130" s="19">
        <v>3533.8500000000004</v>
      </c>
      <c r="J130" s="19">
        <v>3738.33</v>
      </c>
      <c r="K130" s="19">
        <v>3810.83</v>
      </c>
      <c r="L130" s="19">
        <v>3808.1800000000003</v>
      </c>
      <c r="M130" s="19">
        <v>3829.03</v>
      </c>
      <c r="N130" s="19">
        <v>3822.9</v>
      </c>
      <c r="O130" s="19">
        <v>3836.6800000000003</v>
      </c>
      <c r="P130" s="19">
        <v>3828.79</v>
      </c>
      <c r="Q130" s="19">
        <v>3811.4500000000003</v>
      </c>
      <c r="R130" s="19">
        <v>3749.26</v>
      </c>
      <c r="S130" s="19">
        <v>3715.4800000000005</v>
      </c>
      <c r="T130" s="19">
        <v>3685.3</v>
      </c>
      <c r="U130" s="19">
        <v>3668.87</v>
      </c>
      <c r="V130" s="19">
        <v>3684.6000000000004</v>
      </c>
      <c r="W130" s="19">
        <v>3724.4</v>
      </c>
      <c r="X130" s="19">
        <v>3578.03</v>
      </c>
      <c r="Y130" s="20">
        <v>3372.0600000000004</v>
      </c>
    </row>
    <row r="131" spans="1:25" x14ac:dyDescent="0.2">
      <c r="A131" s="33">
        <v>45066</v>
      </c>
      <c r="B131" s="71">
        <v>3348.9</v>
      </c>
      <c r="C131" s="19">
        <v>3216.53</v>
      </c>
      <c r="D131" s="19">
        <v>3137.63</v>
      </c>
      <c r="E131" s="19">
        <v>3034.84</v>
      </c>
      <c r="F131" s="19">
        <v>3023.4400000000005</v>
      </c>
      <c r="G131" s="19">
        <v>3080.4</v>
      </c>
      <c r="H131" s="19">
        <v>3179.38</v>
      </c>
      <c r="I131" s="19">
        <v>3352.87</v>
      </c>
      <c r="J131" s="19">
        <v>3581.08</v>
      </c>
      <c r="K131" s="19">
        <v>3708.62</v>
      </c>
      <c r="L131" s="19">
        <v>3766</v>
      </c>
      <c r="M131" s="19">
        <v>3749.76</v>
      </c>
      <c r="N131" s="19">
        <v>3660.96</v>
      </c>
      <c r="O131" s="19">
        <v>3639.12</v>
      </c>
      <c r="P131" s="19">
        <v>3623.79</v>
      </c>
      <c r="Q131" s="19">
        <v>3596.1900000000005</v>
      </c>
      <c r="R131" s="19">
        <v>3593.55</v>
      </c>
      <c r="S131" s="19">
        <v>3562.4</v>
      </c>
      <c r="T131" s="19">
        <v>3565.9400000000005</v>
      </c>
      <c r="U131" s="19">
        <v>3594.59</v>
      </c>
      <c r="V131" s="19">
        <v>3613.9300000000003</v>
      </c>
      <c r="W131" s="19">
        <v>3602.65</v>
      </c>
      <c r="X131" s="19">
        <v>3498.7200000000003</v>
      </c>
      <c r="Y131" s="20">
        <v>3318.86</v>
      </c>
    </row>
    <row r="132" spans="1:25" x14ac:dyDescent="0.2">
      <c r="A132" s="33">
        <v>45067</v>
      </c>
      <c r="B132" s="71">
        <v>3324.2700000000004</v>
      </c>
      <c r="C132" s="19">
        <v>3165.9500000000003</v>
      </c>
      <c r="D132" s="19">
        <v>3047.86</v>
      </c>
      <c r="E132" s="19">
        <v>2969.29</v>
      </c>
      <c r="F132" s="19">
        <v>2957.86</v>
      </c>
      <c r="G132" s="19">
        <v>2939.15</v>
      </c>
      <c r="H132" s="19">
        <v>2998.42</v>
      </c>
      <c r="I132" s="19">
        <v>3222.8500000000004</v>
      </c>
      <c r="J132" s="19">
        <v>3424.37</v>
      </c>
      <c r="K132" s="19">
        <v>3567.21</v>
      </c>
      <c r="L132" s="19">
        <v>3592.92</v>
      </c>
      <c r="M132" s="19">
        <v>3595.57</v>
      </c>
      <c r="N132" s="19">
        <v>3592.76</v>
      </c>
      <c r="O132" s="19">
        <v>3592.4800000000005</v>
      </c>
      <c r="P132" s="19">
        <v>3592.42</v>
      </c>
      <c r="Q132" s="19">
        <v>3592.1800000000003</v>
      </c>
      <c r="R132" s="19">
        <v>3591.5600000000004</v>
      </c>
      <c r="S132" s="19">
        <v>3578.4500000000003</v>
      </c>
      <c r="T132" s="19">
        <v>3606.26</v>
      </c>
      <c r="U132" s="19">
        <v>3688.2700000000004</v>
      </c>
      <c r="V132" s="19">
        <v>3737.76</v>
      </c>
      <c r="W132" s="19">
        <v>3689.5200000000004</v>
      </c>
      <c r="X132" s="19">
        <v>3592.8900000000003</v>
      </c>
      <c r="Y132" s="20">
        <v>3411.88</v>
      </c>
    </row>
    <row r="133" spans="1:25" x14ac:dyDescent="0.2">
      <c r="A133" s="33">
        <v>45068</v>
      </c>
      <c r="B133" s="71">
        <v>3165.4</v>
      </c>
      <c r="C133" s="19">
        <v>3018.08</v>
      </c>
      <c r="D133" s="19">
        <v>2950.33</v>
      </c>
      <c r="E133" s="19">
        <v>2935.12</v>
      </c>
      <c r="F133" s="19">
        <v>2927.51</v>
      </c>
      <c r="G133" s="19">
        <v>2986.84</v>
      </c>
      <c r="H133" s="19">
        <v>3230.6800000000003</v>
      </c>
      <c r="I133" s="19">
        <v>3430.9500000000003</v>
      </c>
      <c r="J133" s="19">
        <v>3681.53</v>
      </c>
      <c r="K133" s="19">
        <v>3760.13</v>
      </c>
      <c r="L133" s="19">
        <v>3754.13</v>
      </c>
      <c r="M133" s="19">
        <v>3743.0200000000004</v>
      </c>
      <c r="N133" s="19">
        <v>3720.4700000000003</v>
      </c>
      <c r="O133" s="19">
        <v>3776.26</v>
      </c>
      <c r="P133" s="19">
        <v>3745.9900000000002</v>
      </c>
      <c r="Q133" s="19">
        <v>3707.63</v>
      </c>
      <c r="R133" s="19">
        <v>3678.12</v>
      </c>
      <c r="S133" s="19">
        <v>3674.1900000000005</v>
      </c>
      <c r="T133" s="19">
        <v>3648.61</v>
      </c>
      <c r="U133" s="19">
        <v>3588.88</v>
      </c>
      <c r="V133" s="19">
        <v>3648.3</v>
      </c>
      <c r="W133" s="19">
        <v>3704.8100000000004</v>
      </c>
      <c r="X133" s="19">
        <v>3490.34</v>
      </c>
      <c r="Y133" s="20">
        <v>3298.7700000000004</v>
      </c>
    </row>
    <row r="134" spans="1:25" x14ac:dyDescent="0.2">
      <c r="A134" s="33">
        <v>45069</v>
      </c>
      <c r="B134" s="71">
        <v>3164.53</v>
      </c>
      <c r="C134" s="19">
        <v>3007.1400000000003</v>
      </c>
      <c r="D134" s="19">
        <v>2919.96</v>
      </c>
      <c r="E134" s="19">
        <v>2887.1400000000003</v>
      </c>
      <c r="F134" s="19">
        <v>2922.79</v>
      </c>
      <c r="G134" s="19">
        <v>3096.91</v>
      </c>
      <c r="H134" s="19">
        <v>3204.28</v>
      </c>
      <c r="I134" s="19">
        <v>3436.5600000000004</v>
      </c>
      <c r="J134" s="19">
        <v>3618.8</v>
      </c>
      <c r="K134" s="19">
        <v>3705.05</v>
      </c>
      <c r="L134" s="19">
        <v>3660.79</v>
      </c>
      <c r="M134" s="19">
        <v>3714.6900000000005</v>
      </c>
      <c r="N134" s="19">
        <v>3714.0200000000004</v>
      </c>
      <c r="O134" s="19">
        <v>3741.76</v>
      </c>
      <c r="P134" s="19">
        <v>3739.34</v>
      </c>
      <c r="Q134" s="19">
        <v>3714.11</v>
      </c>
      <c r="R134" s="19">
        <v>3689.2000000000003</v>
      </c>
      <c r="S134" s="19">
        <v>3627.25</v>
      </c>
      <c r="T134" s="19">
        <v>3589.2000000000003</v>
      </c>
      <c r="U134" s="19">
        <v>3588.8100000000004</v>
      </c>
      <c r="V134" s="19">
        <v>3590.87</v>
      </c>
      <c r="W134" s="19">
        <v>3633.38</v>
      </c>
      <c r="X134" s="19">
        <v>3487.29</v>
      </c>
      <c r="Y134" s="20">
        <v>3247.6400000000003</v>
      </c>
    </row>
    <row r="135" spans="1:25" x14ac:dyDescent="0.2">
      <c r="A135" s="33">
        <v>45070</v>
      </c>
      <c r="B135" s="71">
        <v>3180.36</v>
      </c>
      <c r="C135" s="19">
        <v>2972.4800000000005</v>
      </c>
      <c r="D135" s="19">
        <v>2939.32</v>
      </c>
      <c r="E135" s="19">
        <v>2901</v>
      </c>
      <c r="F135" s="19">
        <v>2914.36</v>
      </c>
      <c r="G135" s="19">
        <v>3097.76</v>
      </c>
      <c r="H135" s="19">
        <v>3362.7200000000003</v>
      </c>
      <c r="I135" s="19">
        <v>3594.1400000000003</v>
      </c>
      <c r="J135" s="19">
        <v>3703.7300000000005</v>
      </c>
      <c r="K135" s="19">
        <v>3746.21</v>
      </c>
      <c r="L135" s="19">
        <v>3747.0600000000004</v>
      </c>
      <c r="M135" s="19">
        <v>3741.9700000000003</v>
      </c>
      <c r="N135" s="19">
        <v>3727.13</v>
      </c>
      <c r="O135" s="19">
        <v>3740.1400000000003</v>
      </c>
      <c r="P135" s="19">
        <v>3743.79</v>
      </c>
      <c r="Q135" s="19">
        <v>3750.9700000000003</v>
      </c>
      <c r="R135" s="19">
        <v>3730.4400000000005</v>
      </c>
      <c r="S135" s="19">
        <v>3712.33</v>
      </c>
      <c r="T135" s="19">
        <v>3707.6000000000004</v>
      </c>
      <c r="U135" s="19">
        <v>3700.78</v>
      </c>
      <c r="V135" s="19">
        <v>3706.05</v>
      </c>
      <c r="W135" s="19">
        <v>3702.7000000000003</v>
      </c>
      <c r="X135" s="19">
        <v>3589.53</v>
      </c>
      <c r="Y135" s="20">
        <v>3299.4500000000003</v>
      </c>
    </row>
    <row r="136" spans="1:25" x14ac:dyDescent="0.2">
      <c r="A136" s="33">
        <v>45071</v>
      </c>
      <c r="B136" s="71">
        <v>2997.9800000000005</v>
      </c>
      <c r="C136" s="19">
        <v>2895.9300000000003</v>
      </c>
      <c r="D136" s="19">
        <v>2843.48</v>
      </c>
      <c r="E136" s="19">
        <v>2800.1000000000004</v>
      </c>
      <c r="F136" s="19">
        <v>2805.94</v>
      </c>
      <c r="G136" s="19">
        <v>2983.7400000000002</v>
      </c>
      <c r="H136" s="19">
        <v>3381.7700000000004</v>
      </c>
      <c r="I136" s="19">
        <v>3535.2200000000003</v>
      </c>
      <c r="J136" s="19">
        <v>3697.86</v>
      </c>
      <c r="K136" s="19">
        <v>3732.4</v>
      </c>
      <c r="L136" s="19">
        <v>3740.86</v>
      </c>
      <c r="M136" s="19">
        <v>3743.71</v>
      </c>
      <c r="N136" s="19">
        <v>3729.57</v>
      </c>
      <c r="O136" s="19">
        <v>3734.34</v>
      </c>
      <c r="P136" s="19">
        <v>3742.96</v>
      </c>
      <c r="Q136" s="19">
        <v>3744.88</v>
      </c>
      <c r="R136" s="19">
        <v>3736.61</v>
      </c>
      <c r="S136" s="19">
        <v>3723.51</v>
      </c>
      <c r="T136" s="19">
        <v>3719.28</v>
      </c>
      <c r="U136" s="19">
        <v>3716.6800000000003</v>
      </c>
      <c r="V136" s="19">
        <v>3723.28</v>
      </c>
      <c r="W136" s="19">
        <v>3717.5</v>
      </c>
      <c r="X136" s="19">
        <v>3584.8500000000004</v>
      </c>
      <c r="Y136" s="20">
        <v>3222.7700000000004</v>
      </c>
    </row>
    <row r="137" spans="1:25" x14ac:dyDescent="0.2">
      <c r="A137" s="33">
        <v>45072</v>
      </c>
      <c r="B137" s="71">
        <v>3106.1000000000004</v>
      </c>
      <c r="C137" s="19">
        <v>2968.96</v>
      </c>
      <c r="D137" s="19">
        <v>2909.5600000000004</v>
      </c>
      <c r="E137" s="19">
        <v>2869.3700000000003</v>
      </c>
      <c r="F137" s="19">
        <v>2900.05</v>
      </c>
      <c r="G137" s="19">
        <v>3011.4400000000005</v>
      </c>
      <c r="H137" s="19">
        <v>3426.04</v>
      </c>
      <c r="I137" s="19">
        <v>3576.38</v>
      </c>
      <c r="J137" s="19">
        <v>3765.75</v>
      </c>
      <c r="K137" s="19">
        <v>3791.36</v>
      </c>
      <c r="L137" s="19">
        <v>3795.33</v>
      </c>
      <c r="M137" s="19">
        <v>3787.16</v>
      </c>
      <c r="N137" s="19">
        <v>3780.7000000000003</v>
      </c>
      <c r="O137" s="19">
        <v>3792.6800000000003</v>
      </c>
      <c r="P137" s="19">
        <v>3787.11</v>
      </c>
      <c r="Q137" s="19">
        <v>3778.3</v>
      </c>
      <c r="R137" s="19">
        <v>3755.9900000000002</v>
      </c>
      <c r="S137" s="19">
        <v>3753.7400000000002</v>
      </c>
      <c r="T137" s="19">
        <v>3750.82</v>
      </c>
      <c r="U137" s="19">
        <v>3752.13</v>
      </c>
      <c r="V137" s="19">
        <v>3756.2400000000002</v>
      </c>
      <c r="W137" s="19">
        <v>3762.62</v>
      </c>
      <c r="X137" s="19">
        <v>3750.6000000000004</v>
      </c>
      <c r="Y137" s="20">
        <v>3452.76</v>
      </c>
    </row>
    <row r="138" spans="1:25" x14ac:dyDescent="0.2">
      <c r="A138" s="33">
        <v>45073</v>
      </c>
      <c r="B138" s="71">
        <v>3405.16</v>
      </c>
      <c r="C138" s="19">
        <v>3171.7400000000002</v>
      </c>
      <c r="D138" s="19">
        <v>3033.8100000000004</v>
      </c>
      <c r="E138" s="19">
        <v>2983.33</v>
      </c>
      <c r="F138" s="19">
        <v>2964.66</v>
      </c>
      <c r="G138" s="19">
        <v>2945.71</v>
      </c>
      <c r="H138" s="19">
        <v>3275.8500000000004</v>
      </c>
      <c r="I138" s="19">
        <v>3418.8</v>
      </c>
      <c r="J138" s="19">
        <v>3681.1900000000005</v>
      </c>
      <c r="K138" s="19">
        <v>3757.82</v>
      </c>
      <c r="L138" s="19">
        <v>3782.42</v>
      </c>
      <c r="M138" s="19">
        <v>3781.51</v>
      </c>
      <c r="N138" s="19">
        <v>3776.21</v>
      </c>
      <c r="O138" s="19">
        <v>3777.33</v>
      </c>
      <c r="P138" s="19">
        <v>3775.04</v>
      </c>
      <c r="Q138" s="19">
        <v>3756.42</v>
      </c>
      <c r="R138" s="19">
        <v>3756.62</v>
      </c>
      <c r="S138" s="19">
        <v>3703.13</v>
      </c>
      <c r="T138" s="19">
        <v>3702.2300000000005</v>
      </c>
      <c r="U138" s="19">
        <v>3702.6000000000004</v>
      </c>
      <c r="V138" s="19">
        <v>3754.9900000000002</v>
      </c>
      <c r="W138" s="19">
        <v>3753.54</v>
      </c>
      <c r="X138" s="19">
        <v>3664.61</v>
      </c>
      <c r="Y138" s="20">
        <v>3378.58</v>
      </c>
    </row>
    <row r="139" spans="1:25" x14ac:dyDescent="0.2">
      <c r="A139" s="33">
        <v>45074</v>
      </c>
      <c r="B139" s="71">
        <v>3279.54</v>
      </c>
      <c r="C139" s="19">
        <v>3115.32</v>
      </c>
      <c r="D139" s="19">
        <v>2994.16</v>
      </c>
      <c r="E139" s="19">
        <v>2965.28</v>
      </c>
      <c r="F139" s="19">
        <v>2938.8</v>
      </c>
      <c r="G139" s="19">
        <v>2924.41</v>
      </c>
      <c r="H139" s="19">
        <v>3135.2300000000005</v>
      </c>
      <c r="I139" s="19">
        <v>3278.13</v>
      </c>
      <c r="J139" s="19">
        <v>3531.2700000000004</v>
      </c>
      <c r="K139" s="19">
        <v>3692.11</v>
      </c>
      <c r="L139" s="19">
        <v>3711.1900000000005</v>
      </c>
      <c r="M139" s="19">
        <v>3714.9700000000003</v>
      </c>
      <c r="N139" s="19">
        <v>3711.28</v>
      </c>
      <c r="O139" s="19">
        <v>3714.84</v>
      </c>
      <c r="P139" s="19">
        <v>3713.4300000000003</v>
      </c>
      <c r="Q139" s="19">
        <v>3712.3500000000004</v>
      </c>
      <c r="R139" s="19">
        <v>3710.88</v>
      </c>
      <c r="S139" s="19">
        <v>3704.1800000000003</v>
      </c>
      <c r="T139" s="19">
        <v>3705.9400000000005</v>
      </c>
      <c r="U139" s="19">
        <v>3702.15</v>
      </c>
      <c r="V139" s="19">
        <v>3740.9700000000003</v>
      </c>
      <c r="W139" s="19">
        <v>3742.7200000000003</v>
      </c>
      <c r="X139" s="19">
        <v>3648.1900000000005</v>
      </c>
      <c r="Y139" s="20">
        <v>3344.62</v>
      </c>
    </row>
    <row r="140" spans="1:25" x14ac:dyDescent="0.2">
      <c r="A140" s="33">
        <v>45075</v>
      </c>
      <c r="B140" s="71">
        <v>3200.9900000000002</v>
      </c>
      <c r="C140" s="19">
        <v>3032.61</v>
      </c>
      <c r="D140" s="19">
        <v>2943.1800000000003</v>
      </c>
      <c r="E140" s="19">
        <v>2903.4300000000003</v>
      </c>
      <c r="F140" s="19">
        <v>2925.9</v>
      </c>
      <c r="G140" s="19">
        <v>2999.03</v>
      </c>
      <c r="H140" s="19">
        <v>3424.1000000000004</v>
      </c>
      <c r="I140" s="19">
        <v>3609.16</v>
      </c>
      <c r="J140" s="19">
        <v>3738.57</v>
      </c>
      <c r="K140" s="19">
        <v>3751.1400000000003</v>
      </c>
      <c r="L140" s="19">
        <v>3757.55</v>
      </c>
      <c r="M140" s="19">
        <v>3765.5200000000004</v>
      </c>
      <c r="N140" s="19">
        <v>3753.09</v>
      </c>
      <c r="O140" s="19">
        <v>3753.38</v>
      </c>
      <c r="P140" s="19">
        <v>3774.08</v>
      </c>
      <c r="Q140" s="19">
        <v>3764.1800000000003</v>
      </c>
      <c r="R140" s="19">
        <v>3748.3900000000003</v>
      </c>
      <c r="S140" s="19">
        <v>3734.7200000000003</v>
      </c>
      <c r="T140" s="19">
        <v>3728.6400000000003</v>
      </c>
      <c r="U140" s="19">
        <v>3723.09</v>
      </c>
      <c r="V140" s="19">
        <v>3724.2400000000002</v>
      </c>
      <c r="W140" s="19">
        <v>3727.46</v>
      </c>
      <c r="X140" s="19">
        <v>3625.3500000000004</v>
      </c>
      <c r="Y140" s="20">
        <v>3310.9300000000003</v>
      </c>
    </row>
    <row r="141" spans="1:25" x14ac:dyDescent="0.2">
      <c r="A141" s="33">
        <v>45076</v>
      </c>
      <c r="B141" s="71">
        <v>3114.7300000000005</v>
      </c>
      <c r="C141" s="19">
        <v>2971.6900000000005</v>
      </c>
      <c r="D141" s="19">
        <v>2944.66</v>
      </c>
      <c r="E141" s="19">
        <v>2918.2000000000003</v>
      </c>
      <c r="F141" s="19">
        <v>2932.9300000000003</v>
      </c>
      <c r="G141" s="19">
        <v>3087.0600000000004</v>
      </c>
      <c r="H141" s="19">
        <v>3418.15</v>
      </c>
      <c r="I141" s="19">
        <v>3629.8900000000003</v>
      </c>
      <c r="J141" s="19">
        <v>3769.21</v>
      </c>
      <c r="K141" s="19">
        <v>3798.1800000000003</v>
      </c>
      <c r="L141" s="19">
        <v>3805.5600000000004</v>
      </c>
      <c r="M141" s="19">
        <v>3797.9800000000005</v>
      </c>
      <c r="N141" s="19">
        <v>3791.78</v>
      </c>
      <c r="O141" s="19">
        <v>3803.11</v>
      </c>
      <c r="P141" s="19">
        <v>3799.7200000000003</v>
      </c>
      <c r="Q141" s="19">
        <v>3789.32</v>
      </c>
      <c r="R141" s="19">
        <v>3778.07</v>
      </c>
      <c r="S141" s="19">
        <v>3766.79</v>
      </c>
      <c r="T141" s="19">
        <v>3760.2300000000005</v>
      </c>
      <c r="U141" s="19">
        <v>3757.1400000000003</v>
      </c>
      <c r="V141" s="19">
        <v>3755.2300000000005</v>
      </c>
      <c r="W141" s="19">
        <v>3748.63</v>
      </c>
      <c r="X141" s="19">
        <v>3606.59</v>
      </c>
      <c r="Y141" s="20">
        <v>3327.62</v>
      </c>
    </row>
    <row r="142" spans="1:25" x14ac:dyDescent="0.2">
      <c r="A142" s="33">
        <v>45077</v>
      </c>
      <c r="B142" s="71">
        <v>3065.59</v>
      </c>
      <c r="C142" s="19">
        <v>2933.8100000000004</v>
      </c>
      <c r="D142" s="19">
        <v>2870.67</v>
      </c>
      <c r="E142" s="19">
        <v>2829.67</v>
      </c>
      <c r="F142" s="19">
        <v>2819.61</v>
      </c>
      <c r="G142" s="19">
        <v>2980.2400000000002</v>
      </c>
      <c r="H142" s="19">
        <v>3377.15</v>
      </c>
      <c r="I142" s="19">
        <v>3587.67</v>
      </c>
      <c r="J142" s="19">
        <v>3786.16</v>
      </c>
      <c r="K142" s="19">
        <v>3813.6400000000003</v>
      </c>
      <c r="L142" s="19">
        <v>3821.41</v>
      </c>
      <c r="M142" s="19">
        <v>3816.07</v>
      </c>
      <c r="N142" s="19">
        <v>3808.11</v>
      </c>
      <c r="O142" s="19">
        <v>3820.1900000000005</v>
      </c>
      <c r="P142" s="19">
        <v>3820.7300000000005</v>
      </c>
      <c r="Q142" s="19">
        <v>3827.7400000000002</v>
      </c>
      <c r="R142" s="19">
        <v>3816.8</v>
      </c>
      <c r="S142" s="19">
        <v>3804.4500000000003</v>
      </c>
      <c r="T142" s="19">
        <v>3795.71</v>
      </c>
      <c r="U142" s="19">
        <v>3786.07</v>
      </c>
      <c r="V142" s="19">
        <v>3784.36</v>
      </c>
      <c r="W142" s="19">
        <v>3775.15</v>
      </c>
      <c r="X142" s="19">
        <v>3632.29</v>
      </c>
      <c r="Y142" s="20">
        <v>3388.04</v>
      </c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23" t="s">
        <v>59</v>
      </c>
      <c r="B146" s="220" t="s">
        <v>131</v>
      </c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2"/>
    </row>
    <row r="147" spans="1:25" ht="24.75" thickBot="1" x14ac:dyDescent="0.25">
      <c r="A147" s="224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45047</v>
      </c>
      <c r="B148" s="31">
        <v>2244.4900000000002</v>
      </c>
      <c r="C148" s="31">
        <v>2123.71</v>
      </c>
      <c r="D148" s="31">
        <v>2040.42</v>
      </c>
      <c r="E148" s="31">
        <v>1970.1</v>
      </c>
      <c r="F148" s="31">
        <v>1957.23</v>
      </c>
      <c r="G148" s="31">
        <v>1972.75</v>
      </c>
      <c r="H148" s="31">
        <v>2013.4099999999999</v>
      </c>
      <c r="I148" s="31">
        <v>2170.11</v>
      </c>
      <c r="J148" s="31">
        <v>2419.75</v>
      </c>
      <c r="K148" s="31">
        <v>2587.61</v>
      </c>
      <c r="L148" s="31">
        <v>2600.21</v>
      </c>
      <c r="M148" s="31">
        <v>2593.63</v>
      </c>
      <c r="N148" s="31">
        <v>2576.71</v>
      </c>
      <c r="O148" s="31">
        <v>2577.41</v>
      </c>
      <c r="P148" s="31">
        <v>2556.3200000000002</v>
      </c>
      <c r="Q148" s="31">
        <v>2523.94</v>
      </c>
      <c r="R148" s="31">
        <v>2489.17</v>
      </c>
      <c r="S148" s="31">
        <v>2500.15</v>
      </c>
      <c r="T148" s="31">
        <v>2551.36</v>
      </c>
      <c r="U148" s="31">
        <v>2605.5100000000002</v>
      </c>
      <c r="V148" s="31">
        <v>2653.08</v>
      </c>
      <c r="W148" s="31">
        <v>2645.2200000000003</v>
      </c>
      <c r="X148" s="31">
        <v>2493.4700000000003</v>
      </c>
      <c r="Y148" s="31">
        <v>2335.0200000000004</v>
      </c>
    </row>
    <row r="149" spans="1:25" x14ac:dyDescent="0.2">
      <c r="A149" s="33">
        <v>45048</v>
      </c>
      <c r="B149" s="71">
        <v>2047.5100000000002</v>
      </c>
      <c r="C149" s="71">
        <v>1879.2600000000002</v>
      </c>
      <c r="D149" s="71">
        <v>1793.03</v>
      </c>
      <c r="E149" s="71">
        <v>1795.11</v>
      </c>
      <c r="F149" s="71">
        <v>1825.6299999999999</v>
      </c>
      <c r="G149" s="71">
        <v>1945.92</v>
      </c>
      <c r="H149" s="71">
        <v>2154.3200000000002</v>
      </c>
      <c r="I149" s="71">
        <v>2394.6999999999998</v>
      </c>
      <c r="J149" s="71">
        <v>2557.5300000000002</v>
      </c>
      <c r="K149" s="71">
        <v>2568</v>
      </c>
      <c r="L149" s="71">
        <v>2554.75</v>
      </c>
      <c r="M149" s="71">
        <v>2588.4900000000002</v>
      </c>
      <c r="N149" s="71">
        <v>2598.5200000000004</v>
      </c>
      <c r="O149" s="71">
        <v>2607.21</v>
      </c>
      <c r="P149" s="71">
        <v>2581.44</v>
      </c>
      <c r="Q149" s="71">
        <v>2535.9499999999998</v>
      </c>
      <c r="R149" s="71">
        <v>2504.7400000000002</v>
      </c>
      <c r="S149" s="71">
        <v>2487.9800000000005</v>
      </c>
      <c r="T149" s="71">
        <v>2473.11</v>
      </c>
      <c r="U149" s="71">
        <v>2461.6400000000003</v>
      </c>
      <c r="V149" s="71">
        <v>2492.94</v>
      </c>
      <c r="W149" s="71">
        <v>2514.42</v>
      </c>
      <c r="X149" s="71">
        <v>2328</v>
      </c>
      <c r="Y149" s="71">
        <v>2041.25</v>
      </c>
    </row>
    <row r="150" spans="1:25" x14ac:dyDescent="0.2">
      <c r="A150" s="33">
        <v>45049</v>
      </c>
      <c r="B150" s="71">
        <v>1906.77</v>
      </c>
      <c r="C150" s="71">
        <v>1776.05</v>
      </c>
      <c r="D150" s="71">
        <v>1758.26</v>
      </c>
      <c r="E150" s="71">
        <v>1763.09</v>
      </c>
      <c r="F150" s="71">
        <v>1786.74</v>
      </c>
      <c r="G150" s="71">
        <v>1896.88</v>
      </c>
      <c r="H150" s="71">
        <v>2085.3900000000003</v>
      </c>
      <c r="I150" s="71">
        <v>2290.1800000000003</v>
      </c>
      <c r="J150" s="71">
        <v>2471.9</v>
      </c>
      <c r="K150" s="71">
        <v>2550.17</v>
      </c>
      <c r="L150" s="71">
        <v>2554.7600000000002</v>
      </c>
      <c r="M150" s="71">
        <v>2527.5600000000004</v>
      </c>
      <c r="N150" s="71">
        <v>2524.0500000000002</v>
      </c>
      <c r="O150" s="71">
        <v>2542.7800000000002</v>
      </c>
      <c r="P150" s="71">
        <v>2529.9800000000005</v>
      </c>
      <c r="Q150" s="71">
        <v>2525.11</v>
      </c>
      <c r="R150" s="71">
        <v>2521.65</v>
      </c>
      <c r="S150" s="71">
        <v>2511.9700000000003</v>
      </c>
      <c r="T150" s="71">
        <v>2492.6800000000003</v>
      </c>
      <c r="U150" s="71">
        <v>2495.8900000000003</v>
      </c>
      <c r="V150" s="71">
        <v>2496.88</v>
      </c>
      <c r="W150" s="71">
        <v>2491.21</v>
      </c>
      <c r="X150" s="71">
        <v>2298.7200000000003</v>
      </c>
      <c r="Y150" s="71">
        <v>2080.7800000000002</v>
      </c>
    </row>
    <row r="151" spans="1:25" x14ac:dyDescent="0.2">
      <c r="A151" s="33">
        <v>45050</v>
      </c>
      <c r="B151" s="71">
        <v>1869.12</v>
      </c>
      <c r="C151" s="71">
        <v>1769.28</v>
      </c>
      <c r="D151" s="71">
        <v>1703.53</v>
      </c>
      <c r="E151" s="71">
        <v>1690.66</v>
      </c>
      <c r="F151" s="71">
        <v>1747.4599999999998</v>
      </c>
      <c r="G151" s="71">
        <v>1815.6399999999999</v>
      </c>
      <c r="H151" s="71">
        <v>2025.0900000000001</v>
      </c>
      <c r="I151" s="71">
        <v>2281.5100000000002</v>
      </c>
      <c r="J151" s="71">
        <v>2376.1400000000003</v>
      </c>
      <c r="K151" s="71">
        <v>2460.33</v>
      </c>
      <c r="L151" s="71">
        <v>2463.7700000000004</v>
      </c>
      <c r="M151" s="71">
        <v>2537.2600000000002</v>
      </c>
      <c r="N151" s="71">
        <v>2534.0300000000002</v>
      </c>
      <c r="O151" s="71">
        <v>2549.4</v>
      </c>
      <c r="P151" s="71">
        <v>2526.19</v>
      </c>
      <c r="Q151" s="71">
        <v>2493.42</v>
      </c>
      <c r="R151" s="71">
        <v>2456.2600000000002</v>
      </c>
      <c r="S151" s="71">
        <v>2416.0100000000002</v>
      </c>
      <c r="T151" s="71">
        <v>2377.0300000000002</v>
      </c>
      <c r="U151" s="71">
        <v>2412.1000000000004</v>
      </c>
      <c r="V151" s="71">
        <v>2442.84</v>
      </c>
      <c r="W151" s="71">
        <v>2488.61</v>
      </c>
      <c r="X151" s="71">
        <v>2289.0700000000002</v>
      </c>
      <c r="Y151" s="71">
        <v>2126.2600000000002</v>
      </c>
    </row>
    <row r="152" spans="1:25" x14ac:dyDescent="0.2">
      <c r="A152" s="33">
        <v>45051</v>
      </c>
      <c r="B152" s="71">
        <v>2077.9499999999998</v>
      </c>
      <c r="C152" s="71">
        <v>1900.29</v>
      </c>
      <c r="D152" s="71">
        <v>1831.1899999999998</v>
      </c>
      <c r="E152" s="71">
        <v>1811.47</v>
      </c>
      <c r="F152" s="71">
        <v>1864.06</v>
      </c>
      <c r="G152" s="71">
        <v>1988.25</v>
      </c>
      <c r="H152" s="71">
        <v>2115.36</v>
      </c>
      <c r="I152" s="71">
        <v>2330.3200000000002</v>
      </c>
      <c r="J152" s="71">
        <v>2474.08</v>
      </c>
      <c r="K152" s="71">
        <v>2529.7700000000004</v>
      </c>
      <c r="L152" s="71">
        <v>2562.83</v>
      </c>
      <c r="M152" s="71">
        <v>2625.61</v>
      </c>
      <c r="N152" s="71">
        <v>2605.3000000000002</v>
      </c>
      <c r="O152" s="71">
        <v>2626.7400000000002</v>
      </c>
      <c r="P152" s="71">
        <v>2608.5500000000002</v>
      </c>
      <c r="Q152" s="71">
        <v>2569.36</v>
      </c>
      <c r="R152" s="71">
        <v>2538.1000000000004</v>
      </c>
      <c r="S152" s="71">
        <v>2521.4499999999998</v>
      </c>
      <c r="T152" s="71">
        <v>2522.88</v>
      </c>
      <c r="U152" s="71">
        <v>2499.2600000000002</v>
      </c>
      <c r="V152" s="71">
        <v>2535.59</v>
      </c>
      <c r="W152" s="71">
        <v>2582.7300000000005</v>
      </c>
      <c r="X152" s="71">
        <v>2415.8900000000003</v>
      </c>
      <c r="Y152" s="71">
        <v>2268.36</v>
      </c>
    </row>
    <row r="153" spans="1:25" x14ac:dyDescent="0.2">
      <c r="A153" s="33">
        <v>45052</v>
      </c>
      <c r="B153" s="71">
        <v>2203.63</v>
      </c>
      <c r="C153" s="71">
        <v>2136.5</v>
      </c>
      <c r="D153" s="71">
        <v>2030.56</v>
      </c>
      <c r="E153" s="71">
        <v>1917.5900000000001</v>
      </c>
      <c r="F153" s="71">
        <v>1917.1100000000001</v>
      </c>
      <c r="G153" s="71">
        <v>2020.4900000000002</v>
      </c>
      <c r="H153" s="71">
        <v>2077.5300000000002</v>
      </c>
      <c r="I153" s="71">
        <v>2185.0300000000002</v>
      </c>
      <c r="J153" s="71">
        <v>2467.7700000000004</v>
      </c>
      <c r="K153" s="71">
        <v>2592.94</v>
      </c>
      <c r="L153" s="71">
        <v>2656.67</v>
      </c>
      <c r="M153" s="71">
        <v>2635.5</v>
      </c>
      <c r="N153" s="71">
        <v>2580.8500000000004</v>
      </c>
      <c r="O153" s="71">
        <v>2581.86</v>
      </c>
      <c r="P153" s="71">
        <v>2579.6400000000003</v>
      </c>
      <c r="Q153" s="71">
        <v>2573.7700000000004</v>
      </c>
      <c r="R153" s="71">
        <v>2539.9300000000003</v>
      </c>
      <c r="S153" s="71">
        <v>2503.1800000000003</v>
      </c>
      <c r="T153" s="71">
        <v>2501.0700000000002</v>
      </c>
      <c r="U153" s="71">
        <v>2547.25</v>
      </c>
      <c r="V153" s="71">
        <v>2580.5600000000004</v>
      </c>
      <c r="W153" s="71">
        <v>2560.09</v>
      </c>
      <c r="X153" s="71">
        <v>2468.21</v>
      </c>
      <c r="Y153" s="71">
        <v>2305.4</v>
      </c>
    </row>
    <row r="154" spans="1:25" x14ac:dyDescent="0.2">
      <c r="A154" s="33">
        <v>45053</v>
      </c>
      <c r="B154" s="71">
        <v>2147.61</v>
      </c>
      <c r="C154" s="71">
        <v>2010.3000000000002</v>
      </c>
      <c r="D154" s="71">
        <v>1895.35</v>
      </c>
      <c r="E154" s="71">
        <v>1846.6799999999998</v>
      </c>
      <c r="F154" s="71">
        <v>1827.74</v>
      </c>
      <c r="G154" s="71">
        <v>1796.74</v>
      </c>
      <c r="H154" s="71">
        <v>1913.75</v>
      </c>
      <c r="I154" s="71">
        <v>2006.42</v>
      </c>
      <c r="J154" s="71">
        <v>2171.8000000000002</v>
      </c>
      <c r="K154" s="71">
        <v>2311.67</v>
      </c>
      <c r="L154" s="71">
        <v>2341.7600000000002</v>
      </c>
      <c r="M154" s="71">
        <v>2348.9</v>
      </c>
      <c r="N154" s="71">
        <v>2340.7700000000004</v>
      </c>
      <c r="O154" s="71">
        <v>2333.6800000000003</v>
      </c>
      <c r="P154" s="71">
        <v>2324.13</v>
      </c>
      <c r="Q154" s="71">
        <v>2319.87</v>
      </c>
      <c r="R154" s="71">
        <v>2311.12</v>
      </c>
      <c r="S154" s="71">
        <v>2295.09</v>
      </c>
      <c r="T154" s="71">
        <v>2327.4800000000005</v>
      </c>
      <c r="U154" s="71">
        <v>2378.34</v>
      </c>
      <c r="V154" s="71">
        <v>2488.42</v>
      </c>
      <c r="W154" s="71">
        <v>2417.6999999999998</v>
      </c>
      <c r="X154" s="71">
        <v>2318.66</v>
      </c>
      <c r="Y154" s="71">
        <v>2165.2400000000002</v>
      </c>
    </row>
    <row r="155" spans="1:25" x14ac:dyDescent="0.2">
      <c r="A155" s="33">
        <v>45054</v>
      </c>
      <c r="B155" s="71">
        <v>2140.5300000000002</v>
      </c>
      <c r="C155" s="71">
        <v>2044.38</v>
      </c>
      <c r="D155" s="71">
        <v>1928.1599999999999</v>
      </c>
      <c r="E155" s="71">
        <v>1837.6399999999999</v>
      </c>
      <c r="F155" s="71">
        <v>1820.97</v>
      </c>
      <c r="G155" s="71">
        <v>1837.79</v>
      </c>
      <c r="H155" s="71">
        <v>1955.9700000000003</v>
      </c>
      <c r="I155" s="71">
        <v>2074.65</v>
      </c>
      <c r="J155" s="71">
        <v>2281.62</v>
      </c>
      <c r="K155" s="71">
        <v>2458.9499999999998</v>
      </c>
      <c r="L155" s="71">
        <v>2498.63</v>
      </c>
      <c r="M155" s="71">
        <v>2502.3100000000004</v>
      </c>
      <c r="N155" s="71">
        <v>2487.9900000000002</v>
      </c>
      <c r="O155" s="71">
        <v>2485.61</v>
      </c>
      <c r="P155" s="71">
        <v>2479.0700000000002</v>
      </c>
      <c r="Q155" s="71">
        <v>2470.7300000000005</v>
      </c>
      <c r="R155" s="71">
        <v>2444.71</v>
      </c>
      <c r="S155" s="71">
        <v>2398.3900000000003</v>
      </c>
      <c r="T155" s="71">
        <v>2415.1000000000004</v>
      </c>
      <c r="U155" s="71">
        <v>2454.9</v>
      </c>
      <c r="V155" s="71">
        <v>2488.5600000000004</v>
      </c>
      <c r="W155" s="71">
        <v>2454.42</v>
      </c>
      <c r="X155" s="71">
        <v>2358.08</v>
      </c>
      <c r="Y155" s="71">
        <v>2251.84</v>
      </c>
    </row>
    <row r="156" spans="1:25" x14ac:dyDescent="0.2">
      <c r="A156" s="33">
        <v>45055</v>
      </c>
      <c r="B156" s="71">
        <v>2174.54</v>
      </c>
      <c r="C156" s="71">
        <v>2065.6800000000003</v>
      </c>
      <c r="D156" s="71">
        <v>2010.73</v>
      </c>
      <c r="E156" s="71">
        <v>1969.15</v>
      </c>
      <c r="F156" s="71">
        <v>1934.1999999999998</v>
      </c>
      <c r="G156" s="71">
        <v>1929.9099999999999</v>
      </c>
      <c r="H156" s="71">
        <v>1962.9299999999998</v>
      </c>
      <c r="I156" s="71">
        <v>2056.87</v>
      </c>
      <c r="J156" s="71">
        <v>2298.58</v>
      </c>
      <c r="K156" s="71">
        <v>2411.29</v>
      </c>
      <c r="L156" s="71">
        <v>2480.1000000000004</v>
      </c>
      <c r="M156" s="71">
        <v>2469.4300000000003</v>
      </c>
      <c r="N156" s="71">
        <v>2460.38</v>
      </c>
      <c r="O156" s="71">
        <v>2459.1000000000004</v>
      </c>
      <c r="P156" s="71">
        <v>2453.61</v>
      </c>
      <c r="Q156" s="71">
        <v>2436.2700000000004</v>
      </c>
      <c r="R156" s="71">
        <v>2391.9700000000003</v>
      </c>
      <c r="S156" s="71">
        <v>2381.0500000000002</v>
      </c>
      <c r="T156" s="71">
        <v>2397.38</v>
      </c>
      <c r="U156" s="71">
        <v>2436.7400000000002</v>
      </c>
      <c r="V156" s="71">
        <v>2510.8900000000003</v>
      </c>
      <c r="W156" s="71">
        <v>2514.17</v>
      </c>
      <c r="X156" s="71">
        <v>2438.6000000000004</v>
      </c>
      <c r="Y156" s="71">
        <v>2310.3500000000004</v>
      </c>
    </row>
    <row r="157" spans="1:25" x14ac:dyDescent="0.2">
      <c r="A157" s="33">
        <v>45056</v>
      </c>
      <c r="B157" s="71">
        <v>2269.3200000000002</v>
      </c>
      <c r="C157" s="71">
        <v>2084.13</v>
      </c>
      <c r="D157" s="71">
        <v>2006.4299999999998</v>
      </c>
      <c r="E157" s="71">
        <v>1962.2600000000002</v>
      </c>
      <c r="F157" s="71">
        <v>1987.6799999999998</v>
      </c>
      <c r="G157" s="71">
        <v>2045.1599999999999</v>
      </c>
      <c r="H157" s="71">
        <v>2220.9900000000002</v>
      </c>
      <c r="I157" s="71">
        <v>2335.9300000000003</v>
      </c>
      <c r="J157" s="71">
        <v>2526.36</v>
      </c>
      <c r="K157" s="71">
        <v>2538.4700000000003</v>
      </c>
      <c r="L157" s="71">
        <v>2530.0600000000004</v>
      </c>
      <c r="M157" s="71">
        <v>2587.1000000000004</v>
      </c>
      <c r="N157" s="71">
        <v>2586.12</v>
      </c>
      <c r="O157" s="71">
        <v>2587.84</v>
      </c>
      <c r="P157" s="71">
        <v>2586.7600000000002</v>
      </c>
      <c r="Q157" s="71">
        <v>2586.2300000000005</v>
      </c>
      <c r="R157" s="71">
        <v>2551.8200000000002</v>
      </c>
      <c r="S157" s="71">
        <v>2519.4900000000002</v>
      </c>
      <c r="T157" s="71">
        <v>2510.9700000000003</v>
      </c>
      <c r="U157" s="71">
        <v>2471.5700000000002</v>
      </c>
      <c r="V157" s="71">
        <v>2496.3100000000004</v>
      </c>
      <c r="W157" s="71">
        <v>2544.0100000000002</v>
      </c>
      <c r="X157" s="71">
        <v>2353.91</v>
      </c>
      <c r="Y157" s="71">
        <v>2255.8900000000003</v>
      </c>
    </row>
    <row r="158" spans="1:25" x14ac:dyDescent="0.2">
      <c r="A158" s="33">
        <v>45057</v>
      </c>
      <c r="B158" s="71">
        <v>1883.0900000000001</v>
      </c>
      <c r="C158" s="71">
        <v>1754.1599999999999</v>
      </c>
      <c r="D158" s="71">
        <v>1713.58</v>
      </c>
      <c r="E158" s="71">
        <v>1674.01</v>
      </c>
      <c r="F158" s="71">
        <v>1695.87</v>
      </c>
      <c r="G158" s="71">
        <v>1782.23</v>
      </c>
      <c r="H158" s="71">
        <v>1932.31</v>
      </c>
      <c r="I158" s="71">
        <v>2112.8100000000004</v>
      </c>
      <c r="J158" s="71">
        <v>2363.17</v>
      </c>
      <c r="K158" s="71">
        <v>2453.83</v>
      </c>
      <c r="L158" s="71">
        <v>2467.3500000000004</v>
      </c>
      <c r="M158" s="71">
        <v>2507.92</v>
      </c>
      <c r="N158" s="71">
        <v>2516.4800000000005</v>
      </c>
      <c r="O158" s="71">
        <v>2522.3000000000002</v>
      </c>
      <c r="P158" s="71">
        <v>2498.19</v>
      </c>
      <c r="Q158" s="71">
        <v>2409.17</v>
      </c>
      <c r="R158" s="71">
        <v>2354.8200000000002</v>
      </c>
      <c r="S158" s="71">
        <v>2338.21</v>
      </c>
      <c r="T158" s="71">
        <v>2320.88</v>
      </c>
      <c r="U158" s="71">
        <v>2321.09</v>
      </c>
      <c r="V158" s="71">
        <v>2365.41</v>
      </c>
      <c r="W158" s="71">
        <v>2404.15</v>
      </c>
      <c r="X158" s="71">
        <v>2270.9700000000003</v>
      </c>
      <c r="Y158" s="71">
        <v>2002.7600000000002</v>
      </c>
    </row>
    <row r="159" spans="1:25" x14ac:dyDescent="0.2">
      <c r="A159" s="33">
        <v>45058</v>
      </c>
      <c r="B159" s="71">
        <v>1856.86</v>
      </c>
      <c r="C159" s="71">
        <v>1734.29</v>
      </c>
      <c r="D159" s="71">
        <v>1673.57</v>
      </c>
      <c r="E159" s="71">
        <v>1627.43</v>
      </c>
      <c r="F159" s="71">
        <v>1710.8</v>
      </c>
      <c r="G159" s="71">
        <v>1770.83</v>
      </c>
      <c r="H159" s="71">
        <v>1950.15</v>
      </c>
      <c r="I159" s="71">
        <v>2171.36</v>
      </c>
      <c r="J159" s="71">
        <v>2366.9499999999998</v>
      </c>
      <c r="K159" s="71">
        <v>2488.41</v>
      </c>
      <c r="L159" s="71">
        <v>2488.8900000000003</v>
      </c>
      <c r="M159" s="71">
        <v>2501.86</v>
      </c>
      <c r="N159" s="71">
        <v>2501.42</v>
      </c>
      <c r="O159" s="71">
        <v>2514.4900000000002</v>
      </c>
      <c r="P159" s="71">
        <v>2527.8000000000002</v>
      </c>
      <c r="Q159" s="71">
        <v>2516.2200000000003</v>
      </c>
      <c r="R159" s="71">
        <v>2515.9</v>
      </c>
      <c r="S159" s="71">
        <v>2519.58</v>
      </c>
      <c r="T159" s="71">
        <v>2496.17</v>
      </c>
      <c r="U159" s="71">
        <v>2407.63</v>
      </c>
      <c r="V159" s="71">
        <v>2492.79</v>
      </c>
      <c r="W159" s="71">
        <v>2567.5500000000002</v>
      </c>
      <c r="X159" s="71">
        <v>2414.71</v>
      </c>
      <c r="Y159" s="71">
        <v>2284.7300000000005</v>
      </c>
    </row>
    <row r="160" spans="1:25" x14ac:dyDescent="0.2">
      <c r="A160" s="33">
        <v>45059</v>
      </c>
      <c r="B160" s="71">
        <v>2217.5500000000002</v>
      </c>
      <c r="C160" s="71">
        <v>1961.79</v>
      </c>
      <c r="D160" s="71">
        <v>1823.59</v>
      </c>
      <c r="E160" s="71">
        <v>1791.24</v>
      </c>
      <c r="F160" s="71">
        <v>1786.87</v>
      </c>
      <c r="G160" s="71">
        <v>1801.57</v>
      </c>
      <c r="H160" s="71">
        <v>1947.63</v>
      </c>
      <c r="I160" s="71">
        <v>2121.7300000000005</v>
      </c>
      <c r="J160" s="71">
        <v>2320.6400000000003</v>
      </c>
      <c r="K160" s="71">
        <v>2543.7700000000004</v>
      </c>
      <c r="L160" s="71">
        <v>2573.08</v>
      </c>
      <c r="M160" s="71">
        <v>2574.3500000000004</v>
      </c>
      <c r="N160" s="71">
        <v>2554.6000000000004</v>
      </c>
      <c r="O160" s="71">
        <v>2550.29</v>
      </c>
      <c r="P160" s="71">
        <v>2546.0500000000002</v>
      </c>
      <c r="Q160" s="71">
        <v>2528.16</v>
      </c>
      <c r="R160" s="71">
        <v>2461.5</v>
      </c>
      <c r="S160" s="71">
        <v>2419.75</v>
      </c>
      <c r="T160" s="71">
        <v>2419.84</v>
      </c>
      <c r="U160" s="71">
        <v>2434.37</v>
      </c>
      <c r="V160" s="71">
        <v>2488.34</v>
      </c>
      <c r="W160" s="71">
        <v>2471.9700000000003</v>
      </c>
      <c r="X160" s="71">
        <v>2399.08</v>
      </c>
      <c r="Y160" s="71">
        <v>2277.4700000000003</v>
      </c>
    </row>
    <row r="161" spans="1:25" x14ac:dyDescent="0.2">
      <c r="A161" s="33">
        <v>45060</v>
      </c>
      <c r="B161" s="71">
        <v>2054.3900000000003</v>
      </c>
      <c r="C161" s="71">
        <v>1856.02</v>
      </c>
      <c r="D161" s="71">
        <v>1779.01</v>
      </c>
      <c r="E161" s="71">
        <v>1764.6599999999999</v>
      </c>
      <c r="F161" s="71">
        <v>1749.75</v>
      </c>
      <c r="G161" s="71">
        <v>1673.74</v>
      </c>
      <c r="H161" s="71">
        <v>1656.08</v>
      </c>
      <c r="I161" s="71">
        <v>1857.97</v>
      </c>
      <c r="J161" s="71">
        <v>2133.62</v>
      </c>
      <c r="K161" s="71">
        <v>2283.71</v>
      </c>
      <c r="L161" s="71">
        <v>2323.19</v>
      </c>
      <c r="M161" s="71">
        <v>2328.58</v>
      </c>
      <c r="N161" s="71">
        <v>2321.96</v>
      </c>
      <c r="O161" s="71">
        <v>2323.2700000000004</v>
      </c>
      <c r="P161" s="71">
        <v>2319.7700000000004</v>
      </c>
      <c r="Q161" s="71">
        <v>2319.5500000000002</v>
      </c>
      <c r="R161" s="71">
        <v>2311.38</v>
      </c>
      <c r="S161" s="71">
        <v>2275.16</v>
      </c>
      <c r="T161" s="71">
        <v>2310.3500000000004</v>
      </c>
      <c r="U161" s="71">
        <v>2383.59</v>
      </c>
      <c r="V161" s="71">
        <v>2422.4499999999998</v>
      </c>
      <c r="W161" s="71">
        <v>2418.92</v>
      </c>
      <c r="X161" s="71">
        <v>2324.2600000000002</v>
      </c>
      <c r="Y161" s="71">
        <v>2203.8200000000002</v>
      </c>
    </row>
    <row r="162" spans="1:25" x14ac:dyDescent="0.2">
      <c r="A162" s="33">
        <v>45061</v>
      </c>
      <c r="B162" s="71">
        <v>2009.69</v>
      </c>
      <c r="C162" s="71">
        <v>1824.82</v>
      </c>
      <c r="D162" s="71">
        <v>1769.6999999999998</v>
      </c>
      <c r="E162" s="71">
        <v>1744.6999999999998</v>
      </c>
      <c r="F162" s="71">
        <v>1777.01</v>
      </c>
      <c r="G162" s="71">
        <v>1856.4199999999998</v>
      </c>
      <c r="H162" s="71">
        <v>2077.5600000000004</v>
      </c>
      <c r="I162" s="71">
        <v>2303.16</v>
      </c>
      <c r="J162" s="71">
        <v>2554.46</v>
      </c>
      <c r="K162" s="71">
        <v>2600.59</v>
      </c>
      <c r="L162" s="71">
        <v>2592.36</v>
      </c>
      <c r="M162" s="71">
        <v>2624.2700000000004</v>
      </c>
      <c r="N162" s="71">
        <v>2611.0100000000002</v>
      </c>
      <c r="O162" s="71">
        <v>2644.8100000000004</v>
      </c>
      <c r="P162" s="71">
        <v>2605.1400000000003</v>
      </c>
      <c r="Q162" s="71">
        <v>2582.83</v>
      </c>
      <c r="R162" s="71">
        <v>2544.7800000000002</v>
      </c>
      <c r="S162" s="71">
        <v>2515.71</v>
      </c>
      <c r="T162" s="71">
        <v>2470.2700000000004</v>
      </c>
      <c r="U162" s="71">
        <v>2442.1400000000003</v>
      </c>
      <c r="V162" s="71">
        <v>2486.8200000000002</v>
      </c>
      <c r="W162" s="71">
        <v>2552.8000000000002</v>
      </c>
      <c r="X162" s="71">
        <v>2359.7700000000004</v>
      </c>
      <c r="Y162" s="71">
        <v>2213.9499999999998</v>
      </c>
    </row>
    <row r="163" spans="1:25" x14ac:dyDescent="0.2">
      <c r="A163" s="33">
        <v>45062</v>
      </c>
      <c r="B163" s="71">
        <v>1954.92</v>
      </c>
      <c r="C163" s="71">
        <v>1863.04</v>
      </c>
      <c r="D163" s="71">
        <v>1784.9299999999998</v>
      </c>
      <c r="E163" s="71">
        <v>1771.48</v>
      </c>
      <c r="F163" s="71">
        <v>1791.74</v>
      </c>
      <c r="G163" s="71">
        <v>1937.46</v>
      </c>
      <c r="H163" s="71">
        <v>2132.11</v>
      </c>
      <c r="I163" s="71">
        <v>2308.79</v>
      </c>
      <c r="J163" s="71">
        <v>2463.12</v>
      </c>
      <c r="K163" s="71">
        <v>2527.6999999999998</v>
      </c>
      <c r="L163" s="71">
        <v>2511.5100000000002</v>
      </c>
      <c r="M163" s="71">
        <v>2529.16</v>
      </c>
      <c r="N163" s="71">
        <v>2521.9</v>
      </c>
      <c r="O163" s="71">
        <v>2568.7200000000003</v>
      </c>
      <c r="P163" s="71">
        <v>2544.0200000000004</v>
      </c>
      <c r="Q163" s="71">
        <v>2503.12</v>
      </c>
      <c r="R163" s="71">
        <v>2418.13</v>
      </c>
      <c r="S163" s="71">
        <v>2408.12</v>
      </c>
      <c r="T163" s="71">
        <v>2383.21</v>
      </c>
      <c r="U163" s="71">
        <v>2382.67</v>
      </c>
      <c r="V163" s="71">
        <v>2424.4499999999998</v>
      </c>
      <c r="W163" s="71">
        <v>2535.9499999999998</v>
      </c>
      <c r="X163" s="71">
        <v>2353.8000000000002</v>
      </c>
      <c r="Y163" s="71">
        <v>2143.5200000000004</v>
      </c>
    </row>
    <row r="164" spans="1:25" x14ac:dyDescent="0.2">
      <c r="A164" s="33">
        <v>45063</v>
      </c>
      <c r="B164" s="71">
        <v>1856.62</v>
      </c>
      <c r="C164" s="71">
        <v>1764.27</v>
      </c>
      <c r="D164" s="71">
        <v>1696.6899999999998</v>
      </c>
      <c r="E164" s="71">
        <v>1645.2099999999998</v>
      </c>
      <c r="F164" s="71">
        <v>1682.04</v>
      </c>
      <c r="G164" s="71">
        <v>1797.51</v>
      </c>
      <c r="H164" s="71">
        <v>2062.04</v>
      </c>
      <c r="I164" s="71">
        <v>2260.63</v>
      </c>
      <c r="J164" s="71">
        <v>2391.4700000000003</v>
      </c>
      <c r="K164" s="71">
        <v>2470.7200000000003</v>
      </c>
      <c r="L164" s="71">
        <v>2422.7400000000002</v>
      </c>
      <c r="M164" s="71">
        <v>2501.1800000000003</v>
      </c>
      <c r="N164" s="71">
        <v>2495.6400000000003</v>
      </c>
      <c r="O164" s="71">
        <v>2520.3200000000002</v>
      </c>
      <c r="P164" s="71">
        <v>2514.8000000000002</v>
      </c>
      <c r="Q164" s="71">
        <v>2437.5500000000002</v>
      </c>
      <c r="R164" s="71">
        <v>2395.66</v>
      </c>
      <c r="S164" s="71">
        <v>2357.66</v>
      </c>
      <c r="T164" s="71">
        <v>2339.87</v>
      </c>
      <c r="U164" s="71">
        <v>2333.0700000000002</v>
      </c>
      <c r="V164" s="71">
        <v>2377.09</v>
      </c>
      <c r="W164" s="71">
        <v>2466.87</v>
      </c>
      <c r="X164" s="71">
        <v>2284.4800000000005</v>
      </c>
      <c r="Y164" s="71">
        <v>2057.8100000000004</v>
      </c>
    </row>
    <row r="165" spans="1:25" x14ac:dyDescent="0.2">
      <c r="A165" s="33">
        <v>45064</v>
      </c>
      <c r="B165" s="71">
        <v>1890.25</v>
      </c>
      <c r="C165" s="71">
        <v>1797.34</v>
      </c>
      <c r="D165" s="71">
        <v>1702.07</v>
      </c>
      <c r="E165" s="71">
        <v>1682.01</v>
      </c>
      <c r="F165" s="71">
        <v>1752.9499999999998</v>
      </c>
      <c r="G165" s="71">
        <v>1852.22</v>
      </c>
      <c r="H165" s="71">
        <v>2040.7400000000002</v>
      </c>
      <c r="I165" s="71">
        <v>2265.0300000000002</v>
      </c>
      <c r="J165" s="71">
        <v>2466.17</v>
      </c>
      <c r="K165" s="71">
        <v>2520.25</v>
      </c>
      <c r="L165" s="71">
        <v>2504.3000000000002</v>
      </c>
      <c r="M165" s="71">
        <v>2516.4300000000003</v>
      </c>
      <c r="N165" s="71">
        <v>2510.8500000000004</v>
      </c>
      <c r="O165" s="71">
        <v>2544.1800000000003</v>
      </c>
      <c r="P165" s="71">
        <v>2529.7300000000005</v>
      </c>
      <c r="Q165" s="71">
        <v>2509.9</v>
      </c>
      <c r="R165" s="71">
        <v>2499.21</v>
      </c>
      <c r="S165" s="71">
        <v>2485.1000000000004</v>
      </c>
      <c r="T165" s="71">
        <v>2468.2600000000002</v>
      </c>
      <c r="U165" s="71">
        <v>2476.21</v>
      </c>
      <c r="V165" s="71">
        <v>2488.96</v>
      </c>
      <c r="W165" s="71">
        <v>2521.19</v>
      </c>
      <c r="X165" s="71">
        <v>2362.87</v>
      </c>
      <c r="Y165" s="71">
        <v>2171.7600000000002</v>
      </c>
    </row>
    <row r="166" spans="1:25" x14ac:dyDescent="0.2">
      <c r="A166" s="33">
        <v>45065</v>
      </c>
      <c r="B166" s="71">
        <v>1898.19</v>
      </c>
      <c r="C166" s="71">
        <v>1753.6499999999999</v>
      </c>
      <c r="D166" s="71">
        <v>1663.07</v>
      </c>
      <c r="E166" s="71">
        <v>1622.18</v>
      </c>
      <c r="F166" s="71">
        <v>1646.0199999999998</v>
      </c>
      <c r="G166" s="71">
        <v>1910.23</v>
      </c>
      <c r="H166" s="71">
        <v>2082.6000000000004</v>
      </c>
      <c r="I166" s="71">
        <v>2365.3900000000003</v>
      </c>
      <c r="J166" s="71">
        <v>2569.87</v>
      </c>
      <c r="K166" s="71">
        <v>2642.37</v>
      </c>
      <c r="L166" s="71">
        <v>2639.7200000000003</v>
      </c>
      <c r="M166" s="71">
        <v>2660.57</v>
      </c>
      <c r="N166" s="71">
        <v>2654.44</v>
      </c>
      <c r="O166" s="71">
        <v>2668.2200000000003</v>
      </c>
      <c r="P166" s="71">
        <v>2660.33</v>
      </c>
      <c r="Q166" s="71">
        <v>2642.9900000000002</v>
      </c>
      <c r="R166" s="71">
        <v>2580.8000000000002</v>
      </c>
      <c r="S166" s="71">
        <v>2547.0200000000004</v>
      </c>
      <c r="T166" s="71">
        <v>2516.84</v>
      </c>
      <c r="U166" s="71">
        <v>2500.41</v>
      </c>
      <c r="V166" s="71">
        <v>2516.1400000000003</v>
      </c>
      <c r="W166" s="71">
        <v>2555.94</v>
      </c>
      <c r="X166" s="71">
        <v>2409.5700000000002</v>
      </c>
      <c r="Y166" s="71">
        <v>2203.6000000000004</v>
      </c>
    </row>
    <row r="167" spans="1:25" x14ac:dyDescent="0.2">
      <c r="A167" s="33">
        <v>45066</v>
      </c>
      <c r="B167" s="71">
        <v>2180.44</v>
      </c>
      <c r="C167" s="71">
        <v>2048.0700000000002</v>
      </c>
      <c r="D167" s="71">
        <v>1969.17</v>
      </c>
      <c r="E167" s="71">
        <v>1866.38</v>
      </c>
      <c r="F167" s="71">
        <v>1854.98</v>
      </c>
      <c r="G167" s="71">
        <v>1911.94</v>
      </c>
      <c r="H167" s="71">
        <v>2010.92</v>
      </c>
      <c r="I167" s="71">
        <v>2184.41</v>
      </c>
      <c r="J167" s="71">
        <v>2412.62</v>
      </c>
      <c r="K167" s="71">
        <v>2540.16</v>
      </c>
      <c r="L167" s="71">
        <v>2597.54</v>
      </c>
      <c r="M167" s="71">
        <v>2581.3000000000002</v>
      </c>
      <c r="N167" s="71">
        <v>2492.5</v>
      </c>
      <c r="O167" s="71">
        <v>2470.66</v>
      </c>
      <c r="P167" s="71">
        <v>2455.33</v>
      </c>
      <c r="Q167" s="71">
        <v>2427.7300000000005</v>
      </c>
      <c r="R167" s="71">
        <v>2425.09</v>
      </c>
      <c r="S167" s="71">
        <v>2393.94</v>
      </c>
      <c r="T167" s="71">
        <v>2397.4800000000005</v>
      </c>
      <c r="U167" s="71">
        <v>2426.13</v>
      </c>
      <c r="V167" s="71">
        <v>2445.4700000000003</v>
      </c>
      <c r="W167" s="71">
        <v>2434.19</v>
      </c>
      <c r="X167" s="71">
        <v>2330.2600000000002</v>
      </c>
      <c r="Y167" s="71">
        <v>2150.4</v>
      </c>
    </row>
    <row r="168" spans="1:25" x14ac:dyDescent="0.2">
      <c r="A168" s="33">
        <v>45067</v>
      </c>
      <c r="B168" s="71">
        <v>2155.8100000000004</v>
      </c>
      <c r="C168" s="71">
        <v>1997.4900000000002</v>
      </c>
      <c r="D168" s="71">
        <v>1879.4</v>
      </c>
      <c r="E168" s="71">
        <v>1800.83</v>
      </c>
      <c r="F168" s="71">
        <v>1789.3999999999999</v>
      </c>
      <c r="G168" s="71">
        <v>1770.6899999999998</v>
      </c>
      <c r="H168" s="71">
        <v>1829.9599999999998</v>
      </c>
      <c r="I168" s="71">
        <v>2054.3900000000003</v>
      </c>
      <c r="J168" s="71">
        <v>2255.91</v>
      </c>
      <c r="K168" s="71">
        <v>2398.75</v>
      </c>
      <c r="L168" s="71">
        <v>2424.46</v>
      </c>
      <c r="M168" s="71">
        <v>2427.11</v>
      </c>
      <c r="N168" s="71">
        <v>2424.3000000000002</v>
      </c>
      <c r="O168" s="71">
        <v>2424.0200000000004</v>
      </c>
      <c r="P168" s="71">
        <v>2423.96</v>
      </c>
      <c r="Q168" s="71">
        <v>2423.7200000000003</v>
      </c>
      <c r="R168" s="71">
        <v>2423.1000000000004</v>
      </c>
      <c r="S168" s="71">
        <v>2409.9900000000002</v>
      </c>
      <c r="T168" s="71">
        <v>2437.8000000000002</v>
      </c>
      <c r="U168" s="71">
        <v>2519.8100000000004</v>
      </c>
      <c r="V168" s="71">
        <v>2569.3000000000002</v>
      </c>
      <c r="W168" s="71">
        <v>2521.0600000000004</v>
      </c>
      <c r="X168" s="71">
        <v>2424.4300000000003</v>
      </c>
      <c r="Y168" s="71">
        <v>2243.42</v>
      </c>
    </row>
    <row r="169" spans="1:25" x14ac:dyDescent="0.2">
      <c r="A169" s="33">
        <v>45068</v>
      </c>
      <c r="B169" s="71">
        <v>1996.94</v>
      </c>
      <c r="C169" s="71">
        <v>1849.62</v>
      </c>
      <c r="D169" s="71">
        <v>1781.87</v>
      </c>
      <c r="E169" s="71">
        <v>1766.6599999999999</v>
      </c>
      <c r="F169" s="71">
        <v>1759.05</v>
      </c>
      <c r="G169" s="71">
        <v>1818.3799999999999</v>
      </c>
      <c r="H169" s="71">
        <v>2062.2200000000003</v>
      </c>
      <c r="I169" s="71">
        <v>2262.4900000000002</v>
      </c>
      <c r="J169" s="71">
        <v>2513.0700000000002</v>
      </c>
      <c r="K169" s="71">
        <v>2591.67</v>
      </c>
      <c r="L169" s="71">
        <v>2585.67</v>
      </c>
      <c r="M169" s="71">
        <v>2574.5600000000004</v>
      </c>
      <c r="N169" s="71">
        <v>2552.0100000000002</v>
      </c>
      <c r="O169" s="71">
        <v>2607.8000000000002</v>
      </c>
      <c r="P169" s="71">
        <v>2577.5300000000002</v>
      </c>
      <c r="Q169" s="71">
        <v>2539.17</v>
      </c>
      <c r="R169" s="71">
        <v>2509.66</v>
      </c>
      <c r="S169" s="71">
        <v>2505.7300000000005</v>
      </c>
      <c r="T169" s="71">
        <v>2480.15</v>
      </c>
      <c r="U169" s="71">
        <v>2420.42</v>
      </c>
      <c r="V169" s="71">
        <v>2479.84</v>
      </c>
      <c r="W169" s="71">
        <v>2536.3500000000004</v>
      </c>
      <c r="X169" s="71">
        <v>2321.88</v>
      </c>
      <c r="Y169" s="71">
        <v>2130.3100000000004</v>
      </c>
    </row>
    <row r="170" spans="1:25" x14ac:dyDescent="0.2">
      <c r="A170" s="33">
        <v>45069</v>
      </c>
      <c r="B170" s="71">
        <v>1996.0700000000002</v>
      </c>
      <c r="C170" s="71">
        <v>1838.6799999999998</v>
      </c>
      <c r="D170" s="71">
        <v>1751.5</v>
      </c>
      <c r="E170" s="71">
        <v>1718.6799999999998</v>
      </c>
      <c r="F170" s="71">
        <v>1754.33</v>
      </c>
      <c r="G170" s="71">
        <v>1928.4499999999998</v>
      </c>
      <c r="H170" s="71">
        <v>2035.8200000000002</v>
      </c>
      <c r="I170" s="71">
        <v>2268.1000000000004</v>
      </c>
      <c r="J170" s="71">
        <v>2450.34</v>
      </c>
      <c r="K170" s="71">
        <v>2536.59</v>
      </c>
      <c r="L170" s="71">
        <v>2492.33</v>
      </c>
      <c r="M170" s="71">
        <v>2546.2300000000005</v>
      </c>
      <c r="N170" s="71">
        <v>2545.5600000000004</v>
      </c>
      <c r="O170" s="71">
        <v>2573.3000000000002</v>
      </c>
      <c r="P170" s="71">
        <v>2570.88</v>
      </c>
      <c r="Q170" s="71">
        <v>2545.65</v>
      </c>
      <c r="R170" s="71">
        <v>2520.7400000000002</v>
      </c>
      <c r="S170" s="71">
        <v>2458.79</v>
      </c>
      <c r="T170" s="71">
        <v>2420.7400000000002</v>
      </c>
      <c r="U170" s="71">
        <v>2420.3500000000004</v>
      </c>
      <c r="V170" s="71">
        <v>2422.41</v>
      </c>
      <c r="W170" s="71">
        <v>2464.92</v>
      </c>
      <c r="X170" s="71">
        <v>2318.83</v>
      </c>
      <c r="Y170" s="71">
        <v>2079.1800000000003</v>
      </c>
    </row>
    <row r="171" spans="1:25" x14ac:dyDescent="0.2">
      <c r="A171" s="33">
        <v>45070</v>
      </c>
      <c r="B171" s="71">
        <v>2011.9</v>
      </c>
      <c r="C171" s="71">
        <v>1804.02</v>
      </c>
      <c r="D171" s="71">
        <v>1770.86</v>
      </c>
      <c r="E171" s="71">
        <v>1732.54</v>
      </c>
      <c r="F171" s="71">
        <v>1745.8999999999999</v>
      </c>
      <c r="G171" s="71">
        <v>1929.3000000000002</v>
      </c>
      <c r="H171" s="71">
        <v>2194.2600000000002</v>
      </c>
      <c r="I171" s="71">
        <v>2425.6800000000003</v>
      </c>
      <c r="J171" s="71">
        <v>2535.2700000000004</v>
      </c>
      <c r="K171" s="71">
        <v>2577.75</v>
      </c>
      <c r="L171" s="71">
        <v>2578.6000000000004</v>
      </c>
      <c r="M171" s="71">
        <v>2573.5100000000002</v>
      </c>
      <c r="N171" s="71">
        <v>2558.67</v>
      </c>
      <c r="O171" s="71">
        <v>2571.6800000000003</v>
      </c>
      <c r="P171" s="71">
        <v>2575.33</v>
      </c>
      <c r="Q171" s="71">
        <v>2582.5100000000002</v>
      </c>
      <c r="R171" s="71">
        <v>2561.9800000000005</v>
      </c>
      <c r="S171" s="71">
        <v>2543.87</v>
      </c>
      <c r="T171" s="71">
        <v>2539.1400000000003</v>
      </c>
      <c r="U171" s="71">
        <v>2532.3200000000002</v>
      </c>
      <c r="V171" s="71">
        <v>2537.59</v>
      </c>
      <c r="W171" s="71">
        <v>2534.2400000000002</v>
      </c>
      <c r="X171" s="71">
        <v>2421.0700000000002</v>
      </c>
      <c r="Y171" s="71">
        <v>2130.9900000000002</v>
      </c>
    </row>
    <row r="172" spans="1:25" x14ac:dyDescent="0.2">
      <c r="A172" s="33">
        <v>45071</v>
      </c>
      <c r="B172" s="71">
        <v>1829.52</v>
      </c>
      <c r="C172" s="71">
        <v>1727.47</v>
      </c>
      <c r="D172" s="71">
        <v>1675.0199999999998</v>
      </c>
      <c r="E172" s="71">
        <v>1631.6399999999999</v>
      </c>
      <c r="F172" s="71">
        <v>1637.4799999999998</v>
      </c>
      <c r="G172" s="71">
        <v>1815.28</v>
      </c>
      <c r="H172" s="71">
        <v>2213.3100000000004</v>
      </c>
      <c r="I172" s="71">
        <v>2366.7600000000002</v>
      </c>
      <c r="J172" s="71">
        <v>2529.4</v>
      </c>
      <c r="K172" s="71">
        <v>2563.94</v>
      </c>
      <c r="L172" s="71">
        <v>2572.4</v>
      </c>
      <c r="M172" s="71">
        <v>2575.25</v>
      </c>
      <c r="N172" s="71">
        <v>2561.11</v>
      </c>
      <c r="O172" s="71">
        <v>2565.88</v>
      </c>
      <c r="P172" s="71">
        <v>2574.5</v>
      </c>
      <c r="Q172" s="71">
        <v>2576.42</v>
      </c>
      <c r="R172" s="71">
        <v>2568.15</v>
      </c>
      <c r="S172" s="71">
        <v>2555.0500000000002</v>
      </c>
      <c r="T172" s="71">
        <v>2550.8200000000002</v>
      </c>
      <c r="U172" s="71">
        <v>2548.2200000000003</v>
      </c>
      <c r="V172" s="71">
        <v>2554.8200000000002</v>
      </c>
      <c r="W172" s="71">
        <v>2549.04</v>
      </c>
      <c r="X172" s="71">
        <v>2416.3900000000003</v>
      </c>
      <c r="Y172" s="71">
        <v>2054.3100000000004</v>
      </c>
    </row>
    <row r="173" spans="1:25" x14ac:dyDescent="0.2">
      <c r="A173" s="33">
        <v>45072</v>
      </c>
      <c r="B173" s="71">
        <v>1937.6399999999999</v>
      </c>
      <c r="C173" s="71">
        <v>1800.5</v>
      </c>
      <c r="D173" s="71">
        <v>1741.1</v>
      </c>
      <c r="E173" s="71">
        <v>1700.91</v>
      </c>
      <c r="F173" s="71">
        <v>1731.59</v>
      </c>
      <c r="G173" s="71">
        <v>1842.98</v>
      </c>
      <c r="H173" s="71">
        <v>2257.58</v>
      </c>
      <c r="I173" s="71">
        <v>2407.92</v>
      </c>
      <c r="J173" s="71">
        <v>2597.29</v>
      </c>
      <c r="K173" s="71">
        <v>2622.9</v>
      </c>
      <c r="L173" s="71">
        <v>2626.87</v>
      </c>
      <c r="M173" s="71">
        <v>2618.6999999999998</v>
      </c>
      <c r="N173" s="71">
        <v>2612.2400000000002</v>
      </c>
      <c r="O173" s="71">
        <v>2624.2200000000003</v>
      </c>
      <c r="P173" s="71">
        <v>2618.65</v>
      </c>
      <c r="Q173" s="71">
        <v>2609.84</v>
      </c>
      <c r="R173" s="71">
        <v>2587.5300000000002</v>
      </c>
      <c r="S173" s="71">
        <v>2585.2800000000002</v>
      </c>
      <c r="T173" s="71">
        <v>2582.36</v>
      </c>
      <c r="U173" s="71">
        <v>2583.67</v>
      </c>
      <c r="V173" s="71">
        <v>2587.7800000000002</v>
      </c>
      <c r="W173" s="71">
        <v>2594.16</v>
      </c>
      <c r="X173" s="71">
        <v>2582.1400000000003</v>
      </c>
      <c r="Y173" s="71">
        <v>2284.3000000000002</v>
      </c>
    </row>
    <row r="174" spans="1:25" x14ac:dyDescent="0.2">
      <c r="A174" s="33">
        <v>45073</v>
      </c>
      <c r="B174" s="71">
        <v>2236.6999999999998</v>
      </c>
      <c r="C174" s="71">
        <v>2003.2800000000002</v>
      </c>
      <c r="D174" s="71">
        <v>1865.35</v>
      </c>
      <c r="E174" s="71">
        <v>1814.87</v>
      </c>
      <c r="F174" s="71">
        <v>1796.1999999999998</v>
      </c>
      <c r="G174" s="71">
        <v>1777.25</v>
      </c>
      <c r="H174" s="71">
        <v>2107.3900000000003</v>
      </c>
      <c r="I174" s="71">
        <v>2250.34</v>
      </c>
      <c r="J174" s="71">
        <v>2512.7300000000005</v>
      </c>
      <c r="K174" s="71">
        <v>2589.36</v>
      </c>
      <c r="L174" s="71">
        <v>2613.96</v>
      </c>
      <c r="M174" s="71">
        <v>2613.0500000000002</v>
      </c>
      <c r="N174" s="71">
        <v>2607.75</v>
      </c>
      <c r="O174" s="71">
        <v>2608.87</v>
      </c>
      <c r="P174" s="71">
        <v>2606.58</v>
      </c>
      <c r="Q174" s="71">
        <v>2587.96</v>
      </c>
      <c r="R174" s="71">
        <v>2588.16</v>
      </c>
      <c r="S174" s="71">
        <v>2534.67</v>
      </c>
      <c r="T174" s="71">
        <v>2533.7700000000004</v>
      </c>
      <c r="U174" s="71">
        <v>2534.1400000000003</v>
      </c>
      <c r="V174" s="71">
        <v>2586.5300000000002</v>
      </c>
      <c r="W174" s="71">
        <v>2585.08</v>
      </c>
      <c r="X174" s="71">
        <v>2496.15</v>
      </c>
      <c r="Y174" s="71">
        <v>2210.12</v>
      </c>
    </row>
    <row r="175" spans="1:25" x14ac:dyDescent="0.2">
      <c r="A175" s="33">
        <v>45074</v>
      </c>
      <c r="B175" s="71">
        <v>2111.08</v>
      </c>
      <c r="C175" s="71">
        <v>1946.8600000000001</v>
      </c>
      <c r="D175" s="71">
        <v>1825.6999999999998</v>
      </c>
      <c r="E175" s="71">
        <v>1796.82</v>
      </c>
      <c r="F175" s="71">
        <v>1770.34</v>
      </c>
      <c r="G175" s="71">
        <v>1755.9499999999998</v>
      </c>
      <c r="H175" s="71">
        <v>1966.77</v>
      </c>
      <c r="I175" s="71">
        <v>2109.67</v>
      </c>
      <c r="J175" s="71">
        <v>2362.8100000000004</v>
      </c>
      <c r="K175" s="71">
        <v>2523.65</v>
      </c>
      <c r="L175" s="71">
        <v>2542.7300000000005</v>
      </c>
      <c r="M175" s="71">
        <v>2546.5100000000002</v>
      </c>
      <c r="N175" s="71">
        <v>2542.8200000000002</v>
      </c>
      <c r="O175" s="71">
        <v>2546.38</v>
      </c>
      <c r="P175" s="71">
        <v>2544.9700000000003</v>
      </c>
      <c r="Q175" s="71">
        <v>2543.8900000000003</v>
      </c>
      <c r="R175" s="71">
        <v>2542.42</v>
      </c>
      <c r="S175" s="71">
        <v>2535.7200000000003</v>
      </c>
      <c r="T175" s="71">
        <v>2537.4800000000005</v>
      </c>
      <c r="U175" s="71">
        <v>2533.69</v>
      </c>
      <c r="V175" s="71">
        <v>2572.5100000000002</v>
      </c>
      <c r="W175" s="71">
        <v>2574.2600000000002</v>
      </c>
      <c r="X175" s="71">
        <v>2479.7300000000005</v>
      </c>
      <c r="Y175" s="71">
        <v>2176.16</v>
      </c>
    </row>
    <row r="176" spans="1:25" x14ac:dyDescent="0.2">
      <c r="A176" s="33">
        <v>45075</v>
      </c>
      <c r="B176" s="71">
        <v>2032.5300000000002</v>
      </c>
      <c r="C176" s="71">
        <v>1864.15</v>
      </c>
      <c r="D176" s="71">
        <v>1774.72</v>
      </c>
      <c r="E176" s="71">
        <v>1734.97</v>
      </c>
      <c r="F176" s="71">
        <v>1757.4399999999998</v>
      </c>
      <c r="G176" s="71">
        <v>1830.57</v>
      </c>
      <c r="H176" s="71">
        <v>2255.6400000000003</v>
      </c>
      <c r="I176" s="71">
        <v>2440.6999999999998</v>
      </c>
      <c r="J176" s="71">
        <v>2570.11</v>
      </c>
      <c r="K176" s="71">
        <v>2582.6800000000003</v>
      </c>
      <c r="L176" s="71">
        <v>2589.09</v>
      </c>
      <c r="M176" s="71">
        <v>2597.0600000000004</v>
      </c>
      <c r="N176" s="71">
        <v>2584.63</v>
      </c>
      <c r="O176" s="71">
        <v>2584.92</v>
      </c>
      <c r="P176" s="71">
        <v>2605.62</v>
      </c>
      <c r="Q176" s="71">
        <v>2595.7200000000003</v>
      </c>
      <c r="R176" s="71">
        <v>2579.9300000000003</v>
      </c>
      <c r="S176" s="71">
        <v>2566.2600000000002</v>
      </c>
      <c r="T176" s="71">
        <v>2560.1800000000003</v>
      </c>
      <c r="U176" s="71">
        <v>2554.63</v>
      </c>
      <c r="V176" s="71">
        <v>2555.7800000000002</v>
      </c>
      <c r="W176" s="71">
        <v>2559</v>
      </c>
      <c r="X176" s="71">
        <v>2456.8900000000003</v>
      </c>
      <c r="Y176" s="71">
        <v>2142.4700000000003</v>
      </c>
    </row>
    <row r="177" spans="1:26" x14ac:dyDescent="0.2">
      <c r="A177" s="33">
        <v>45076</v>
      </c>
      <c r="B177" s="71">
        <v>1946.27</v>
      </c>
      <c r="C177" s="71">
        <v>1803.23</v>
      </c>
      <c r="D177" s="71">
        <v>1776.1999999999998</v>
      </c>
      <c r="E177" s="71">
        <v>1749.74</v>
      </c>
      <c r="F177" s="71">
        <v>1764.47</v>
      </c>
      <c r="G177" s="71">
        <v>1918.6</v>
      </c>
      <c r="H177" s="71">
        <v>2249.69</v>
      </c>
      <c r="I177" s="71">
        <v>2461.4300000000003</v>
      </c>
      <c r="J177" s="71">
        <v>2600.75</v>
      </c>
      <c r="K177" s="71">
        <v>2629.7200000000003</v>
      </c>
      <c r="L177" s="71">
        <v>2637.1000000000004</v>
      </c>
      <c r="M177" s="71">
        <v>2629.5200000000004</v>
      </c>
      <c r="N177" s="71">
        <v>2623.32</v>
      </c>
      <c r="O177" s="71">
        <v>2634.65</v>
      </c>
      <c r="P177" s="71">
        <v>2631.26</v>
      </c>
      <c r="Q177" s="71">
        <v>2620.86</v>
      </c>
      <c r="R177" s="71">
        <v>2609.61</v>
      </c>
      <c r="S177" s="71">
        <v>2598.33</v>
      </c>
      <c r="T177" s="71">
        <v>2591.7700000000004</v>
      </c>
      <c r="U177" s="71">
        <v>2588.6800000000003</v>
      </c>
      <c r="V177" s="71">
        <v>2586.7700000000004</v>
      </c>
      <c r="W177" s="71">
        <v>2580.17</v>
      </c>
      <c r="X177" s="71">
        <v>2438.13</v>
      </c>
      <c r="Y177" s="71">
        <v>2159.16</v>
      </c>
    </row>
    <row r="178" spans="1:26" x14ac:dyDescent="0.2">
      <c r="A178" s="33">
        <v>45077</v>
      </c>
      <c r="B178" s="71">
        <v>1897.13</v>
      </c>
      <c r="C178" s="71">
        <v>1765.35</v>
      </c>
      <c r="D178" s="71">
        <v>1702.2099999999998</v>
      </c>
      <c r="E178" s="71">
        <v>1661.2099999999998</v>
      </c>
      <c r="F178" s="71">
        <v>1651.1499999999999</v>
      </c>
      <c r="G178" s="71">
        <v>1811.78</v>
      </c>
      <c r="H178" s="71">
        <v>2208.69</v>
      </c>
      <c r="I178" s="71">
        <v>2419.21</v>
      </c>
      <c r="J178" s="71">
        <v>2617.6999999999998</v>
      </c>
      <c r="K178" s="71">
        <v>2645.1800000000003</v>
      </c>
      <c r="L178" s="71">
        <v>2652.95</v>
      </c>
      <c r="M178" s="71">
        <v>2647.61</v>
      </c>
      <c r="N178" s="71">
        <v>2639.65</v>
      </c>
      <c r="O178" s="71">
        <v>2651.7300000000005</v>
      </c>
      <c r="P178" s="71">
        <v>2652.2700000000004</v>
      </c>
      <c r="Q178" s="71">
        <v>2659.28</v>
      </c>
      <c r="R178" s="71">
        <v>2648.34</v>
      </c>
      <c r="S178" s="71">
        <v>2635.9900000000002</v>
      </c>
      <c r="T178" s="71">
        <v>2627.25</v>
      </c>
      <c r="U178" s="71">
        <v>2617.61</v>
      </c>
      <c r="V178" s="71">
        <v>2615.9</v>
      </c>
      <c r="W178" s="71">
        <v>2606.69</v>
      </c>
      <c r="X178" s="71">
        <v>2463.83</v>
      </c>
      <c r="Y178" s="71">
        <v>2219.58</v>
      </c>
    </row>
    <row r="181" spans="1:26" ht="27.75" customHeight="1" x14ac:dyDescent="0.2">
      <c r="A181" s="225" t="s">
        <v>137</v>
      </c>
      <c r="B181" s="225"/>
      <c r="C181" s="225"/>
      <c r="D181" s="225"/>
      <c r="E181" s="225"/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5"/>
    </row>
    <row r="182" spans="1:26" ht="13.5" thickBot="1" x14ac:dyDescent="0.25"/>
    <row r="183" spans="1:26" ht="13.5" thickBot="1" x14ac:dyDescent="0.25">
      <c r="A183" s="223" t="s">
        <v>59</v>
      </c>
      <c r="B183" s="220" t="s">
        <v>5</v>
      </c>
      <c r="C183" s="221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22"/>
    </row>
    <row r="184" spans="1:26" ht="24.75" thickBot="1" x14ac:dyDescent="0.25">
      <c r="A184" s="224"/>
      <c r="B184" s="23" t="s">
        <v>60</v>
      </c>
      <c r="C184" s="24" t="s">
        <v>61</v>
      </c>
      <c r="D184" s="24" t="s">
        <v>62</v>
      </c>
      <c r="E184" s="24" t="s">
        <v>63</v>
      </c>
      <c r="F184" s="24" t="s">
        <v>64</v>
      </c>
      <c r="G184" s="24" t="s">
        <v>65</v>
      </c>
      <c r="H184" s="24" t="s">
        <v>66</v>
      </c>
      <c r="I184" s="24" t="s">
        <v>67</v>
      </c>
      <c r="J184" s="24" t="s">
        <v>68</v>
      </c>
      <c r="K184" s="24" t="s">
        <v>84</v>
      </c>
      <c r="L184" s="24" t="s">
        <v>69</v>
      </c>
      <c r="M184" s="24" t="s">
        <v>70</v>
      </c>
      <c r="N184" s="24" t="s">
        <v>71</v>
      </c>
      <c r="O184" s="24" t="s">
        <v>72</v>
      </c>
      <c r="P184" s="24" t="s">
        <v>73</v>
      </c>
      <c r="Q184" s="24" t="s">
        <v>74</v>
      </c>
      <c r="R184" s="24" t="s">
        <v>75</v>
      </c>
      <c r="S184" s="24" t="s">
        <v>76</v>
      </c>
      <c r="T184" s="24" t="s">
        <v>77</v>
      </c>
      <c r="U184" s="24" t="s">
        <v>78</v>
      </c>
      <c r="V184" s="24" t="s">
        <v>79</v>
      </c>
      <c r="W184" s="24" t="s">
        <v>80</v>
      </c>
      <c r="X184" s="24" t="s">
        <v>81</v>
      </c>
      <c r="Y184" s="25" t="s">
        <v>82</v>
      </c>
    </row>
    <row r="185" spans="1:26" x14ac:dyDescent="0.2">
      <c r="A185" s="32">
        <v>45047</v>
      </c>
      <c r="B185" s="31">
        <v>1977.9</v>
      </c>
      <c r="C185" s="31">
        <v>1857.12</v>
      </c>
      <c r="D185" s="31">
        <v>1773.83</v>
      </c>
      <c r="E185" s="31">
        <v>1703.51</v>
      </c>
      <c r="F185" s="31">
        <v>1690.64</v>
      </c>
      <c r="G185" s="31">
        <v>1706.16</v>
      </c>
      <c r="H185" s="31">
        <v>1746.82</v>
      </c>
      <c r="I185" s="31">
        <v>1903.52</v>
      </c>
      <c r="J185" s="31">
        <v>2153.1600000000003</v>
      </c>
      <c r="K185" s="31">
        <v>2321.0200000000004</v>
      </c>
      <c r="L185" s="31">
        <v>2333.62</v>
      </c>
      <c r="M185" s="31">
        <v>2327.04</v>
      </c>
      <c r="N185" s="31">
        <v>2310.12</v>
      </c>
      <c r="O185" s="31">
        <v>2310.8200000000002</v>
      </c>
      <c r="P185" s="31">
        <v>2289.7300000000005</v>
      </c>
      <c r="Q185" s="31">
        <v>2257.3500000000004</v>
      </c>
      <c r="R185" s="31">
        <v>2222.58</v>
      </c>
      <c r="S185" s="31">
        <v>2233.56</v>
      </c>
      <c r="T185" s="31">
        <v>2284.7700000000004</v>
      </c>
      <c r="U185" s="31">
        <v>2338.92</v>
      </c>
      <c r="V185" s="31">
        <v>2386.4900000000002</v>
      </c>
      <c r="W185" s="31">
        <v>2378.63</v>
      </c>
      <c r="X185" s="31">
        <v>2226.88</v>
      </c>
      <c r="Y185" s="31">
        <v>2068.4300000000003</v>
      </c>
      <c r="Z185" s="73"/>
    </row>
    <row r="186" spans="1:26" x14ac:dyDescent="0.2">
      <c r="A186" s="33">
        <v>45048</v>
      </c>
      <c r="B186" s="71">
        <v>1780.92</v>
      </c>
      <c r="C186" s="19">
        <v>1612.67</v>
      </c>
      <c r="D186" s="19">
        <v>1526.44</v>
      </c>
      <c r="E186" s="19">
        <v>1528.52</v>
      </c>
      <c r="F186" s="19">
        <v>1559.04</v>
      </c>
      <c r="G186" s="19">
        <v>1679.33</v>
      </c>
      <c r="H186" s="19">
        <v>1887.73</v>
      </c>
      <c r="I186" s="19">
        <v>2128.11</v>
      </c>
      <c r="J186" s="19">
        <v>2290.9400000000005</v>
      </c>
      <c r="K186" s="19">
        <v>2301.4100000000003</v>
      </c>
      <c r="L186" s="19">
        <v>2288.1600000000003</v>
      </c>
      <c r="M186" s="19">
        <v>2321.9000000000005</v>
      </c>
      <c r="N186" s="19">
        <v>2331.9300000000003</v>
      </c>
      <c r="O186" s="19">
        <v>2340.62</v>
      </c>
      <c r="P186" s="19">
        <v>2314.8500000000004</v>
      </c>
      <c r="Q186" s="19">
        <v>2269.36</v>
      </c>
      <c r="R186" s="19">
        <v>2238.15</v>
      </c>
      <c r="S186" s="19">
        <v>2221.3900000000003</v>
      </c>
      <c r="T186" s="19">
        <v>2206.52</v>
      </c>
      <c r="U186" s="19">
        <v>2195.0500000000002</v>
      </c>
      <c r="V186" s="19">
        <v>2226.35</v>
      </c>
      <c r="W186" s="19">
        <v>2247.83</v>
      </c>
      <c r="X186" s="19">
        <v>2061.4100000000003</v>
      </c>
      <c r="Y186" s="20">
        <v>1774.66</v>
      </c>
      <c r="Z186" s="73"/>
    </row>
    <row r="187" spans="1:26" x14ac:dyDescent="0.2">
      <c r="A187" s="33">
        <v>45049</v>
      </c>
      <c r="B187" s="71">
        <v>1640.18</v>
      </c>
      <c r="C187" s="19">
        <v>1509.46</v>
      </c>
      <c r="D187" s="19">
        <v>1491.67</v>
      </c>
      <c r="E187" s="19">
        <v>1496.5</v>
      </c>
      <c r="F187" s="19">
        <v>1520.15</v>
      </c>
      <c r="G187" s="19">
        <v>1630.29</v>
      </c>
      <c r="H187" s="19">
        <v>1818.8</v>
      </c>
      <c r="I187" s="19">
        <v>2023.59</v>
      </c>
      <c r="J187" s="19">
        <v>2205.31</v>
      </c>
      <c r="K187" s="19">
        <v>2283.58</v>
      </c>
      <c r="L187" s="19">
        <v>2288.17</v>
      </c>
      <c r="M187" s="19">
        <v>2260.9700000000003</v>
      </c>
      <c r="N187" s="19">
        <v>2257.46</v>
      </c>
      <c r="O187" s="19">
        <v>2276.1900000000005</v>
      </c>
      <c r="P187" s="19">
        <v>2263.3900000000003</v>
      </c>
      <c r="Q187" s="19">
        <v>2258.5200000000004</v>
      </c>
      <c r="R187" s="19">
        <v>2255.0600000000004</v>
      </c>
      <c r="S187" s="19">
        <v>2245.38</v>
      </c>
      <c r="T187" s="19">
        <v>2226.09</v>
      </c>
      <c r="U187" s="19">
        <v>2229.3000000000002</v>
      </c>
      <c r="V187" s="19">
        <v>2230.29</v>
      </c>
      <c r="W187" s="19">
        <v>2224.62</v>
      </c>
      <c r="X187" s="19">
        <v>2032.13</v>
      </c>
      <c r="Y187" s="20">
        <v>1814.19</v>
      </c>
      <c r="Z187" s="73"/>
    </row>
    <row r="188" spans="1:26" x14ac:dyDescent="0.2">
      <c r="A188" s="33">
        <v>45050</v>
      </c>
      <c r="B188" s="71">
        <v>1602.53</v>
      </c>
      <c r="C188" s="19">
        <v>1502.69</v>
      </c>
      <c r="D188" s="19">
        <v>1436.94</v>
      </c>
      <c r="E188" s="19">
        <v>1424.07</v>
      </c>
      <c r="F188" s="19">
        <v>1480.87</v>
      </c>
      <c r="G188" s="19">
        <v>1549.05</v>
      </c>
      <c r="H188" s="19">
        <v>1758.5</v>
      </c>
      <c r="I188" s="19">
        <v>2014.92</v>
      </c>
      <c r="J188" s="19">
        <v>2109.5500000000002</v>
      </c>
      <c r="K188" s="19">
        <v>2193.7400000000002</v>
      </c>
      <c r="L188" s="19">
        <v>2197.1800000000003</v>
      </c>
      <c r="M188" s="19">
        <v>2270.67</v>
      </c>
      <c r="N188" s="19">
        <v>2267.4400000000005</v>
      </c>
      <c r="O188" s="19">
        <v>2282.8100000000004</v>
      </c>
      <c r="P188" s="19">
        <v>2259.6000000000004</v>
      </c>
      <c r="Q188" s="19">
        <v>2226.83</v>
      </c>
      <c r="R188" s="19">
        <v>2189.67</v>
      </c>
      <c r="S188" s="19">
        <v>2149.42</v>
      </c>
      <c r="T188" s="19">
        <v>2110.44</v>
      </c>
      <c r="U188" s="19">
        <v>2145.5100000000002</v>
      </c>
      <c r="V188" s="19">
        <v>2176.25</v>
      </c>
      <c r="W188" s="19">
        <v>2222.02</v>
      </c>
      <c r="X188" s="19">
        <v>2022.48</v>
      </c>
      <c r="Y188" s="20">
        <v>1859.67</v>
      </c>
      <c r="Z188" s="73"/>
    </row>
    <row r="189" spans="1:26" x14ac:dyDescent="0.2">
      <c r="A189" s="33">
        <v>45051</v>
      </c>
      <c r="B189" s="71">
        <v>1811.36</v>
      </c>
      <c r="C189" s="19">
        <v>1633.7</v>
      </c>
      <c r="D189" s="19">
        <v>1564.6</v>
      </c>
      <c r="E189" s="19">
        <v>1544.88</v>
      </c>
      <c r="F189" s="19">
        <v>1597.47</v>
      </c>
      <c r="G189" s="19">
        <v>1721.66</v>
      </c>
      <c r="H189" s="19">
        <v>1848.77</v>
      </c>
      <c r="I189" s="19">
        <v>2063.73</v>
      </c>
      <c r="J189" s="19">
        <v>2207.4900000000002</v>
      </c>
      <c r="K189" s="19">
        <v>2263.1800000000003</v>
      </c>
      <c r="L189" s="19">
        <v>2296.2400000000002</v>
      </c>
      <c r="M189" s="19">
        <v>2359.0200000000004</v>
      </c>
      <c r="N189" s="19">
        <v>2338.71</v>
      </c>
      <c r="O189" s="19">
        <v>2360.1500000000005</v>
      </c>
      <c r="P189" s="19">
        <v>2341.96</v>
      </c>
      <c r="Q189" s="19">
        <v>2302.7700000000004</v>
      </c>
      <c r="R189" s="19">
        <v>2271.5100000000002</v>
      </c>
      <c r="S189" s="19">
        <v>2254.86</v>
      </c>
      <c r="T189" s="19">
        <v>2256.29</v>
      </c>
      <c r="U189" s="19">
        <v>2232.67</v>
      </c>
      <c r="V189" s="19">
        <v>2269</v>
      </c>
      <c r="W189" s="19">
        <v>2316.1400000000003</v>
      </c>
      <c r="X189" s="19">
        <v>2149.3000000000002</v>
      </c>
      <c r="Y189" s="20">
        <v>2001.77</v>
      </c>
      <c r="Z189" s="73"/>
    </row>
    <row r="190" spans="1:26" x14ac:dyDescent="0.2">
      <c r="A190" s="33">
        <v>45052</v>
      </c>
      <c r="B190" s="71">
        <v>1937.04</v>
      </c>
      <c r="C190" s="19">
        <v>1869.91</v>
      </c>
      <c r="D190" s="19">
        <v>1763.97</v>
      </c>
      <c r="E190" s="19">
        <v>1651</v>
      </c>
      <c r="F190" s="19">
        <v>1650.52</v>
      </c>
      <c r="G190" s="19">
        <v>1753.9</v>
      </c>
      <c r="H190" s="19">
        <v>1810.94</v>
      </c>
      <c r="I190" s="19">
        <v>1918.44</v>
      </c>
      <c r="J190" s="19">
        <v>2201.1800000000003</v>
      </c>
      <c r="K190" s="19">
        <v>2326.3500000000004</v>
      </c>
      <c r="L190" s="19">
        <v>2390.08</v>
      </c>
      <c r="M190" s="19">
        <v>2368.9100000000003</v>
      </c>
      <c r="N190" s="19">
        <v>2314.2600000000002</v>
      </c>
      <c r="O190" s="19">
        <v>2315.2700000000004</v>
      </c>
      <c r="P190" s="19">
        <v>2313.0500000000002</v>
      </c>
      <c r="Q190" s="19">
        <v>2307.1800000000003</v>
      </c>
      <c r="R190" s="19">
        <v>2273.34</v>
      </c>
      <c r="S190" s="19">
        <v>2236.59</v>
      </c>
      <c r="T190" s="19">
        <v>2234.48</v>
      </c>
      <c r="U190" s="19">
        <v>2280.6600000000003</v>
      </c>
      <c r="V190" s="19">
        <v>2313.9700000000003</v>
      </c>
      <c r="W190" s="19">
        <v>2293.5</v>
      </c>
      <c r="X190" s="19">
        <v>2201.62</v>
      </c>
      <c r="Y190" s="20">
        <v>2038.81</v>
      </c>
      <c r="Z190" s="73"/>
    </row>
    <row r="191" spans="1:26" x14ac:dyDescent="0.2">
      <c r="A191" s="33">
        <v>45053</v>
      </c>
      <c r="B191" s="71">
        <v>1881.02</v>
      </c>
      <c r="C191" s="19">
        <v>1743.71</v>
      </c>
      <c r="D191" s="19">
        <v>1628.76</v>
      </c>
      <c r="E191" s="19">
        <v>1580.09</v>
      </c>
      <c r="F191" s="19">
        <v>1561.15</v>
      </c>
      <c r="G191" s="19">
        <v>1530.15</v>
      </c>
      <c r="H191" s="19">
        <v>1647.16</v>
      </c>
      <c r="I191" s="19">
        <v>1739.83</v>
      </c>
      <c r="J191" s="19">
        <v>1905.21</v>
      </c>
      <c r="K191" s="19">
        <v>2045.08</v>
      </c>
      <c r="L191" s="19">
        <v>2075.17</v>
      </c>
      <c r="M191" s="19">
        <v>2082.31</v>
      </c>
      <c r="N191" s="19">
        <v>2074.1800000000003</v>
      </c>
      <c r="O191" s="19">
        <v>2067.09</v>
      </c>
      <c r="P191" s="19">
        <v>2057.54</v>
      </c>
      <c r="Q191" s="19">
        <v>2053.2800000000002</v>
      </c>
      <c r="R191" s="19">
        <v>2044.53</v>
      </c>
      <c r="S191" s="19">
        <v>2028.5</v>
      </c>
      <c r="T191" s="19">
        <v>2060.8900000000003</v>
      </c>
      <c r="U191" s="19">
        <v>2111.75</v>
      </c>
      <c r="V191" s="19">
        <v>2221.83</v>
      </c>
      <c r="W191" s="19">
        <v>2151.11</v>
      </c>
      <c r="X191" s="19">
        <v>2052.0700000000002</v>
      </c>
      <c r="Y191" s="20">
        <v>1898.65</v>
      </c>
      <c r="Z191" s="73"/>
    </row>
    <row r="192" spans="1:26" x14ac:dyDescent="0.2">
      <c r="A192" s="33">
        <v>45054</v>
      </c>
      <c r="B192" s="71">
        <v>1873.94</v>
      </c>
      <c r="C192" s="19">
        <v>1777.79</v>
      </c>
      <c r="D192" s="19">
        <v>1661.57</v>
      </c>
      <c r="E192" s="19">
        <v>1571.05</v>
      </c>
      <c r="F192" s="19">
        <v>1554.38</v>
      </c>
      <c r="G192" s="19">
        <v>1571.2</v>
      </c>
      <c r="H192" s="19">
        <v>1689.38</v>
      </c>
      <c r="I192" s="19">
        <v>1808.06</v>
      </c>
      <c r="J192" s="19">
        <v>2015.03</v>
      </c>
      <c r="K192" s="19">
        <v>2192.36</v>
      </c>
      <c r="L192" s="19">
        <v>2232.04</v>
      </c>
      <c r="M192" s="19">
        <v>2235.7200000000003</v>
      </c>
      <c r="N192" s="19">
        <v>2221.4</v>
      </c>
      <c r="O192" s="19">
        <v>2219.02</v>
      </c>
      <c r="P192" s="19">
        <v>2212.48</v>
      </c>
      <c r="Q192" s="19">
        <v>2204.1400000000003</v>
      </c>
      <c r="R192" s="19">
        <v>2178.12</v>
      </c>
      <c r="S192" s="19">
        <v>2131.8000000000002</v>
      </c>
      <c r="T192" s="19">
        <v>2148.5100000000002</v>
      </c>
      <c r="U192" s="19">
        <v>2188.31</v>
      </c>
      <c r="V192" s="19">
        <v>2221.9700000000003</v>
      </c>
      <c r="W192" s="19">
        <v>2187.83</v>
      </c>
      <c r="X192" s="19">
        <v>2091.4900000000002</v>
      </c>
      <c r="Y192" s="20">
        <v>1985.25</v>
      </c>
      <c r="Z192" s="73"/>
    </row>
    <row r="193" spans="1:26" x14ac:dyDescent="0.2">
      <c r="A193" s="33">
        <v>45055</v>
      </c>
      <c r="B193" s="71">
        <v>1907.95</v>
      </c>
      <c r="C193" s="19">
        <v>1799.09</v>
      </c>
      <c r="D193" s="19">
        <v>1744.14</v>
      </c>
      <c r="E193" s="19">
        <v>1702.56</v>
      </c>
      <c r="F193" s="19">
        <v>1667.61</v>
      </c>
      <c r="G193" s="19">
        <v>1663.32</v>
      </c>
      <c r="H193" s="19">
        <v>1696.34</v>
      </c>
      <c r="I193" s="19">
        <v>1790.28</v>
      </c>
      <c r="J193" s="19">
        <v>2031.99</v>
      </c>
      <c r="K193" s="19">
        <v>2144.7000000000003</v>
      </c>
      <c r="L193" s="19">
        <v>2213.5100000000002</v>
      </c>
      <c r="M193" s="19">
        <v>2202.84</v>
      </c>
      <c r="N193" s="19">
        <v>2193.79</v>
      </c>
      <c r="O193" s="19">
        <v>2192.5100000000002</v>
      </c>
      <c r="P193" s="19">
        <v>2187.02</v>
      </c>
      <c r="Q193" s="19">
        <v>2169.6800000000003</v>
      </c>
      <c r="R193" s="19">
        <v>2125.38</v>
      </c>
      <c r="S193" s="19">
        <v>2114.46</v>
      </c>
      <c r="T193" s="19">
        <v>2130.79</v>
      </c>
      <c r="U193" s="19">
        <v>2170.15</v>
      </c>
      <c r="V193" s="19">
        <v>2244.3000000000002</v>
      </c>
      <c r="W193" s="19">
        <v>2247.58</v>
      </c>
      <c r="X193" s="19">
        <v>2172.0100000000002</v>
      </c>
      <c r="Y193" s="20">
        <v>2043.76</v>
      </c>
      <c r="Z193" s="73"/>
    </row>
    <row r="194" spans="1:26" x14ac:dyDescent="0.2">
      <c r="A194" s="33">
        <v>45056</v>
      </c>
      <c r="B194" s="71">
        <v>2002.73</v>
      </c>
      <c r="C194" s="19">
        <v>1817.54</v>
      </c>
      <c r="D194" s="19">
        <v>1739.84</v>
      </c>
      <c r="E194" s="19">
        <v>1695.67</v>
      </c>
      <c r="F194" s="19">
        <v>1721.09</v>
      </c>
      <c r="G194" s="19">
        <v>1778.57</v>
      </c>
      <c r="H194" s="19">
        <v>1954.4</v>
      </c>
      <c r="I194" s="19">
        <v>2069.34</v>
      </c>
      <c r="J194" s="19">
        <v>2259.7700000000004</v>
      </c>
      <c r="K194" s="19">
        <v>2271.88</v>
      </c>
      <c r="L194" s="19">
        <v>2263.4700000000003</v>
      </c>
      <c r="M194" s="19">
        <v>2320.5100000000002</v>
      </c>
      <c r="N194" s="19">
        <v>2319.5300000000002</v>
      </c>
      <c r="O194" s="19">
        <v>2321.25</v>
      </c>
      <c r="P194" s="19">
        <v>2320.17</v>
      </c>
      <c r="Q194" s="19">
        <v>2319.6400000000003</v>
      </c>
      <c r="R194" s="19">
        <v>2285.2300000000005</v>
      </c>
      <c r="S194" s="19">
        <v>2252.9000000000005</v>
      </c>
      <c r="T194" s="19">
        <v>2244.38</v>
      </c>
      <c r="U194" s="19">
        <v>2204.98</v>
      </c>
      <c r="V194" s="19">
        <v>2229.7200000000003</v>
      </c>
      <c r="W194" s="19">
        <v>2277.42</v>
      </c>
      <c r="X194" s="19">
        <v>2087.3200000000002</v>
      </c>
      <c r="Y194" s="20">
        <v>1989.3</v>
      </c>
      <c r="Z194" s="73"/>
    </row>
    <row r="195" spans="1:26" x14ac:dyDescent="0.2">
      <c r="A195" s="33">
        <v>45057</v>
      </c>
      <c r="B195" s="71">
        <v>1616.5</v>
      </c>
      <c r="C195" s="19">
        <v>1487.57</v>
      </c>
      <c r="D195" s="19">
        <v>1446.99</v>
      </c>
      <c r="E195" s="19">
        <v>1407.4199999999998</v>
      </c>
      <c r="F195" s="19">
        <v>1429.28</v>
      </c>
      <c r="G195" s="19">
        <v>1515.64</v>
      </c>
      <c r="H195" s="19">
        <v>1665.72</v>
      </c>
      <c r="I195" s="19">
        <v>1846.22</v>
      </c>
      <c r="J195" s="19">
        <v>2096.58</v>
      </c>
      <c r="K195" s="19">
        <v>2187.2400000000002</v>
      </c>
      <c r="L195" s="19">
        <v>2200.7600000000002</v>
      </c>
      <c r="M195" s="19">
        <v>2241.33</v>
      </c>
      <c r="N195" s="19">
        <v>2249.8900000000003</v>
      </c>
      <c r="O195" s="19">
        <v>2255.71</v>
      </c>
      <c r="P195" s="19">
        <v>2231.6</v>
      </c>
      <c r="Q195" s="19">
        <v>2142.58</v>
      </c>
      <c r="R195" s="19">
        <v>2088.23</v>
      </c>
      <c r="S195" s="19">
        <v>2071.62</v>
      </c>
      <c r="T195" s="19">
        <v>2054.29</v>
      </c>
      <c r="U195" s="19">
        <v>2054.5</v>
      </c>
      <c r="V195" s="19">
        <v>2098.8200000000002</v>
      </c>
      <c r="W195" s="19">
        <v>2137.56</v>
      </c>
      <c r="X195" s="19">
        <v>2004.38</v>
      </c>
      <c r="Y195" s="20">
        <v>1736.17</v>
      </c>
      <c r="Z195" s="73"/>
    </row>
    <row r="196" spans="1:26" x14ac:dyDescent="0.2">
      <c r="A196" s="33">
        <v>45058</v>
      </c>
      <c r="B196" s="71">
        <v>1590.27</v>
      </c>
      <c r="C196" s="19">
        <v>1467.7</v>
      </c>
      <c r="D196" s="19">
        <v>1406.98</v>
      </c>
      <c r="E196" s="19">
        <v>1360.84</v>
      </c>
      <c r="F196" s="19">
        <v>1444.21</v>
      </c>
      <c r="G196" s="19">
        <v>1504.24</v>
      </c>
      <c r="H196" s="19">
        <v>1683.56</v>
      </c>
      <c r="I196" s="19">
        <v>1904.77</v>
      </c>
      <c r="J196" s="19">
        <v>2100.36</v>
      </c>
      <c r="K196" s="19">
        <v>2221.8200000000002</v>
      </c>
      <c r="L196" s="19">
        <v>2222.3000000000002</v>
      </c>
      <c r="M196" s="19">
        <v>2235.27</v>
      </c>
      <c r="N196" s="19">
        <v>2234.83</v>
      </c>
      <c r="O196" s="19">
        <v>2247.9000000000005</v>
      </c>
      <c r="P196" s="19">
        <v>2261.21</v>
      </c>
      <c r="Q196" s="19">
        <v>2249.63</v>
      </c>
      <c r="R196" s="19">
        <v>2249.3100000000004</v>
      </c>
      <c r="S196" s="19">
        <v>2252.9900000000002</v>
      </c>
      <c r="T196" s="19">
        <v>2229.58</v>
      </c>
      <c r="U196" s="19">
        <v>2141.04</v>
      </c>
      <c r="V196" s="19">
        <v>2226.2000000000003</v>
      </c>
      <c r="W196" s="19">
        <v>2300.96</v>
      </c>
      <c r="X196" s="19">
        <v>2148.12</v>
      </c>
      <c r="Y196" s="20">
        <v>2018.14</v>
      </c>
      <c r="Z196" s="73"/>
    </row>
    <row r="197" spans="1:26" x14ac:dyDescent="0.2">
      <c r="A197" s="33">
        <v>45059</v>
      </c>
      <c r="B197" s="71">
        <v>1950.96</v>
      </c>
      <c r="C197" s="19">
        <v>1695.2</v>
      </c>
      <c r="D197" s="19">
        <v>1557</v>
      </c>
      <c r="E197" s="19">
        <v>1524.65</v>
      </c>
      <c r="F197" s="19">
        <v>1520.28</v>
      </c>
      <c r="G197" s="19">
        <v>1534.98</v>
      </c>
      <c r="H197" s="19">
        <v>1681.04</v>
      </c>
      <c r="I197" s="19">
        <v>1855.14</v>
      </c>
      <c r="J197" s="19">
        <v>2054.0500000000002</v>
      </c>
      <c r="K197" s="19">
        <v>2277.1800000000003</v>
      </c>
      <c r="L197" s="19">
        <v>2306.4900000000002</v>
      </c>
      <c r="M197" s="19">
        <v>2307.7600000000002</v>
      </c>
      <c r="N197" s="19">
        <v>2288.0100000000002</v>
      </c>
      <c r="O197" s="19">
        <v>2283.7000000000003</v>
      </c>
      <c r="P197" s="19">
        <v>2279.46</v>
      </c>
      <c r="Q197" s="19">
        <v>2261.5700000000002</v>
      </c>
      <c r="R197" s="19">
        <v>2194.9100000000003</v>
      </c>
      <c r="S197" s="19">
        <v>2153.1600000000003</v>
      </c>
      <c r="T197" s="19">
        <v>2153.25</v>
      </c>
      <c r="U197" s="19">
        <v>2167.7800000000002</v>
      </c>
      <c r="V197" s="19">
        <v>2221.75</v>
      </c>
      <c r="W197" s="19">
        <v>2205.38</v>
      </c>
      <c r="X197" s="19">
        <v>2132.4900000000002</v>
      </c>
      <c r="Y197" s="20">
        <v>2010.88</v>
      </c>
      <c r="Z197" s="73"/>
    </row>
    <row r="198" spans="1:26" x14ac:dyDescent="0.2">
      <c r="A198" s="33">
        <v>45060</v>
      </c>
      <c r="B198" s="71">
        <v>1787.8</v>
      </c>
      <c r="C198" s="19">
        <v>1589.43</v>
      </c>
      <c r="D198" s="19">
        <v>1512.42</v>
      </c>
      <c r="E198" s="19">
        <v>1498.07</v>
      </c>
      <c r="F198" s="19">
        <v>1483.16</v>
      </c>
      <c r="G198" s="19">
        <v>1407.1499999999999</v>
      </c>
      <c r="H198" s="19">
        <v>1389.49</v>
      </c>
      <c r="I198" s="19">
        <v>1591.38</v>
      </c>
      <c r="J198" s="19">
        <v>1867.03</v>
      </c>
      <c r="K198" s="19">
        <v>2017.12</v>
      </c>
      <c r="L198" s="19">
        <v>2056.6</v>
      </c>
      <c r="M198" s="19">
        <v>2061.9900000000002</v>
      </c>
      <c r="N198" s="19">
        <v>2055.37</v>
      </c>
      <c r="O198" s="19">
        <v>2056.6800000000003</v>
      </c>
      <c r="P198" s="19">
        <v>2053.1800000000003</v>
      </c>
      <c r="Q198" s="19">
        <v>2052.96</v>
      </c>
      <c r="R198" s="19">
        <v>2044.79</v>
      </c>
      <c r="S198" s="19">
        <v>2008.57</v>
      </c>
      <c r="T198" s="19">
        <v>2043.76</v>
      </c>
      <c r="U198" s="19">
        <v>2117</v>
      </c>
      <c r="V198" s="19">
        <v>2155.86</v>
      </c>
      <c r="W198" s="19">
        <v>2152.33</v>
      </c>
      <c r="X198" s="19">
        <v>2057.67</v>
      </c>
      <c r="Y198" s="20">
        <v>1937.23</v>
      </c>
      <c r="Z198" s="73"/>
    </row>
    <row r="199" spans="1:26" x14ac:dyDescent="0.2">
      <c r="A199" s="33">
        <v>45061</v>
      </c>
      <c r="B199" s="71">
        <v>1743.1</v>
      </c>
      <c r="C199" s="19">
        <v>1558.23</v>
      </c>
      <c r="D199" s="19">
        <v>1503.11</v>
      </c>
      <c r="E199" s="19">
        <v>1478.11</v>
      </c>
      <c r="F199" s="19">
        <v>1510.42</v>
      </c>
      <c r="G199" s="19">
        <v>1589.83</v>
      </c>
      <c r="H199" s="19">
        <v>1810.97</v>
      </c>
      <c r="I199" s="19">
        <v>2036.57</v>
      </c>
      <c r="J199" s="19">
        <v>2287.87</v>
      </c>
      <c r="K199" s="19">
        <v>2334</v>
      </c>
      <c r="L199" s="19">
        <v>2325.7700000000004</v>
      </c>
      <c r="M199" s="19">
        <v>2357.6800000000003</v>
      </c>
      <c r="N199" s="19">
        <v>2344.42</v>
      </c>
      <c r="O199" s="19">
        <v>2378.2200000000003</v>
      </c>
      <c r="P199" s="19">
        <v>2338.5500000000002</v>
      </c>
      <c r="Q199" s="19">
        <v>2316.2400000000002</v>
      </c>
      <c r="R199" s="19">
        <v>2278.1900000000005</v>
      </c>
      <c r="S199" s="19">
        <v>2249.12</v>
      </c>
      <c r="T199" s="19">
        <v>2203.6800000000003</v>
      </c>
      <c r="U199" s="19">
        <v>2175.5500000000002</v>
      </c>
      <c r="V199" s="19">
        <v>2220.23</v>
      </c>
      <c r="W199" s="19">
        <v>2286.21</v>
      </c>
      <c r="X199" s="19">
        <v>2093.1800000000003</v>
      </c>
      <c r="Y199" s="20">
        <v>1947.36</v>
      </c>
      <c r="Z199" s="73"/>
    </row>
    <row r="200" spans="1:26" x14ac:dyDescent="0.2">
      <c r="A200" s="33">
        <v>45062</v>
      </c>
      <c r="B200" s="71">
        <v>1688.33</v>
      </c>
      <c r="C200" s="19">
        <v>1596.45</v>
      </c>
      <c r="D200" s="19">
        <v>1518.34</v>
      </c>
      <c r="E200" s="19">
        <v>1504.89</v>
      </c>
      <c r="F200" s="19">
        <v>1525.15</v>
      </c>
      <c r="G200" s="19">
        <v>1670.87</v>
      </c>
      <c r="H200" s="19">
        <v>1865.52</v>
      </c>
      <c r="I200" s="19">
        <v>2042.2</v>
      </c>
      <c r="J200" s="19">
        <v>2196.5300000000002</v>
      </c>
      <c r="K200" s="19">
        <v>2261.11</v>
      </c>
      <c r="L200" s="19">
        <v>2244.92</v>
      </c>
      <c r="M200" s="19">
        <v>2262.5700000000002</v>
      </c>
      <c r="N200" s="19">
        <v>2255.3100000000004</v>
      </c>
      <c r="O200" s="19">
        <v>2302.13</v>
      </c>
      <c r="P200" s="19">
        <v>2277.4300000000003</v>
      </c>
      <c r="Q200" s="19">
        <v>2236.5300000000002</v>
      </c>
      <c r="R200" s="19">
        <v>2151.54</v>
      </c>
      <c r="S200" s="19">
        <v>2141.5300000000002</v>
      </c>
      <c r="T200" s="19">
        <v>2116.62</v>
      </c>
      <c r="U200" s="19">
        <v>2116.08</v>
      </c>
      <c r="V200" s="19">
        <v>2157.86</v>
      </c>
      <c r="W200" s="19">
        <v>2269.36</v>
      </c>
      <c r="X200" s="19">
        <v>2087.21</v>
      </c>
      <c r="Y200" s="20">
        <v>1876.93</v>
      </c>
      <c r="Z200" s="73"/>
    </row>
    <row r="201" spans="1:26" x14ac:dyDescent="0.2">
      <c r="A201" s="33">
        <v>45063</v>
      </c>
      <c r="B201" s="71">
        <v>1590.03</v>
      </c>
      <c r="C201" s="19">
        <v>1497.68</v>
      </c>
      <c r="D201" s="19">
        <v>1430.1000000000001</v>
      </c>
      <c r="E201" s="19">
        <v>1378.6200000000001</v>
      </c>
      <c r="F201" s="19">
        <v>1415.45</v>
      </c>
      <c r="G201" s="19">
        <v>1530.92</v>
      </c>
      <c r="H201" s="19">
        <v>1795.45</v>
      </c>
      <c r="I201" s="19">
        <v>1994.04</v>
      </c>
      <c r="J201" s="19">
        <v>2124.88</v>
      </c>
      <c r="K201" s="19">
        <v>2204.13</v>
      </c>
      <c r="L201" s="19">
        <v>2156.15</v>
      </c>
      <c r="M201" s="19">
        <v>2234.59</v>
      </c>
      <c r="N201" s="19">
        <v>2229.0500000000002</v>
      </c>
      <c r="O201" s="19">
        <v>2253.7300000000005</v>
      </c>
      <c r="P201" s="19">
        <v>2248.21</v>
      </c>
      <c r="Q201" s="19">
        <v>2170.96</v>
      </c>
      <c r="R201" s="19">
        <v>2129.0700000000002</v>
      </c>
      <c r="S201" s="19">
        <v>2091.0700000000002</v>
      </c>
      <c r="T201" s="19">
        <v>2073.2800000000002</v>
      </c>
      <c r="U201" s="19">
        <v>2066.48</v>
      </c>
      <c r="V201" s="19">
        <v>2110.5</v>
      </c>
      <c r="W201" s="19">
        <v>2200.2800000000002</v>
      </c>
      <c r="X201" s="19">
        <v>2017.89</v>
      </c>
      <c r="Y201" s="20">
        <v>1791.22</v>
      </c>
      <c r="Z201" s="73"/>
    </row>
    <row r="202" spans="1:26" x14ac:dyDescent="0.2">
      <c r="A202" s="33">
        <v>45064</v>
      </c>
      <c r="B202" s="71">
        <v>1623.66</v>
      </c>
      <c r="C202" s="19">
        <v>1530.75</v>
      </c>
      <c r="D202" s="19">
        <v>1435.48</v>
      </c>
      <c r="E202" s="19">
        <v>1415.4199999999998</v>
      </c>
      <c r="F202" s="19">
        <v>1486.36</v>
      </c>
      <c r="G202" s="19">
        <v>1585.63</v>
      </c>
      <c r="H202" s="19">
        <v>1774.15</v>
      </c>
      <c r="I202" s="19">
        <v>1998.44</v>
      </c>
      <c r="J202" s="19">
        <v>2199.58</v>
      </c>
      <c r="K202" s="19">
        <v>2253.6600000000003</v>
      </c>
      <c r="L202" s="19">
        <v>2237.71</v>
      </c>
      <c r="M202" s="19">
        <v>2249.84</v>
      </c>
      <c r="N202" s="19">
        <v>2244.2600000000002</v>
      </c>
      <c r="O202" s="19">
        <v>2277.59</v>
      </c>
      <c r="P202" s="19">
        <v>2263.1400000000003</v>
      </c>
      <c r="Q202" s="19">
        <v>2243.3100000000004</v>
      </c>
      <c r="R202" s="19">
        <v>2232.62</v>
      </c>
      <c r="S202" s="19">
        <v>2218.5100000000002</v>
      </c>
      <c r="T202" s="19">
        <v>2201.67</v>
      </c>
      <c r="U202" s="19">
        <v>2209.62</v>
      </c>
      <c r="V202" s="19">
        <v>2222.37</v>
      </c>
      <c r="W202" s="19">
        <v>2254.6000000000004</v>
      </c>
      <c r="X202" s="19">
        <v>2096.2800000000002</v>
      </c>
      <c r="Y202" s="20">
        <v>1905.17</v>
      </c>
      <c r="Z202" s="73"/>
    </row>
    <row r="203" spans="1:26" x14ac:dyDescent="0.2">
      <c r="A203" s="33">
        <v>45065</v>
      </c>
      <c r="B203" s="71">
        <v>1631.6</v>
      </c>
      <c r="C203" s="19">
        <v>1487.06</v>
      </c>
      <c r="D203" s="19">
        <v>1396.48</v>
      </c>
      <c r="E203" s="19">
        <v>1355.59</v>
      </c>
      <c r="F203" s="19">
        <v>1379.43</v>
      </c>
      <c r="G203" s="19">
        <v>1643.64</v>
      </c>
      <c r="H203" s="19">
        <v>1816.01</v>
      </c>
      <c r="I203" s="19">
        <v>2098.8000000000002</v>
      </c>
      <c r="J203" s="19">
        <v>2303.2800000000002</v>
      </c>
      <c r="K203" s="19">
        <v>2375.7800000000002</v>
      </c>
      <c r="L203" s="19">
        <v>2373.13</v>
      </c>
      <c r="M203" s="19">
        <v>2393.9800000000005</v>
      </c>
      <c r="N203" s="19">
        <v>2387.8500000000004</v>
      </c>
      <c r="O203" s="19">
        <v>2401.63</v>
      </c>
      <c r="P203" s="19">
        <v>2393.7400000000002</v>
      </c>
      <c r="Q203" s="19">
        <v>2376.4000000000005</v>
      </c>
      <c r="R203" s="19">
        <v>2314.21</v>
      </c>
      <c r="S203" s="19">
        <v>2280.4300000000003</v>
      </c>
      <c r="T203" s="19">
        <v>2250.25</v>
      </c>
      <c r="U203" s="19">
        <v>2233.8200000000002</v>
      </c>
      <c r="V203" s="19">
        <v>2249.5500000000002</v>
      </c>
      <c r="W203" s="19">
        <v>2289.3500000000004</v>
      </c>
      <c r="X203" s="19">
        <v>2142.98</v>
      </c>
      <c r="Y203" s="20">
        <v>1937.01</v>
      </c>
      <c r="Z203" s="73"/>
    </row>
    <row r="204" spans="1:26" x14ac:dyDescent="0.2">
      <c r="A204" s="33">
        <v>45066</v>
      </c>
      <c r="B204" s="71">
        <v>1913.85</v>
      </c>
      <c r="C204" s="19">
        <v>1781.48</v>
      </c>
      <c r="D204" s="19">
        <v>1702.58</v>
      </c>
      <c r="E204" s="19">
        <v>1599.79</v>
      </c>
      <c r="F204" s="19">
        <v>1588.39</v>
      </c>
      <c r="G204" s="19">
        <v>1645.35</v>
      </c>
      <c r="H204" s="19">
        <v>1744.33</v>
      </c>
      <c r="I204" s="19">
        <v>1917.82</v>
      </c>
      <c r="J204" s="19">
        <v>2146.0300000000002</v>
      </c>
      <c r="K204" s="19">
        <v>2273.5700000000002</v>
      </c>
      <c r="L204" s="19">
        <v>2330.9500000000003</v>
      </c>
      <c r="M204" s="19">
        <v>2314.71</v>
      </c>
      <c r="N204" s="19">
        <v>2225.9100000000003</v>
      </c>
      <c r="O204" s="19">
        <v>2204.0700000000002</v>
      </c>
      <c r="P204" s="19">
        <v>2188.7400000000002</v>
      </c>
      <c r="Q204" s="19">
        <v>2161.1400000000003</v>
      </c>
      <c r="R204" s="19">
        <v>2158.5</v>
      </c>
      <c r="S204" s="19">
        <v>2127.35</v>
      </c>
      <c r="T204" s="19">
        <v>2130.8900000000003</v>
      </c>
      <c r="U204" s="19">
        <v>2159.54</v>
      </c>
      <c r="V204" s="19">
        <v>2178.88</v>
      </c>
      <c r="W204" s="19">
        <v>2167.6</v>
      </c>
      <c r="X204" s="19">
        <v>2063.67</v>
      </c>
      <c r="Y204" s="20">
        <v>1883.81</v>
      </c>
      <c r="Z204" s="73"/>
    </row>
    <row r="205" spans="1:26" x14ac:dyDescent="0.2">
      <c r="A205" s="33">
        <v>45067</v>
      </c>
      <c r="B205" s="71">
        <v>1889.22</v>
      </c>
      <c r="C205" s="19">
        <v>1730.9</v>
      </c>
      <c r="D205" s="19">
        <v>1612.81</v>
      </c>
      <c r="E205" s="19">
        <v>1534.24</v>
      </c>
      <c r="F205" s="19">
        <v>1522.81</v>
      </c>
      <c r="G205" s="19">
        <v>1504.1</v>
      </c>
      <c r="H205" s="19">
        <v>1563.37</v>
      </c>
      <c r="I205" s="19">
        <v>1787.8</v>
      </c>
      <c r="J205" s="19">
        <v>1989.32</v>
      </c>
      <c r="K205" s="19">
        <v>2132.1600000000003</v>
      </c>
      <c r="L205" s="19">
        <v>2157.87</v>
      </c>
      <c r="M205" s="19">
        <v>2160.52</v>
      </c>
      <c r="N205" s="19">
        <v>2157.71</v>
      </c>
      <c r="O205" s="19">
        <v>2157.4300000000003</v>
      </c>
      <c r="P205" s="19">
        <v>2157.37</v>
      </c>
      <c r="Q205" s="19">
        <v>2157.13</v>
      </c>
      <c r="R205" s="19">
        <v>2156.5100000000002</v>
      </c>
      <c r="S205" s="19">
        <v>2143.4</v>
      </c>
      <c r="T205" s="19">
        <v>2171.21</v>
      </c>
      <c r="U205" s="19">
        <v>2253.2200000000003</v>
      </c>
      <c r="V205" s="19">
        <v>2302.71</v>
      </c>
      <c r="W205" s="19">
        <v>2254.4700000000003</v>
      </c>
      <c r="X205" s="19">
        <v>2157.84</v>
      </c>
      <c r="Y205" s="20">
        <v>1976.83</v>
      </c>
      <c r="Z205" s="73"/>
    </row>
    <row r="206" spans="1:26" x14ac:dyDescent="0.2">
      <c r="A206" s="33">
        <v>45068</v>
      </c>
      <c r="B206" s="71">
        <v>1730.35</v>
      </c>
      <c r="C206" s="19">
        <v>1583.03</v>
      </c>
      <c r="D206" s="19">
        <v>1515.28</v>
      </c>
      <c r="E206" s="19">
        <v>1500.07</v>
      </c>
      <c r="F206" s="19">
        <v>1492.46</v>
      </c>
      <c r="G206" s="19">
        <v>1551.79</v>
      </c>
      <c r="H206" s="19">
        <v>1795.63</v>
      </c>
      <c r="I206" s="19">
        <v>1995.9</v>
      </c>
      <c r="J206" s="19">
        <v>2246.4800000000005</v>
      </c>
      <c r="K206" s="19">
        <v>2325.08</v>
      </c>
      <c r="L206" s="19">
        <v>2319.08</v>
      </c>
      <c r="M206" s="19">
        <v>2307.9700000000003</v>
      </c>
      <c r="N206" s="19">
        <v>2285.42</v>
      </c>
      <c r="O206" s="19">
        <v>2341.21</v>
      </c>
      <c r="P206" s="19">
        <v>2310.9400000000005</v>
      </c>
      <c r="Q206" s="19">
        <v>2272.58</v>
      </c>
      <c r="R206" s="19">
        <v>2243.0700000000002</v>
      </c>
      <c r="S206" s="19">
        <v>2239.1400000000003</v>
      </c>
      <c r="T206" s="19">
        <v>2213.56</v>
      </c>
      <c r="U206" s="19">
        <v>2153.83</v>
      </c>
      <c r="V206" s="19">
        <v>2213.25</v>
      </c>
      <c r="W206" s="19">
        <v>2269.7600000000002</v>
      </c>
      <c r="X206" s="19">
        <v>2055.29</v>
      </c>
      <c r="Y206" s="20">
        <v>1863.72</v>
      </c>
      <c r="Z206" s="73"/>
    </row>
    <row r="207" spans="1:26" x14ac:dyDescent="0.2">
      <c r="A207" s="33">
        <v>45069</v>
      </c>
      <c r="B207" s="71">
        <v>1729.48</v>
      </c>
      <c r="C207" s="19">
        <v>1572.09</v>
      </c>
      <c r="D207" s="19">
        <v>1484.91</v>
      </c>
      <c r="E207" s="19">
        <v>1452.09</v>
      </c>
      <c r="F207" s="19">
        <v>1487.74</v>
      </c>
      <c r="G207" s="19">
        <v>1661.86</v>
      </c>
      <c r="H207" s="19">
        <v>1769.23</v>
      </c>
      <c r="I207" s="19">
        <v>2001.51</v>
      </c>
      <c r="J207" s="19">
        <v>2183.75</v>
      </c>
      <c r="K207" s="19">
        <v>2270</v>
      </c>
      <c r="L207" s="19">
        <v>2225.7400000000002</v>
      </c>
      <c r="M207" s="19">
        <v>2279.6400000000003</v>
      </c>
      <c r="N207" s="19">
        <v>2278.9700000000003</v>
      </c>
      <c r="O207" s="19">
        <v>2306.71</v>
      </c>
      <c r="P207" s="19">
        <v>2304.29</v>
      </c>
      <c r="Q207" s="19">
        <v>2279.0600000000004</v>
      </c>
      <c r="R207" s="19">
        <v>2254.1500000000005</v>
      </c>
      <c r="S207" s="19">
        <v>2192.2000000000003</v>
      </c>
      <c r="T207" s="19">
        <v>2154.15</v>
      </c>
      <c r="U207" s="19">
        <v>2153.7600000000002</v>
      </c>
      <c r="V207" s="19">
        <v>2155.8200000000002</v>
      </c>
      <c r="W207" s="19">
        <v>2198.33</v>
      </c>
      <c r="X207" s="19">
        <v>2052.2400000000002</v>
      </c>
      <c r="Y207" s="20">
        <v>1812.59</v>
      </c>
      <c r="Z207" s="73"/>
    </row>
    <row r="208" spans="1:26" x14ac:dyDescent="0.2">
      <c r="A208" s="33">
        <v>45070</v>
      </c>
      <c r="B208" s="71">
        <v>1745.31</v>
      </c>
      <c r="C208" s="19">
        <v>1537.43</v>
      </c>
      <c r="D208" s="19">
        <v>1504.27</v>
      </c>
      <c r="E208" s="19">
        <v>1465.95</v>
      </c>
      <c r="F208" s="19">
        <v>1479.31</v>
      </c>
      <c r="G208" s="19">
        <v>1662.71</v>
      </c>
      <c r="H208" s="19">
        <v>1927.67</v>
      </c>
      <c r="I208" s="19">
        <v>2159.09</v>
      </c>
      <c r="J208" s="19">
        <v>2268.6800000000003</v>
      </c>
      <c r="K208" s="19">
        <v>2311.1600000000003</v>
      </c>
      <c r="L208" s="19">
        <v>2312.0100000000002</v>
      </c>
      <c r="M208" s="19">
        <v>2306.92</v>
      </c>
      <c r="N208" s="19">
        <v>2292.08</v>
      </c>
      <c r="O208" s="19">
        <v>2305.09</v>
      </c>
      <c r="P208" s="19">
        <v>2308.7400000000002</v>
      </c>
      <c r="Q208" s="19">
        <v>2315.92</v>
      </c>
      <c r="R208" s="19">
        <v>2295.3900000000003</v>
      </c>
      <c r="S208" s="19">
        <v>2277.2800000000002</v>
      </c>
      <c r="T208" s="19">
        <v>2272.5500000000002</v>
      </c>
      <c r="U208" s="19">
        <v>2265.7300000000005</v>
      </c>
      <c r="V208" s="19">
        <v>2271</v>
      </c>
      <c r="W208" s="19">
        <v>2267.6500000000005</v>
      </c>
      <c r="X208" s="19">
        <v>2154.48</v>
      </c>
      <c r="Y208" s="20">
        <v>1864.4</v>
      </c>
      <c r="Z208" s="73"/>
    </row>
    <row r="209" spans="1:26" x14ac:dyDescent="0.2">
      <c r="A209" s="33">
        <v>45071</v>
      </c>
      <c r="B209" s="71">
        <v>1562.93</v>
      </c>
      <c r="C209" s="19">
        <v>1460.88</v>
      </c>
      <c r="D209" s="19">
        <v>1408.43</v>
      </c>
      <c r="E209" s="19">
        <v>1365.05</v>
      </c>
      <c r="F209" s="19">
        <v>1370.89</v>
      </c>
      <c r="G209" s="19">
        <v>1548.69</v>
      </c>
      <c r="H209" s="19">
        <v>1946.72</v>
      </c>
      <c r="I209" s="19">
        <v>2100.17</v>
      </c>
      <c r="J209" s="19">
        <v>2262.8100000000004</v>
      </c>
      <c r="K209" s="19">
        <v>2297.3500000000004</v>
      </c>
      <c r="L209" s="19">
        <v>2305.8100000000004</v>
      </c>
      <c r="M209" s="19">
        <v>2308.6600000000003</v>
      </c>
      <c r="N209" s="19">
        <v>2294.5200000000004</v>
      </c>
      <c r="O209" s="19">
        <v>2299.29</v>
      </c>
      <c r="P209" s="19">
        <v>2307.9100000000003</v>
      </c>
      <c r="Q209" s="19">
        <v>2309.83</v>
      </c>
      <c r="R209" s="19">
        <v>2301.5600000000004</v>
      </c>
      <c r="S209" s="19">
        <v>2288.46</v>
      </c>
      <c r="T209" s="19">
        <v>2284.2300000000005</v>
      </c>
      <c r="U209" s="19">
        <v>2281.63</v>
      </c>
      <c r="V209" s="19">
        <v>2288.2300000000005</v>
      </c>
      <c r="W209" s="19">
        <v>2282.4500000000003</v>
      </c>
      <c r="X209" s="19">
        <v>2149.8000000000002</v>
      </c>
      <c r="Y209" s="20">
        <v>1787.72</v>
      </c>
      <c r="Z209" s="73"/>
    </row>
    <row r="210" spans="1:26" x14ac:dyDescent="0.2">
      <c r="A210" s="33">
        <v>45072</v>
      </c>
      <c r="B210" s="71">
        <v>1671.05</v>
      </c>
      <c r="C210" s="19">
        <v>1533.91</v>
      </c>
      <c r="D210" s="19">
        <v>1474.51</v>
      </c>
      <c r="E210" s="19">
        <v>1434.32</v>
      </c>
      <c r="F210" s="19">
        <v>1465</v>
      </c>
      <c r="G210" s="19">
        <v>1576.39</v>
      </c>
      <c r="H210" s="19">
        <v>1990.99</v>
      </c>
      <c r="I210" s="19">
        <v>2141.33</v>
      </c>
      <c r="J210" s="19">
        <v>2330.7000000000003</v>
      </c>
      <c r="K210" s="19">
        <v>2356.3100000000004</v>
      </c>
      <c r="L210" s="19">
        <v>2360.2800000000002</v>
      </c>
      <c r="M210" s="19">
        <v>2352.11</v>
      </c>
      <c r="N210" s="19">
        <v>2345.6500000000005</v>
      </c>
      <c r="O210" s="19">
        <v>2357.63</v>
      </c>
      <c r="P210" s="19">
        <v>2352.0600000000004</v>
      </c>
      <c r="Q210" s="19">
        <v>2343.25</v>
      </c>
      <c r="R210" s="19">
        <v>2320.9400000000005</v>
      </c>
      <c r="S210" s="19">
        <v>2318.6900000000005</v>
      </c>
      <c r="T210" s="19">
        <v>2315.7700000000004</v>
      </c>
      <c r="U210" s="19">
        <v>2317.08</v>
      </c>
      <c r="V210" s="19">
        <v>2321.1900000000005</v>
      </c>
      <c r="W210" s="19">
        <v>2327.5700000000002</v>
      </c>
      <c r="X210" s="19">
        <v>2315.5500000000002</v>
      </c>
      <c r="Y210" s="20">
        <v>2017.71</v>
      </c>
      <c r="Z210" s="73"/>
    </row>
    <row r="211" spans="1:26" x14ac:dyDescent="0.2">
      <c r="A211" s="33">
        <v>45073</v>
      </c>
      <c r="B211" s="71">
        <v>1970.11</v>
      </c>
      <c r="C211" s="19">
        <v>1736.69</v>
      </c>
      <c r="D211" s="19">
        <v>1598.76</v>
      </c>
      <c r="E211" s="19">
        <v>1548.28</v>
      </c>
      <c r="F211" s="19">
        <v>1529.61</v>
      </c>
      <c r="G211" s="19">
        <v>1510.66</v>
      </c>
      <c r="H211" s="19">
        <v>1840.8</v>
      </c>
      <c r="I211" s="19">
        <v>1983.75</v>
      </c>
      <c r="J211" s="19">
        <v>2246.1400000000003</v>
      </c>
      <c r="K211" s="19">
        <v>2322.7700000000004</v>
      </c>
      <c r="L211" s="19">
        <v>2347.37</v>
      </c>
      <c r="M211" s="19">
        <v>2346.46</v>
      </c>
      <c r="N211" s="19">
        <v>2341.1600000000003</v>
      </c>
      <c r="O211" s="19">
        <v>2342.2800000000002</v>
      </c>
      <c r="P211" s="19">
        <v>2339.9900000000002</v>
      </c>
      <c r="Q211" s="19">
        <v>2321.37</v>
      </c>
      <c r="R211" s="19">
        <v>2321.5700000000002</v>
      </c>
      <c r="S211" s="19">
        <v>2268.08</v>
      </c>
      <c r="T211" s="19">
        <v>2267.1800000000003</v>
      </c>
      <c r="U211" s="19">
        <v>2267.5500000000002</v>
      </c>
      <c r="V211" s="19">
        <v>2319.9400000000005</v>
      </c>
      <c r="W211" s="19">
        <v>2318.4900000000002</v>
      </c>
      <c r="X211" s="19">
        <v>2229.56</v>
      </c>
      <c r="Y211" s="20">
        <v>1943.53</v>
      </c>
      <c r="Z211" s="73"/>
    </row>
    <row r="212" spans="1:26" x14ac:dyDescent="0.2">
      <c r="A212" s="33">
        <v>45074</v>
      </c>
      <c r="B212" s="71">
        <v>1844.49</v>
      </c>
      <c r="C212" s="19">
        <v>1680.27</v>
      </c>
      <c r="D212" s="19">
        <v>1559.11</v>
      </c>
      <c r="E212" s="19">
        <v>1530.23</v>
      </c>
      <c r="F212" s="19">
        <v>1503.75</v>
      </c>
      <c r="G212" s="19">
        <v>1489.36</v>
      </c>
      <c r="H212" s="19">
        <v>1700.18</v>
      </c>
      <c r="I212" s="19">
        <v>1843.08</v>
      </c>
      <c r="J212" s="19">
        <v>2096.2200000000003</v>
      </c>
      <c r="K212" s="19">
        <v>2257.0600000000004</v>
      </c>
      <c r="L212" s="19">
        <v>2276.1400000000003</v>
      </c>
      <c r="M212" s="19">
        <v>2279.92</v>
      </c>
      <c r="N212" s="19">
        <v>2276.2300000000005</v>
      </c>
      <c r="O212" s="19">
        <v>2279.79</v>
      </c>
      <c r="P212" s="19">
        <v>2278.38</v>
      </c>
      <c r="Q212" s="19">
        <v>2277.3000000000002</v>
      </c>
      <c r="R212" s="19">
        <v>2275.83</v>
      </c>
      <c r="S212" s="19">
        <v>2269.13</v>
      </c>
      <c r="T212" s="19">
        <v>2270.8900000000003</v>
      </c>
      <c r="U212" s="19">
        <v>2267.1000000000004</v>
      </c>
      <c r="V212" s="19">
        <v>2305.92</v>
      </c>
      <c r="W212" s="19">
        <v>2307.67</v>
      </c>
      <c r="X212" s="19">
        <v>2213.1400000000003</v>
      </c>
      <c r="Y212" s="20">
        <v>1909.57</v>
      </c>
      <c r="Z212" s="73"/>
    </row>
    <row r="213" spans="1:26" ht="16.5" customHeight="1" x14ac:dyDescent="0.2">
      <c r="A213" s="33">
        <v>45075</v>
      </c>
      <c r="B213" s="71">
        <v>1765.94</v>
      </c>
      <c r="C213" s="19">
        <v>1597.56</v>
      </c>
      <c r="D213" s="19">
        <v>1508.13</v>
      </c>
      <c r="E213" s="19">
        <v>1468.38</v>
      </c>
      <c r="F213" s="19">
        <v>1490.85</v>
      </c>
      <c r="G213" s="19">
        <v>1563.98</v>
      </c>
      <c r="H213" s="19">
        <v>1989.05</v>
      </c>
      <c r="I213" s="19">
        <v>2174.11</v>
      </c>
      <c r="J213" s="19">
        <v>2303.5200000000004</v>
      </c>
      <c r="K213" s="19">
        <v>2316.09</v>
      </c>
      <c r="L213" s="19">
        <v>2322.5</v>
      </c>
      <c r="M213" s="19">
        <v>2330.4700000000003</v>
      </c>
      <c r="N213" s="19">
        <v>2318.04</v>
      </c>
      <c r="O213" s="19">
        <v>2318.33</v>
      </c>
      <c r="P213" s="19">
        <v>2339.0300000000002</v>
      </c>
      <c r="Q213" s="19">
        <v>2329.13</v>
      </c>
      <c r="R213" s="19">
        <v>2313.34</v>
      </c>
      <c r="S213" s="19">
        <v>2299.67</v>
      </c>
      <c r="T213" s="19">
        <v>2293.59</v>
      </c>
      <c r="U213" s="19">
        <v>2288.04</v>
      </c>
      <c r="V213" s="19">
        <v>2289.1900000000005</v>
      </c>
      <c r="W213" s="19">
        <v>2292.4100000000003</v>
      </c>
      <c r="X213" s="19">
        <v>2190.3000000000002</v>
      </c>
      <c r="Y213" s="20">
        <v>1875.88</v>
      </c>
      <c r="Z213" s="73"/>
    </row>
    <row r="214" spans="1:26" x14ac:dyDescent="0.2">
      <c r="A214" s="33">
        <v>45076</v>
      </c>
      <c r="B214" s="71">
        <v>1679.68</v>
      </c>
      <c r="C214" s="19">
        <v>1536.64</v>
      </c>
      <c r="D214" s="19">
        <v>1509.61</v>
      </c>
      <c r="E214" s="19">
        <v>1483.15</v>
      </c>
      <c r="F214" s="19">
        <v>1497.88</v>
      </c>
      <c r="G214" s="19">
        <v>1652.01</v>
      </c>
      <c r="H214" s="19">
        <v>1983.1</v>
      </c>
      <c r="I214" s="19">
        <v>2194.84</v>
      </c>
      <c r="J214" s="19">
        <v>2334.1600000000003</v>
      </c>
      <c r="K214" s="19">
        <v>2363.13</v>
      </c>
      <c r="L214" s="19">
        <v>2370.5100000000002</v>
      </c>
      <c r="M214" s="19">
        <v>2362.9300000000003</v>
      </c>
      <c r="N214" s="19">
        <v>2356.7300000000005</v>
      </c>
      <c r="O214" s="19">
        <v>2368.0600000000004</v>
      </c>
      <c r="P214" s="19">
        <v>2364.67</v>
      </c>
      <c r="Q214" s="19">
        <v>2354.2700000000004</v>
      </c>
      <c r="R214" s="19">
        <v>2343.0200000000004</v>
      </c>
      <c r="S214" s="19">
        <v>2331.7400000000002</v>
      </c>
      <c r="T214" s="19">
        <v>2325.1800000000003</v>
      </c>
      <c r="U214" s="19">
        <v>2322.09</v>
      </c>
      <c r="V214" s="19">
        <v>2320.1800000000003</v>
      </c>
      <c r="W214" s="19">
        <v>2313.58</v>
      </c>
      <c r="X214" s="19">
        <v>2171.54</v>
      </c>
      <c r="Y214" s="20">
        <v>1892.57</v>
      </c>
      <c r="Z214" s="73"/>
    </row>
    <row r="215" spans="1:26" x14ac:dyDescent="0.2">
      <c r="A215" s="33">
        <v>45077</v>
      </c>
      <c r="B215" s="71">
        <v>1630.54</v>
      </c>
      <c r="C215" s="19">
        <v>1498.76</v>
      </c>
      <c r="D215" s="19">
        <v>1435.6200000000001</v>
      </c>
      <c r="E215" s="19">
        <v>1394.6200000000001</v>
      </c>
      <c r="F215" s="19">
        <v>1384.56</v>
      </c>
      <c r="G215" s="19">
        <v>1545.19</v>
      </c>
      <c r="H215" s="19">
        <v>1942.1</v>
      </c>
      <c r="I215" s="19">
        <v>2152.62</v>
      </c>
      <c r="J215" s="19">
        <v>2351.11</v>
      </c>
      <c r="K215" s="19">
        <v>2378.59</v>
      </c>
      <c r="L215" s="19">
        <v>2386.36</v>
      </c>
      <c r="M215" s="19">
        <v>2381.0200000000004</v>
      </c>
      <c r="N215" s="19">
        <v>2373.0600000000004</v>
      </c>
      <c r="O215" s="19">
        <v>2385.1400000000003</v>
      </c>
      <c r="P215" s="19">
        <v>2385.6800000000003</v>
      </c>
      <c r="Q215" s="19">
        <v>2392.6900000000005</v>
      </c>
      <c r="R215" s="19">
        <v>2381.75</v>
      </c>
      <c r="S215" s="19">
        <v>2369.4000000000005</v>
      </c>
      <c r="T215" s="19">
        <v>2360.6600000000003</v>
      </c>
      <c r="U215" s="19">
        <v>2351.0200000000004</v>
      </c>
      <c r="V215" s="19">
        <v>2349.3100000000004</v>
      </c>
      <c r="W215" s="19">
        <v>2340.1000000000004</v>
      </c>
      <c r="X215" s="19">
        <v>2197.2400000000002</v>
      </c>
      <c r="Y215" s="20">
        <v>1952.99</v>
      </c>
      <c r="Z215" s="73"/>
    </row>
    <row r="216" spans="1:26" ht="13.5" thickBot="1" x14ac:dyDescent="0.25"/>
    <row r="217" spans="1:26" ht="13.5" thickBot="1" x14ac:dyDescent="0.25">
      <c r="A217" s="223" t="s">
        <v>59</v>
      </c>
      <c r="B217" s="220" t="s">
        <v>127</v>
      </c>
      <c r="C217" s="221"/>
      <c r="D217" s="221"/>
      <c r="E217" s="221"/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221"/>
      <c r="U217" s="221"/>
      <c r="V217" s="221"/>
      <c r="W217" s="221"/>
      <c r="X217" s="221"/>
      <c r="Y217" s="222"/>
    </row>
    <row r="218" spans="1:26" ht="24.75" thickBot="1" x14ac:dyDescent="0.25">
      <c r="A218" s="224"/>
      <c r="B218" s="23" t="s">
        <v>60</v>
      </c>
      <c r="C218" s="24" t="s">
        <v>61</v>
      </c>
      <c r="D218" s="24" t="s">
        <v>62</v>
      </c>
      <c r="E218" s="24" t="s">
        <v>63</v>
      </c>
      <c r="F218" s="24" t="s">
        <v>64</v>
      </c>
      <c r="G218" s="24" t="s">
        <v>65</v>
      </c>
      <c r="H218" s="24" t="s">
        <v>66</v>
      </c>
      <c r="I218" s="24" t="s">
        <v>67</v>
      </c>
      <c r="J218" s="24" t="s">
        <v>68</v>
      </c>
      <c r="K218" s="24" t="s">
        <v>84</v>
      </c>
      <c r="L218" s="24" t="s">
        <v>69</v>
      </c>
      <c r="M218" s="24" t="s">
        <v>70</v>
      </c>
      <c r="N218" s="24" t="s">
        <v>71</v>
      </c>
      <c r="O218" s="24" t="s">
        <v>72</v>
      </c>
      <c r="P218" s="24" t="s">
        <v>73</v>
      </c>
      <c r="Q218" s="24" t="s">
        <v>74</v>
      </c>
      <c r="R218" s="24" t="s">
        <v>75</v>
      </c>
      <c r="S218" s="24" t="s">
        <v>76</v>
      </c>
      <c r="T218" s="24" t="s">
        <v>77</v>
      </c>
      <c r="U218" s="24" t="s">
        <v>78</v>
      </c>
      <c r="V218" s="24" t="s">
        <v>79</v>
      </c>
      <c r="W218" s="24" t="s">
        <v>80</v>
      </c>
      <c r="X218" s="24" t="s">
        <v>81</v>
      </c>
      <c r="Y218" s="25" t="s">
        <v>82</v>
      </c>
    </row>
    <row r="219" spans="1:26" x14ac:dyDescent="0.2">
      <c r="A219" s="32">
        <v>45047</v>
      </c>
      <c r="B219" s="31">
        <v>2188.9100000000003</v>
      </c>
      <c r="C219" s="31">
        <v>2068.13</v>
      </c>
      <c r="D219" s="31">
        <v>1984.84</v>
      </c>
      <c r="E219" s="31">
        <v>1914.52</v>
      </c>
      <c r="F219" s="31">
        <v>1901.65</v>
      </c>
      <c r="G219" s="31">
        <v>1917.17</v>
      </c>
      <c r="H219" s="31">
        <v>1957.83</v>
      </c>
      <c r="I219" s="31">
        <v>2114.5300000000002</v>
      </c>
      <c r="J219" s="31">
        <v>2364.17</v>
      </c>
      <c r="K219" s="31">
        <v>2532.0300000000002</v>
      </c>
      <c r="L219" s="31">
        <v>2544.6299999999997</v>
      </c>
      <c r="M219" s="31">
        <v>2538.0499999999997</v>
      </c>
      <c r="N219" s="31">
        <v>2521.1299999999997</v>
      </c>
      <c r="O219" s="31">
        <v>2521.83</v>
      </c>
      <c r="P219" s="31">
        <v>2500.7400000000002</v>
      </c>
      <c r="Q219" s="31">
        <v>2468.36</v>
      </c>
      <c r="R219" s="31">
        <v>2433.59</v>
      </c>
      <c r="S219" s="31">
        <v>2444.5700000000002</v>
      </c>
      <c r="T219" s="31">
        <v>2495.7800000000002</v>
      </c>
      <c r="U219" s="31">
        <v>2549.9299999999998</v>
      </c>
      <c r="V219" s="31">
        <v>2597.5</v>
      </c>
      <c r="W219" s="31">
        <v>2589.64</v>
      </c>
      <c r="X219" s="31">
        <v>2437.8900000000003</v>
      </c>
      <c r="Y219" s="31">
        <v>2279.44</v>
      </c>
      <c r="Z219" s="73"/>
    </row>
    <row r="220" spans="1:26" x14ac:dyDescent="0.2">
      <c r="A220" s="33">
        <v>45048</v>
      </c>
      <c r="B220" s="71">
        <v>1991.93</v>
      </c>
      <c r="C220" s="19">
        <v>1823.68</v>
      </c>
      <c r="D220" s="19">
        <v>1737.45</v>
      </c>
      <c r="E220" s="19">
        <v>1739.53</v>
      </c>
      <c r="F220" s="19">
        <v>1770.05</v>
      </c>
      <c r="G220" s="19">
        <v>1890.34</v>
      </c>
      <c r="H220" s="19">
        <v>2098.7400000000002</v>
      </c>
      <c r="I220" s="19">
        <v>2339.12</v>
      </c>
      <c r="J220" s="19">
        <v>2501.9500000000003</v>
      </c>
      <c r="K220" s="19">
        <v>2512.42</v>
      </c>
      <c r="L220" s="19">
        <v>2499.17</v>
      </c>
      <c r="M220" s="19">
        <v>2532.9100000000003</v>
      </c>
      <c r="N220" s="19">
        <v>2542.94</v>
      </c>
      <c r="O220" s="19">
        <v>2551.6299999999997</v>
      </c>
      <c r="P220" s="19">
        <v>2525.86</v>
      </c>
      <c r="Q220" s="19">
        <v>2480.37</v>
      </c>
      <c r="R220" s="19">
        <v>2449.1600000000003</v>
      </c>
      <c r="S220" s="19">
        <v>2432.4</v>
      </c>
      <c r="T220" s="19">
        <v>2417.5300000000002</v>
      </c>
      <c r="U220" s="19">
        <v>2406.06</v>
      </c>
      <c r="V220" s="19">
        <v>2437.36</v>
      </c>
      <c r="W220" s="19">
        <v>2458.8399999999997</v>
      </c>
      <c r="X220" s="19">
        <v>2272.42</v>
      </c>
      <c r="Y220" s="20">
        <v>1985.67</v>
      </c>
      <c r="Z220" s="73"/>
    </row>
    <row r="221" spans="1:26" x14ac:dyDescent="0.2">
      <c r="A221" s="33">
        <v>45049</v>
      </c>
      <c r="B221" s="71">
        <v>1851.19</v>
      </c>
      <c r="C221" s="19">
        <v>1720.47</v>
      </c>
      <c r="D221" s="19">
        <v>1702.68</v>
      </c>
      <c r="E221" s="19">
        <v>1707.51</v>
      </c>
      <c r="F221" s="19">
        <v>1731.16</v>
      </c>
      <c r="G221" s="19">
        <v>1841.3</v>
      </c>
      <c r="H221" s="19">
        <v>2029.81</v>
      </c>
      <c r="I221" s="19">
        <v>2234.6</v>
      </c>
      <c r="J221" s="19">
        <v>2416.3200000000002</v>
      </c>
      <c r="K221" s="19">
        <v>2494.5899999999997</v>
      </c>
      <c r="L221" s="19">
        <v>2499.1799999999998</v>
      </c>
      <c r="M221" s="19">
        <v>2471.98</v>
      </c>
      <c r="N221" s="19">
        <v>2468.4699999999998</v>
      </c>
      <c r="O221" s="19">
        <v>2487.2000000000003</v>
      </c>
      <c r="P221" s="19">
        <v>2474.4</v>
      </c>
      <c r="Q221" s="19">
        <v>2469.5300000000002</v>
      </c>
      <c r="R221" s="19">
        <v>2466.0700000000002</v>
      </c>
      <c r="S221" s="19">
        <v>2456.39</v>
      </c>
      <c r="T221" s="19">
        <v>2437.1</v>
      </c>
      <c r="U221" s="19">
        <v>2440.31</v>
      </c>
      <c r="V221" s="19">
        <v>2441.3000000000002</v>
      </c>
      <c r="W221" s="19">
        <v>2435.63</v>
      </c>
      <c r="X221" s="19">
        <v>2243.1400000000003</v>
      </c>
      <c r="Y221" s="20">
        <v>2025.2</v>
      </c>
      <c r="Z221" s="73"/>
    </row>
    <row r="222" spans="1:26" x14ac:dyDescent="0.2">
      <c r="A222" s="33">
        <v>45050</v>
      </c>
      <c r="B222" s="71">
        <v>1813.54</v>
      </c>
      <c r="C222" s="19">
        <v>1713.7</v>
      </c>
      <c r="D222" s="19">
        <v>1647.95</v>
      </c>
      <c r="E222" s="19">
        <v>1635.08</v>
      </c>
      <c r="F222" s="19">
        <v>1691.8799999999999</v>
      </c>
      <c r="G222" s="19">
        <v>1760.06</v>
      </c>
      <c r="H222" s="19">
        <v>1969.51</v>
      </c>
      <c r="I222" s="19">
        <v>2225.9300000000003</v>
      </c>
      <c r="J222" s="19">
        <v>2320.56</v>
      </c>
      <c r="K222" s="19">
        <v>2404.75</v>
      </c>
      <c r="L222" s="19">
        <v>2408.19</v>
      </c>
      <c r="M222" s="19">
        <v>2481.6799999999998</v>
      </c>
      <c r="N222" s="19">
        <v>2478.4500000000003</v>
      </c>
      <c r="O222" s="19">
        <v>2493.8200000000002</v>
      </c>
      <c r="P222" s="19">
        <v>2470.61</v>
      </c>
      <c r="Q222" s="19">
        <v>2437.84</v>
      </c>
      <c r="R222" s="19">
        <v>2400.6800000000003</v>
      </c>
      <c r="S222" s="19">
        <v>2360.4300000000003</v>
      </c>
      <c r="T222" s="19">
        <v>2321.4500000000003</v>
      </c>
      <c r="U222" s="19">
        <v>2356.52</v>
      </c>
      <c r="V222" s="19">
        <v>2387.2600000000002</v>
      </c>
      <c r="W222" s="19">
        <v>2433.0300000000002</v>
      </c>
      <c r="X222" s="19">
        <v>2233.4900000000002</v>
      </c>
      <c r="Y222" s="20">
        <v>2070.6800000000003</v>
      </c>
      <c r="Z222" s="73"/>
    </row>
    <row r="223" spans="1:26" x14ac:dyDescent="0.2">
      <c r="A223" s="33">
        <v>45051</v>
      </c>
      <c r="B223" s="71">
        <v>2022.37</v>
      </c>
      <c r="C223" s="19">
        <v>1844.71</v>
      </c>
      <c r="D223" s="19">
        <v>1775.61</v>
      </c>
      <c r="E223" s="19">
        <v>1755.89</v>
      </c>
      <c r="F223" s="19">
        <v>1808.48</v>
      </c>
      <c r="G223" s="19">
        <v>1932.67</v>
      </c>
      <c r="H223" s="19">
        <v>2059.7800000000002</v>
      </c>
      <c r="I223" s="19">
        <v>2274.7400000000002</v>
      </c>
      <c r="J223" s="19">
        <v>2418.5</v>
      </c>
      <c r="K223" s="19">
        <v>2474.19</v>
      </c>
      <c r="L223" s="19">
        <v>2507.25</v>
      </c>
      <c r="M223" s="19">
        <v>2570.0300000000002</v>
      </c>
      <c r="N223" s="19">
        <v>2549.7199999999998</v>
      </c>
      <c r="O223" s="19">
        <v>2571.1600000000003</v>
      </c>
      <c r="P223" s="19">
        <v>2552.9699999999998</v>
      </c>
      <c r="Q223" s="19">
        <v>2513.7800000000002</v>
      </c>
      <c r="R223" s="19">
        <v>2482.52</v>
      </c>
      <c r="S223" s="19">
        <v>2465.87</v>
      </c>
      <c r="T223" s="19">
        <v>2467.2999999999997</v>
      </c>
      <c r="U223" s="19">
        <v>2443.6800000000003</v>
      </c>
      <c r="V223" s="19">
        <v>2480.0099999999998</v>
      </c>
      <c r="W223" s="19">
        <v>2527.15</v>
      </c>
      <c r="X223" s="19">
        <v>2360.31</v>
      </c>
      <c r="Y223" s="20">
        <v>2212.7800000000002</v>
      </c>
      <c r="Z223" s="73"/>
    </row>
    <row r="224" spans="1:26" x14ac:dyDescent="0.2">
      <c r="A224" s="33">
        <v>45052</v>
      </c>
      <c r="B224" s="71">
        <v>2148.0500000000002</v>
      </c>
      <c r="C224" s="19">
        <v>2080.92</v>
      </c>
      <c r="D224" s="19">
        <v>1974.98</v>
      </c>
      <c r="E224" s="19">
        <v>1862.01</v>
      </c>
      <c r="F224" s="19">
        <v>1861.53</v>
      </c>
      <c r="G224" s="19">
        <v>1964.91</v>
      </c>
      <c r="H224" s="19">
        <v>2021.95</v>
      </c>
      <c r="I224" s="19">
        <v>2129.4500000000003</v>
      </c>
      <c r="J224" s="19">
        <v>2412.19</v>
      </c>
      <c r="K224" s="19">
        <v>2537.36</v>
      </c>
      <c r="L224" s="19">
        <v>2601.0899999999997</v>
      </c>
      <c r="M224" s="19">
        <v>2579.92</v>
      </c>
      <c r="N224" s="19">
        <v>2525.27</v>
      </c>
      <c r="O224" s="19">
        <v>2526.2800000000002</v>
      </c>
      <c r="P224" s="19">
        <v>2524.06</v>
      </c>
      <c r="Q224" s="19">
        <v>2518.19</v>
      </c>
      <c r="R224" s="19">
        <v>2484.35</v>
      </c>
      <c r="S224" s="19">
        <v>2447.6</v>
      </c>
      <c r="T224" s="19">
        <v>2445.4900000000002</v>
      </c>
      <c r="U224" s="19">
        <v>2491.67</v>
      </c>
      <c r="V224" s="19">
        <v>2524.98</v>
      </c>
      <c r="W224" s="19">
        <v>2504.5099999999998</v>
      </c>
      <c r="X224" s="19">
        <v>2412.63</v>
      </c>
      <c r="Y224" s="20">
        <v>2249.8200000000002</v>
      </c>
      <c r="Z224" s="73"/>
    </row>
    <row r="225" spans="1:26" x14ac:dyDescent="0.2">
      <c r="A225" s="33">
        <v>45053</v>
      </c>
      <c r="B225" s="71">
        <v>2092.0300000000002</v>
      </c>
      <c r="C225" s="19">
        <v>1954.72</v>
      </c>
      <c r="D225" s="19">
        <v>1839.77</v>
      </c>
      <c r="E225" s="19">
        <v>1791.1</v>
      </c>
      <c r="F225" s="19">
        <v>1772.16</v>
      </c>
      <c r="G225" s="19">
        <v>1741.16</v>
      </c>
      <c r="H225" s="19">
        <v>1858.17</v>
      </c>
      <c r="I225" s="19">
        <v>1950.84</v>
      </c>
      <c r="J225" s="19">
        <v>2116.2200000000003</v>
      </c>
      <c r="K225" s="19">
        <v>2256.09</v>
      </c>
      <c r="L225" s="19">
        <v>2286.1800000000003</v>
      </c>
      <c r="M225" s="19">
        <v>2293.3200000000002</v>
      </c>
      <c r="N225" s="19">
        <v>2285.19</v>
      </c>
      <c r="O225" s="19">
        <v>2278.1</v>
      </c>
      <c r="P225" s="19">
        <v>2268.5500000000002</v>
      </c>
      <c r="Q225" s="19">
        <v>2264.29</v>
      </c>
      <c r="R225" s="19">
        <v>2255.54</v>
      </c>
      <c r="S225" s="19">
        <v>2239.5100000000002</v>
      </c>
      <c r="T225" s="19">
        <v>2271.9</v>
      </c>
      <c r="U225" s="19">
        <v>2322.7600000000002</v>
      </c>
      <c r="V225" s="19">
        <v>2432.84</v>
      </c>
      <c r="W225" s="19">
        <v>2362.12</v>
      </c>
      <c r="X225" s="19">
        <v>2263.08</v>
      </c>
      <c r="Y225" s="20">
        <v>2109.6600000000003</v>
      </c>
      <c r="Z225" s="73"/>
    </row>
    <row r="226" spans="1:26" x14ac:dyDescent="0.2">
      <c r="A226" s="33">
        <v>45054</v>
      </c>
      <c r="B226" s="71">
        <v>2084.9500000000003</v>
      </c>
      <c r="C226" s="19">
        <v>1988.8</v>
      </c>
      <c r="D226" s="19">
        <v>1872.58</v>
      </c>
      <c r="E226" s="19">
        <v>1782.06</v>
      </c>
      <c r="F226" s="19">
        <v>1765.39</v>
      </c>
      <c r="G226" s="19">
        <v>1782.21</v>
      </c>
      <c r="H226" s="19">
        <v>1900.39</v>
      </c>
      <c r="I226" s="19">
        <v>2019.07</v>
      </c>
      <c r="J226" s="19">
        <v>2226.04</v>
      </c>
      <c r="K226" s="19">
        <v>2403.37</v>
      </c>
      <c r="L226" s="19">
        <v>2443.0500000000002</v>
      </c>
      <c r="M226" s="19">
        <v>2446.73</v>
      </c>
      <c r="N226" s="19">
        <v>2432.4100000000003</v>
      </c>
      <c r="O226" s="19">
        <v>2430.0300000000002</v>
      </c>
      <c r="P226" s="19">
        <v>2423.4900000000002</v>
      </c>
      <c r="Q226" s="19">
        <v>2415.15</v>
      </c>
      <c r="R226" s="19">
        <v>2389.13</v>
      </c>
      <c r="S226" s="19">
        <v>2342.81</v>
      </c>
      <c r="T226" s="19">
        <v>2359.52</v>
      </c>
      <c r="U226" s="19">
        <v>2399.3200000000002</v>
      </c>
      <c r="V226" s="19">
        <v>2432.98</v>
      </c>
      <c r="W226" s="19">
        <v>2398.84</v>
      </c>
      <c r="X226" s="19">
        <v>2302.5</v>
      </c>
      <c r="Y226" s="20">
        <v>2196.2600000000002</v>
      </c>
      <c r="Z226" s="73"/>
    </row>
    <row r="227" spans="1:26" x14ac:dyDescent="0.2">
      <c r="A227" s="33">
        <v>45055</v>
      </c>
      <c r="B227" s="71">
        <v>2118.96</v>
      </c>
      <c r="C227" s="19">
        <v>2010.1</v>
      </c>
      <c r="D227" s="19">
        <v>1955.15</v>
      </c>
      <c r="E227" s="19">
        <v>1913.57</v>
      </c>
      <c r="F227" s="19">
        <v>1878.62</v>
      </c>
      <c r="G227" s="19">
        <v>1874.33</v>
      </c>
      <c r="H227" s="19">
        <v>1907.35</v>
      </c>
      <c r="I227" s="19">
        <v>2001.29</v>
      </c>
      <c r="J227" s="19">
        <v>2243</v>
      </c>
      <c r="K227" s="19">
        <v>2355.71</v>
      </c>
      <c r="L227" s="19">
        <v>2424.52</v>
      </c>
      <c r="M227" s="19">
        <v>2413.85</v>
      </c>
      <c r="N227" s="19">
        <v>2404.8000000000002</v>
      </c>
      <c r="O227" s="19">
        <v>2403.52</v>
      </c>
      <c r="P227" s="19">
        <v>2398.0300000000002</v>
      </c>
      <c r="Q227" s="19">
        <v>2380.69</v>
      </c>
      <c r="R227" s="19">
        <v>2336.3900000000003</v>
      </c>
      <c r="S227" s="19">
        <v>2325.4700000000003</v>
      </c>
      <c r="T227" s="19">
        <v>2341.8000000000002</v>
      </c>
      <c r="U227" s="19">
        <v>2381.1600000000003</v>
      </c>
      <c r="V227" s="19">
        <v>2455.31</v>
      </c>
      <c r="W227" s="19">
        <v>2458.5899999999997</v>
      </c>
      <c r="X227" s="19">
        <v>2383.02</v>
      </c>
      <c r="Y227" s="20">
        <v>2254.77</v>
      </c>
      <c r="Z227" s="73"/>
    </row>
    <row r="228" spans="1:26" x14ac:dyDescent="0.2">
      <c r="A228" s="33">
        <v>45056</v>
      </c>
      <c r="B228" s="71">
        <v>2213.7400000000002</v>
      </c>
      <c r="C228" s="19">
        <v>2028.55</v>
      </c>
      <c r="D228" s="19">
        <v>1950.85</v>
      </c>
      <c r="E228" s="19">
        <v>1906.68</v>
      </c>
      <c r="F228" s="19">
        <v>1932.1</v>
      </c>
      <c r="G228" s="19">
        <v>1989.58</v>
      </c>
      <c r="H228" s="19">
        <v>2165.4100000000003</v>
      </c>
      <c r="I228" s="19">
        <v>2280.35</v>
      </c>
      <c r="J228" s="19">
        <v>2470.7800000000002</v>
      </c>
      <c r="K228" s="19">
        <v>2482.89</v>
      </c>
      <c r="L228" s="19">
        <v>2474.48</v>
      </c>
      <c r="M228" s="19">
        <v>2531.52</v>
      </c>
      <c r="N228" s="19">
        <v>2530.54</v>
      </c>
      <c r="O228" s="19">
        <v>2532.2599999999998</v>
      </c>
      <c r="P228" s="19">
        <v>2531.1799999999998</v>
      </c>
      <c r="Q228" s="19">
        <v>2530.65</v>
      </c>
      <c r="R228" s="19">
        <v>2496.2400000000002</v>
      </c>
      <c r="S228" s="19">
        <v>2463.9100000000003</v>
      </c>
      <c r="T228" s="19">
        <v>2455.39</v>
      </c>
      <c r="U228" s="19">
        <v>2415.9900000000002</v>
      </c>
      <c r="V228" s="19">
        <v>2440.73</v>
      </c>
      <c r="W228" s="19">
        <v>2488.4299999999998</v>
      </c>
      <c r="X228" s="19">
        <v>2298.33</v>
      </c>
      <c r="Y228" s="20">
        <v>2200.31</v>
      </c>
      <c r="Z228" s="73"/>
    </row>
    <row r="229" spans="1:26" x14ac:dyDescent="0.2">
      <c r="A229" s="33">
        <v>45057</v>
      </c>
      <c r="B229" s="71">
        <v>1827.51</v>
      </c>
      <c r="C229" s="19">
        <v>1698.58</v>
      </c>
      <c r="D229" s="19">
        <v>1658</v>
      </c>
      <c r="E229" s="19">
        <v>1618.4299999999998</v>
      </c>
      <c r="F229" s="19">
        <v>1640.29</v>
      </c>
      <c r="G229" s="19">
        <v>1726.65</v>
      </c>
      <c r="H229" s="19">
        <v>1876.73</v>
      </c>
      <c r="I229" s="19">
        <v>2057.23</v>
      </c>
      <c r="J229" s="19">
        <v>2307.59</v>
      </c>
      <c r="K229" s="19">
        <v>2398.25</v>
      </c>
      <c r="L229" s="19">
        <v>2411.77</v>
      </c>
      <c r="M229" s="19">
        <v>2452.3399999999997</v>
      </c>
      <c r="N229" s="19">
        <v>2460.9</v>
      </c>
      <c r="O229" s="19">
        <v>2466.7199999999998</v>
      </c>
      <c r="P229" s="19">
        <v>2442.61</v>
      </c>
      <c r="Q229" s="19">
        <v>2353.59</v>
      </c>
      <c r="R229" s="19">
        <v>2299.2400000000002</v>
      </c>
      <c r="S229" s="19">
        <v>2282.63</v>
      </c>
      <c r="T229" s="19">
        <v>2265.3000000000002</v>
      </c>
      <c r="U229" s="19">
        <v>2265.5100000000002</v>
      </c>
      <c r="V229" s="19">
        <v>2309.83</v>
      </c>
      <c r="W229" s="19">
        <v>2348.5700000000002</v>
      </c>
      <c r="X229" s="19">
        <v>2215.3900000000003</v>
      </c>
      <c r="Y229" s="20">
        <v>1947.18</v>
      </c>
      <c r="Z229" s="73"/>
    </row>
    <row r="230" spans="1:26" x14ac:dyDescent="0.2">
      <c r="A230" s="33">
        <v>45058</v>
      </c>
      <c r="B230" s="71">
        <v>1801.28</v>
      </c>
      <c r="C230" s="19">
        <v>1678.71</v>
      </c>
      <c r="D230" s="19">
        <v>1617.99</v>
      </c>
      <c r="E230" s="19">
        <v>1571.85</v>
      </c>
      <c r="F230" s="19">
        <v>1655.22</v>
      </c>
      <c r="G230" s="19">
        <v>1715.25</v>
      </c>
      <c r="H230" s="19">
        <v>1894.57</v>
      </c>
      <c r="I230" s="19">
        <v>2115.7800000000002</v>
      </c>
      <c r="J230" s="19">
        <v>2311.37</v>
      </c>
      <c r="K230" s="19">
        <v>2432.83</v>
      </c>
      <c r="L230" s="19">
        <v>2433.31</v>
      </c>
      <c r="M230" s="19">
        <v>2446.2800000000002</v>
      </c>
      <c r="N230" s="19">
        <v>2445.84</v>
      </c>
      <c r="O230" s="19">
        <v>2458.9100000000003</v>
      </c>
      <c r="P230" s="19">
        <v>2472.2199999999998</v>
      </c>
      <c r="Q230" s="19">
        <v>2460.64</v>
      </c>
      <c r="R230" s="19">
        <v>2460.3200000000002</v>
      </c>
      <c r="S230" s="19">
        <v>2464</v>
      </c>
      <c r="T230" s="19">
        <v>2440.59</v>
      </c>
      <c r="U230" s="19">
        <v>2352.0500000000002</v>
      </c>
      <c r="V230" s="19">
        <v>2437.21</v>
      </c>
      <c r="W230" s="19">
        <v>2511.9699999999998</v>
      </c>
      <c r="X230" s="19">
        <v>2359.13</v>
      </c>
      <c r="Y230" s="20">
        <v>2229.15</v>
      </c>
      <c r="Z230" s="73"/>
    </row>
    <row r="231" spans="1:26" x14ac:dyDescent="0.2">
      <c r="A231" s="33">
        <v>45059</v>
      </c>
      <c r="B231" s="71">
        <v>2161.9700000000003</v>
      </c>
      <c r="C231" s="19">
        <v>1906.21</v>
      </c>
      <c r="D231" s="19">
        <v>1768.01</v>
      </c>
      <c r="E231" s="19">
        <v>1735.66</v>
      </c>
      <c r="F231" s="19">
        <v>1731.29</v>
      </c>
      <c r="G231" s="19">
        <v>1745.99</v>
      </c>
      <c r="H231" s="19">
        <v>1892.05</v>
      </c>
      <c r="I231" s="19">
        <v>2066.15</v>
      </c>
      <c r="J231" s="19">
        <v>2265.06</v>
      </c>
      <c r="K231" s="19">
        <v>2488.19</v>
      </c>
      <c r="L231" s="19">
        <v>2517.5</v>
      </c>
      <c r="M231" s="19">
        <v>2518.77</v>
      </c>
      <c r="N231" s="19">
        <v>2499.02</v>
      </c>
      <c r="O231" s="19">
        <v>2494.71</v>
      </c>
      <c r="P231" s="19">
        <v>2490.4699999999998</v>
      </c>
      <c r="Q231" s="19">
        <v>2472.58</v>
      </c>
      <c r="R231" s="19">
        <v>2405.92</v>
      </c>
      <c r="S231" s="19">
        <v>2364.17</v>
      </c>
      <c r="T231" s="19">
        <v>2364.2600000000002</v>
      </c>
      <c r="U231" s="19">
        <v>2378.79</v>
      </c>
      <c r="V231" s="19">
        <v>2432.7600000000002</v>
      </c>
      <c r="W231" s="19">
        <v>2416.3900000000003</v>
      </c>
      <c r="X231" s="19">
        <v>2343.5</v>
      </c>
      <c r="Y231" s="20">
        <v>2221.8900000000003</v>
      </c>
      <c r="Z231" s="73"/>
    </row>
    <row r="232" spans="1:26" x14ac:dyDescent="0.2">
      <c r="A232" s="33">
        <v>45060</v>
      </c>
      <c r="B232" s="71">
        <v>1998.81</v>
      </c>
      <c r="C232" s="19">
        <v>1800.44</v>
      </c>
      <c r="D232" s="19">
        <v>1723.43</v>
      </c>
      <c r="E232" s="19">
        <v>1709.08</v>
      </c>
      <c r="F232" s="19">
        <v>1694.17</v>
      </c>
      <c r="G232" s="19">
        <v>1618.1599999999999</v>
      </c>
      <c r="H232" s="19">
        <v>1600.5</v>
      </c>
      <c r="I232" s="19">
        <v>1802.39</v>
      </c>
      <c r="J232" s="19">
        <v>2078.04</v>
      </c>
      <c r="K232" s="19">
        <v>2228.13</v>
      </c>
      <c r="L232" s="19">
        <v>2267.61</v>
      </c>
      <c r="M232" s="19">
        <v>2273</v>
      </c>
      <c r="N232" s="19">
        <v>2266.38</v>
      </c>
      <c r="O232" s="19">
        <v>2267.69</v>
      </c>
      <c r="P232" s="19">
        <v>2264.19</v>
      </c>
      <c r="Q232" s="19">
        <v>2263.9700000000003</v>
      </c>
      <c r="R232" s="19">
        <v>2255.8000000000002</v>
      </c>
      <c r="S232" s="19">
        <v>2219.58</v>
      </c>
      <c r="T232" s="19">
        <v>2254.77</v>
      </c>
      <c r="U232" s="19">
        <v>2328.0100000000002</v>
      </c>
      <c r="V232" s="19">
        <v>2366.87</v>
      </c>
      <c r="W232" s="19">
        <v>2363.34</v>
      </c>
      <c r="X232" s="19">
        <v>2268.6800000000003</v>
      </c>
      <c r="Y232" s="20">
        <v>2148.2400000000002</v>
      </c>
      <c r="Z232" s="73"/>
    </row>
    <row r="233" spans="1:26" x14ac:dyDescent="0.2">
      <c r="A233" s="33">
        <v>45061</v>
      </c>
      <c r="B233" s="71">
        <v>1954.11</v>
      </c>
      <c r="C233" s="19">
        <v>1769.24</v>
      </c>
      <c r="D233" s="19">
        <v>1714.12</v>
      </c>
      <c r="E233" s="19">
        <v>1689.12</v>
      </c>
      <c r="F233" s="19">
        <v>1721.43</v>
      </c>
      <c r="G233" s="19">
        <v>1800.84</v>
      </c>
      <c r="H233" s="19">
        <v>2021.98</v>
      </c>
      <c r="I233" s="19">
        <v>2247.58</v>
      </c>
      <c r="J233" s="19">
        <v>2498.8799999999997</v>
      </c>
      <c r="K233" s="19">
        <v>2545.0099999999998</v>
      </c>
      <c r="L233" s="19">
        <v>2536.7800000000002</v>
      </c>
      <c r="M233" s="19">
        <v>2568.69</v>
      </c>
      <c r="N233" s="19">
        <v>2555.4299999999998</v>
      </c>
      <c r="O233" s="19">
        <v>2589.23</v>
      </c>
      <c r="P233" s="19">
        <v>2549.56</v>
      </c>
      <c r="Q233" s="19">
        <v>2527.25</v>
      </c>
      <c r="R233" s="19">
        <v>2489.2000000000003</v>
      </c>
      <c r="S233" s="19">
        <v>2460.1299999999997</v>
      </c>
      <c r="T233" s="19">
        <v>2414.69</v>
      </c>
      <c r="U233" s="19">
        <v>2386.56</v>
      </c>
      <c r="V233" s="19">
        <v>2431.2400000000002</v>
      </c>
      <c r="W233" s="19">
        <v>2497.2199999999998</v>
      </c>
      <c r="X233" s="19">
        <v>2304.19</v>
      </c>
      <c r="Y233" s="20">
        <v>2158.37</v>
      </c>
      <c r="Z233" s="73"/>
    </row>
    <row r="234" spans="1:26" x14ac:dyDescent="0.2">
      <c r="A234" s="33">
        <v>45062</v>
      </c>
      <c r="B234" s="71">
        <v>1899.34</v>
      </c>
      <c r="C234" s="19">
        <v>1807.46</v>
      </c>
      <c r="D234" s="19">
        <v>1729.35</v>
      </c>
      <c r="E234" s="19">
        <v>1715.9</v>
      </c>
      <c r="F234" s="19">
        <v>1736.16</v>
      </c>
      <c r="G234" s="19">
        <v>1881.8799999999999</v>
      </c>
      <c r="H234" s="19">
        <v>2076.5300000000002</v>
      </c>
      <c r="I234" s="19">
        <v>2253.21</v>
      </c>
      <c r="J234" s="19">
        <v>2407.54</v>
      </c>
      <c r="K234" s="19">
        <v>2472.12</v>
      </c>
      <c r="L234" s="19">
        <v>2455.9299999999998</v>
      </c>
      <c r="M234" s="19">
        <v>2473.58</v>
      </c>
      <c r="N234" s="19">
        <v>2466.3200000000002</v>
      </c>
      <c r="O234" s="19">
        <v>2513.14</v>
      </c>
      <c r="P234" s="19">
        <v>2488.44</v>
      </c>
      <c r="Q234" s="19">
        <v>2447.54</v>
      </c>
      <c r="R234" s="19">
        <v>2362.5500000000002</v>
      </c>
      <c r="S234" s="19">
        <v>2352.54</v>
      </c>
      <c r="T234" s="19">
        <v>2327.63</v>
      </c>
      <c r="U234" s="19">
        <v>2327.09</v>
      </c>
      <c r="V234" s="19">
        <v>2368.87</v>
      </c>
      <c r="W234" s="19">
        <v>2480.37</v>
      </c>
      <c r="X234" s="19">
        <v>2298.2200000000003</v>
      </c>
      <c r="Y234" s="20">
        <v>2087.94</v>
      </c>
      <c r="Z234" s="73"/>
    </row>
    <row r="235" spans="1:26" x14ac:dyDescent="0.2">
      <c r="A235" s="33">
        <v>45063</v>
      </c>
      <c r="B235" s="71">
        <v>1801.04</v>
      </c>
      <c r="C235" s="19">
        <v>1708.69</v>
      </c>
      <c r="D235" s="19">
        <v>1641.1100000000001</v>
      </c>
      <c r="E235" s="19">
        <v>1589.63</v>
      </c>
      <c r="F235" s="19">
        <v>1626.46</v>
      </c>
      <c r="G235" s="19">
        <v>1741.93</v>
      </c>
      <c r="H235" s="19">
        <v>2006.46</v>
      </c>
      <c r="I235" s="19">
        <v>2205.0500000000002</v>
      </c>
      <c r="J235" s="19">
        <v>2335.8900000000003</v>
      </c>
      <c r="K235" s="19">
        <v>2415.1400000000003</v>
      </c>
      <c r="L235" s="19">
        <v>2367.1600000000003</v>
      </c>
      <c r="M235" s="19">
        <v>2445.6</v>
      </c>
      <c r="N235" s="19">
        <v>2440.06</v>
      </c>
      <c r="O235" s="19">
        <v>2464.7400000000002</v>
      </c>
      <c r="P235" s="19">
        <v>2459.2199999999998</v>
      </c>
      <c r="Q235" s="19">
        <v>2381.9700000000003</v>
      </c>
      <c r="R235" s="19">
        <v>2340.08</v>
      </c>
      <c r="S235" s="19">
        <v>2302.08</v>
      </c>
      <c r="T235" s="19">
        <v>2284.29</v>
      </c>
      <c r="U235" s="19">
        <v>2277.4900000000002</v>
      </c>
      <c r="V235" s="19">
        <v>2321.5100000000002</v>
      </c>
      <c r="W235" s="19">
        <v>2411.29</v>
      </c>
      <c r="X235" s="19">
        <v>2228.9</v>
      </c>
      <c r="Y235" s="20">
        <v>2002.23</v>
      </c>
      <c r="Z235" s="73"/>
    </row>
    <row r="236" spans="1:26" x14ac:dyDescent="0.2">
      <c r="A236" s="33">
        <v>45064</v>
      </c>
      <c r="B236" s="71">
        <v>1834.67</v>
      </c>
      <c r="C236" s="19">
        <v>1741.76</v>
      </c>
      <c r="D236" s="19">
        <v>1646.49</v>
      </c>
      <c r="E236" s="19">
        <v>1626.4299999999998</v>
      </c>
      <c r="F236" s="19">
        <v>1697.37</v>
      </c>
      <c r="G236" s="19">
        <v>1796.64</v>
      </c>
      <c r="H236" s="19">
        <v>1985.16</v>
      </c>
      <c r="I236" s="19">
        <v>2209.4500000000003</v>
      </c>
      <c r="J236" s="19">
        <v>2410.59</v>
      </c>
      <c r="K236" s="19">
        <v>2464.67</v>
      </c>
      <c r="L236" s="19">
        <v>2448.7200000000003</v>
      </c>
      <c r="M236" s="19">
        <v>2460.85</v>
      </c>
      <c r="N236" s="19">
        <v>2455.27</v>
      </c>
      <c r="O236" s="19">
        <v>2488.6</v>
      </c>
      <c r="P236" s="19">
        <v>2474.15</v>
      </c>
      <c r="Q236" s="19">
        <v>2454.3200000000002</v>
      </c>
      <c r="R236" s="19">
        <v>2443.63</v>
      </c>
      <c r="S236" s="19">
        <v>2429.52</v>
      </c>
      <c r="T236" s="19">
        <v>2412.6800000000003</v>
      </c>
      <c r="U236" s="19">
        <v>2420.63</v>
      </c>
      <c r="V236" s="19">
        <v>2433.38</v>
      </c>
      <c r="W236" s="19">
        <v>2465.61</v>
      </c>
      <c r="X236" s="19">
        <v>2307.29</v>
      </c>
      <c r="Y236" s="20">
        <v>2116.1800000000003</v>
      </c>
      <c r="Z236" s="73"/>
    </row>
    <row r="237" spans="1:26" x14ac:dyDescent="0.2">
      <c r="A237" s="33">
        <v>45065</v>
      </c>
      <c r="B237" s="71">
        <v>1842.61</v>
      </c>
      <c r="C237" s="19">
        <v>1698.07</v>
      </c>
      <c r="D237" s="19">
        <v>1607.49</v>
      </c>
      <c r="E237" s="19">
        <v>1566.6</v>
      </c>
      <c r="F237" s="19">
        <v>1590.44</v>
      </c>
      <c r="G237" s="19">
        <v>1854.65</v>
      </c>
      <c r="H237" s="19">
        <v>2027.02</v>
      </c>
      <c r="I237" s="19">
        <v>2309.81</v>
      </c>
      <c r="J237" s="19">
        <v>2514.29</v>
      </c>
      <c r="K237" s="19">
        <v>2586.79</v>
      </c>
      <c r="L237" s="19">
        <v>2584.14</v>
      </c>
      <c r="M237" s="19">
        <v>2604.9900000000002</v>
      </c>
      <c r="N237" s="19">
        <v>2598.86</v>
      </c>
      <c r="O237" s="19">
        <v>2612.64</v>
      </c>
      <c r="P237" s="19">
        <v>2604.75</v>
      </c>
      <c r="Q237" s="19">
        <v>2587.4100000000003</v>
      </c>
      <c r="R237" s="19">
        <v>2525.2199999999998</v>
      </c>
      <c r="S237" s="19">
        <v>2491.44</v>
      </c>
      <c r="T237" s="19">
        <v>2461.2599999999998</v>
      </c>
      <c r="U237" s="19">
        <v>2444.83</v>
      </c>
      <c r="V237" s="19">
        <v>2460.56</v>
      </c>
      <c r="W237" s="19">
        <v>2500.36</v>
      </c>
      <c r="X237" s="19">
        <v>2353.9900000000002</v>
      </c>
      <c r="Y237" s="20">
        <v>2148.02</v>
      </c>
      <c r="Z237" s="73"/>
    </row>
    <row r="238" spans="1:26" x14ac:dyDescent="0.2">
      <c r="A238" s="33">
        <v>45066</v>
      </c>
      <c r="B238" s="71">
        <v>2124.86</v>
      </c>
      <c r="C238" s="19">
        <v>1992.49</v>
      </c>
      <c r="D238" s="19">
        <v>1913.59</v>
      </c>
      <c r="E238" s="19">
        <v>1810.8</v>
      </c>
      <c r="F238" s="19">
        <v>1799.4</v>
      </c>
      <c r="G238" s="19">
        <v>1856.36</v>
      </c>
      <c r="H238" s="19">
        <v>1955.34</v>
      </c>
      <c r="I238" s="19">
        <v>2128.83</v>
      </c>
      <c r="J238" s="19">
        <v>2357.04</v>
      </c>
      <c r="K238" s="19">
        <v>2484.58</v>
      </c>
      <c r="L238" s="19">
        <v>2541.96</v>
      </c>
      <c r="M238" s="19">
        <v>2525.7199999999998</v>
      </c>
      <c r="N238" s="19">
        <v>2436.92</v>
      </c>
      <c r="O238" s="19">
        <v>2415.08</v>
      </c>
      <c r="P238" s="19">
        <v>2399.75</v>
      </c>
      <c r="Q238" s="19">
        <v>2372.15</v>
      </c>
      <c r="R238" s="19">
        <v>2369.5100000000002</v>
      </c>
      <c r="S238" s="19">
        <v>2338.36</v>
      </c>
      <c r="T238" s="19">
        <v>2341.9</v>
      </c>
      <c r="U238" s="19">
        <v>2370.5500000000002</v>
      </c>
      <c r="V238" s="19">
        <v>2389.8900000000003</v>
      </c>
      <c r="W238" s="19">
        <v>2378.61</v>
      </c>
      <c r="X238" s="19">
        <v>2274.6800000000003</v>
      </c>
      <c r="Y238" s="20">
        <v>2094.8200000000002</v>
      </c>
      <c r="Z238" s="73"/>
    </row>
    <row r="239" spans="1:26" x14ac:dyDescent="0.2">
      <c r="A239" s="33">
        <v>45067</v>
      </c>
      <c r="B239" s="71">
        <v>2100.23</v>
      </c>
      <c r="C239" s="19">
        <v>1941.91</v>
      </c>
      <c r="D239" s="19">
        <v>1823.82</v>
      </c>
      <c r="E239" s="19">
        <v>1745.25</v>
      </c>
      <c r="F239" s="19">
        <v>1733.82</v>
      </c>
      <c r="G239" s="19">
        <v>1715.11</v>
      </c>
      <c r="H239" s="19">
        <v>1774.3799999999999</v>
      </c>
      <c r="I239" s="19">
        <v>1998.81</v>
      </c>
      <c r="J239" s="19">
        <v>2200.33</v>
      </c>
      <c r="K239" s="19">
        <v>2343.17</v>
      </c>
      <c r="L239" s="19">
        <v>2368.88</v>
      </c>
      <c r="M239" s="19">
        <v>2371.5300000000002</v>
      </c>
      <c r="N239" s="19">
        <v>2368.7200000000003</v>
      </c>
      <c r="O239" s="19">
        <v>2368.44</v>
      </c>
      <c r="P239" s="19">
        <v>2368.38</v>
      </c>
      <c r="Q239" s="19">
        <v>2368.1400000000003</v>
      </c>
      <c r="R239" s="19">
        <v>2367.52</v>
      </c>
      <c r="S239" s="19">
        <v>2354.4100000000003</v>
      </c>
      <c r="T239" s="19">
        <v>2382.2200000000003</v>
      </c>
      <c r="U239" s="19">
        <v>2464.23</v>
      </c>
      <c r="V239" s="19">
        <v>2513.7199999999998</v>
      </c>
      <c r="W239" s="19">
        <v>2465.48</v>
      </c>
      <c r="X239" s="19">
        <v>2368.85</v>
      </c>
      <c r="Y239" s="20">
        <v>2187.84</v>
      </c>
      <c r="Z239" s="73"/>
    </row>
    <row r="240" spans="1:26" x14ac:dyDescent="0.2">
      <c r="A240" s="33">
        <v>45068</v>
      </c>
      <c r="B240" s="71">
        <v>1941.36</v>
      </c>
      <c r="C240" s="19">
        <v>1794.04</v>
      </c>
      <c r="D240" s="19">
        <v>1726.29</v>
      </c>
      <c r="E240" s="19">
        <v>1711.08</v>
      </c>
      <c r="F240" s="19">
        <v>1703.47</v>
      </c>
      <c r="G240" s="19">
        <v>1762.8</v>
      </c>
      <c r="H240" s="19">
        <v>2006.64</v>
      </c>
      <c r="I240" s="19">
        <v>2206.9100000000003</v>
      </c>
      <c r="J240" s="19">
        <v>2457.4900000000002</v>
      </c>
      <c r="K240" s="19">
        <v>2536.0899999999997</v>
      </c>
      <c r="L240" s="19">
        <v>2530.0899999999997</v>
      </c>
      <c r="M240" s="19">
        <v>2518.98</v>
      </c>
      <c r="N240" s="19">
        <v>2496.4299999999998</v>
      </c>
      <c r="O240" s="19">
        <v>2552.2199999999998</v>
      </c>
      <c r="P240" s="19">
        <v>2521.9500000000003</v>
      </c>
      <c r="Q240" s="19">
        <v>2483.5899999999997</v>
      </c>
      <c r="R240" s="19">
        <v>2454.08</v>
      </c>
      <c r="S240" s="19">
        <v>2450.15</v>
      </c>
      <c r="T240" s="19">
        <v>2424.5700000000002</v>
      </c>
      <c r="U240" s="19">
        <v>2364.84</v>
      </c>
      <c r="V240" s="19">
        <v>2424.2600000000002</v>
      </c>
      <c r="W240" s="19">
        <v>2480.77</v>
      </c>
      <c r="X240" s="19">
        <v>2266.3000000000002</v>
      </c>
      <c r="Y240" s="20">
        <v>2074.73</v>
      </c>
      <c r="Z240" s="73"/>
    </row>
    <row r="241" spans="1:26" x14ac:dyDescent="0.2">
      <c r="A241" s="33">
        <v>45069</v>
      </c>
      <c r="B241" s="71">
        <v>1940.49</v>
      </c>
      <c r="C241" s="19">
        <v>1783.1</v>
      </c>
      <c r="D241" s="19">
        <v>1695.92</v>
      </c>
      <c r="E241" s="19">
        <v>1663.1</v>
      </c>
      <c r="F241" s="19">
        <v>1698.75</v>
      </c>
      <c r="G241" s="19">
        <v>1872.87</v>
      </c>
      <c r="H241" s="19">
        <v>1980.24</v>
      </c>
      <c r="I241" s="19">
        <v>2212.52</v>
      </c>
      <c r="J241" s="19">
        <v>2394.7600000000002</v>
      </c>
      <c r="K241" s="19">
        <v>2481.0099999999998</v>
      </c>
      <c r="L241" s="19">
        <v>2436.75</v>
      </c>
      <c r="M241" s="19">
        <v>2490.65</v>
      </c>
      <c r="N241" s="19">
        <v>2489.98</v>
      </c>
      <c r="O241" s="19">
        <v>2517.7199999999998</v>
      </c>
      <c r="P241" s="19">
        <v>2515.2999999999997</v>
      </c>
      <c r="Q241" s="19">
        <v>2490.0700000000002</v>
      </c>
      <c r="R241" s="19">
        <v>2465.1600000000003</v>
      </c>
      <c r="S241" s="19">
        <v>2403.21</v>
      </c>
      <c r="T241" s="19">
        <v>2365.1600000000003</v>
      </c>
      <c r="U241" s="19">
        <v>2364.77</v>
      </c>
      <c r="V241" s="19">
        <v>2366.83</v>
      </c>
      <c r="W241" s="19">
        <v>2409.34</v>
      </c>
      <c r="X241" s="19">
        <v>2263.25</v>
      </c>
      <c r="Y241" s="20">
        <v>2023.6</v>
      </c>
      <c r="Z241" s="73"/>
    </row>
    <row r="242" spans="1:26" x14ac:dyDescent="0.2">
      <c r="A242" s="33">
        <v>45070</v>
      </c>
      <c r="B242" s="71">
        <v>1956.32</v>
      </c>
      <c r="C242" s="19">
        <v>1748.44</v>
      </c>
      <c r="D242" s="19">
        <v>1715.28</v>
      </c>
      <c r="E242" s="19">
        <v>1676.96</v>
      </c>
      <c r="F242" s="19">
        <v>1690.32</v>
      </c>
      <c r="G242" s="19">
        <v>1873.72</v>
      </c>
      <c r="H242" s="19">
        <v>2138.6800000000003</v>
      </c>
      <c r="I242" s="19">
        <v>2370.1</v>
      </c>
      <c r="J242" s="19">
        <v>2479.69</v>
      </c>
      <c r="K242" s="19">
        <v>2522.17</v>
      </c>
      <c r="L242" s="19">
        <v>2523.02</v>
      </c>
      <c r="M242" s="19">
        <v>2517.9299999999998</v>
      </c>
      <c r="N242" s="19">
        <v>2503.0899999999997</v>
      </c>
      <c r="O242" s="19">
        <v>2516.1</v>
      </c>
      <c r="P242" s="19">
        <v>2519.75</v>
      </c>
      <c r="Q242" s="19">
        <v>2526.9299999999998</v>
      </c>
      <c r="R242" s="19">
        <v>2506.4</v>
      </c>
      <c r="S242" s="19">
        <v>2488.29</v>
      </c>
      <c r="T242" s="19">
        <v>2483.56</v>
      </c>
      <c r="U242" s="19">
        <v>2476.7400000000002</v>
      </c>
      <c r="V242" s="19">
        <v>2482.0099999999998</v>
      </c>
      <c r="W242" s="19">
        <v>2478.6600000000003</v>
      </c>
      <c r="X242" s="19">
        <v>2365.4900000000002</v>
      </c>
      <c r="Y242" s="20">
        <v>2075.4100000000003</v>
      </c>
      <c r="Z242" s="73"/>
    </row>
    <row r="243" spans="1:26" x14ac:dyDescent="0.2">
      <c r="A243" s="33">
        <v>45071</v>
      </c>
      <c r="B243" s="71">
        <v>1773.94</v>
      </c>
      <c r="C243" s="19">
        <v>1671.89</v>
      </c>
      <c r="D243" s="19">
        <v>1619.44</v>
      </c>
      <c r="E243" s="19">
        <v>1576.06</v>
      </c>
      <c r="F243" s="19">
        <v>1581.9</v>
      </c>
      <c r="G243" s="19">
        <v>1759.7</v>
      </c>
      <c r="H243" s="19">
        <v>2157.73</v>
      </c>
      <c r="I243" s="19">
        <v>2311.1800000000003</v>
      </c>
      <c r="J243" s="19">
        <v>2473.8200000000002</v>
      </c>
      <c r="K243" s="19">
        <v>2508.36</v>
      </c>
      <c r="L243" s="19">
        <v>2516.8200000000002</v>
      </c>
      <c r="M243" s="19">
        <v>2519.67</v>
      </c>
      <c r="N243" s="19">
        <v>2505.5300000000002</v>
      </c>
      <c r="O243" s="19">
        <v>2510.2999999999997</v>
      </c>
      <c r="P243" s="19">
        <v>2518.92</v>
      </c>
      <c r="Q243" s="19">
        <v>2520.8399999999997</v>
      </c>
      <c r="R243" s="19">
        <v>2512.5700000000002</v>
      </c>
      <c r="S243" s="19">
        <v>2499.4699999999998</v>
      </c>
      <c r="T243" s="19">
        <v>2495.2400000000002</v>
      </c>
      <c r="U243" s="19">
        <v>2492.64</v>
      </c>
      <c r="V243" s="19">
        <v>2499.2400000000002</v>
      </c>
      <c r="W243" s="19">
        <v>2493.46</v>
      </c>
      <c r="X243" s="19">
        <v>2360.81</v>
      </c>
      <c r="Y243" s="20">
        <v>1998.73</v>
      </c>
      <c r="Z243" s="73"/>
    </row>
    <row r="244" spans="1:26" x14ac:dyDescent="0.2">
      <c r="A244" s="33">
        <v>45072</v>
      </c>
      <c r="B244" s="71">
        <v>1882.06</v>
      </c>
      <c r="C244" s="19">
        <v>1744.92</v>
      </c>
      <c r="D244" s="19">
        <v>1685.52</v>
      </c>
      <c r="E244" s="19">
        <v>1645.33</v>
      </c>
      <c r="F244" s="19">
        <v>1676.01</v>
      </c>
      <c r="G244" s="19">
        <v>1787.4</v>
      </c>
      <c r="H244" s="19">
        <v>2202</v>
      </c>
      <c r="I244" s="19">
        <v>2352.34</v>
      </c>
      <c r="J244" s="19">
        <v>2541.71</v>
      </c>
      <c r="K244" s="19">
        <v>2567.3200000000002</v>
      </c>
      <c r="L244" s="19">
        <v>2571.29</v>
      </c>
      <c r="M244" s="19">
        <v>2563.12</v>
      </c>
      <c r="N244" s="19">
        <v>2556.6600000000003</v>
      </c>
      <c r="O244" s="19">
        <v>2568.64</v>
      </c>
      <c r="P244" s="19">
        <v>2563.0700000000002</v>
      </c>
      <c r="Q244" s="19">
        <v>2554.2599999999998</v>
      </c>
      <c r="R244" s="19">
        <v>2531.9500000000003</v>
      </c>
      <c r="S244" s="19">
        <v>2529.7000000000003</v>
      </c>
      <c r="T244" s="19">
        <v>2526.7800000000002</v>
      </c>
      <c r="U244" s="19">
        <v>2528.0899999999997</v>
      </c>
      <c r="V244" s="19">
        <v>2532.2000000000003</v>
      </c>
      <c r="W244" s="19">
        <v>2538.58</v>
      </c>
      <c r="X244" s="19">
        <v>2526.56</v>
      </c>
      <c r="Y244" s="20">
        <v>2228.7200000000003</v>
      </c>
      <c r="Z244" s="73"/>
    </row>
    <row r="245" spans="1:26" x14ac:dyDescent="0.2">
      <c r="A245" s="33">
        <v>45073</v>
      </c>
      <c r="B245" s="71">
        <v>2181.12</v>
      </c>
      <c r="C245" s="19">
        <v>1947.7</v>
      </c>
      <c r="D245" s="19">
        <v>1809.77</v>
      </c>
      <c r="E245" s="19">
        <v>1759.29</v>
      </c>
      <c r="F245" s="19">
        <v>1740.62</v>
      </c>
      <c r="G245" s="19">
        <v>1721.67</v>
      </c>
      <c r="H245" s="19">
        <v>2051.81</v>
      </c>
      <c r="I245" s="19">
        <v>2194.7600000000002</v>
      </c>
      <c r="J245" s="19">
        <v>2457.15</v>
      </c>
      <c r="K245" s="19">
        <v>2533.7800000000002</v>
      </c>
      <c r="L245" s="19">
        <v>2558.3799999999997</v>
      </c>
      <c r="M245" s="19">
        <v>2557.4699999999998</v>
      </c>
      <c r="N245" s="19">
        <v>2552.17</v>
      </c>
      <c r="O245" s="19">
        <v>2553.29</v>
      </c>
      <c r="P245" s="19">
        <v>2551</v>
      </c>
      <c r="Q245" s="19">
        <v>2532.3799999999997</v>
      </c>
      <c r="R245" s="19">
        <v>2532.58</v>
      </c>
      <c r="S245" s="19">
        <v>2479.0899999999997</v>
      </c>
      <c r="T245" s="19">
        <v>2478.19</v>
      </c>
      <c r="U245" s="19">
        <v>2478.56</v>
      </c>
      <c r="V245" s="19">
        <v>2530.9500000000003</v>
      </c>
      <c r="W245" s="19">
        <v>2529.5</v>
      </c>
      <c r="X245" s="19">
        <v>2440.5700000000002</v>
      </c>
      <c r="Y245" s="20">
        <v>2154.54</v>
      </c>
      <c r="Z245" s="73"/>
    </row>
    <row r="246" spans="1:26" x14ac:dyDescent="0.2">
      <c r="A246" s="33">
        <v>45074</v>
      </c>
      <c r="B246" s="71">
        <v>2055.5</v>
      </c>
      <c r="C246" s="19">
        <v>1891.28</v>
      </c>
      <c r="D246" s="19">
        <v>1770.12</v>
      </c>
      <c r="E246" s="19">
        <v>1741.24</v>
      </c>
      <c r="F246" s="19">
        <v>1714.76</v>
      </c>
      <c r="G246" s="19">
        <v>1700.37</v>
      </c>
      <c r="H246" s="19">
        <v>1911.19</v>
      </c>
      <c r="I246" s="19">
        <v>2054.09</v>
      </c>
      <c r="J246" s="19">
        <v>2307.23</v>
      </c>
      <c r="K246" s="19">
        <v>2468.0700000000002</v>
      </c>
      <c r="L246" s="19">
        <v>2487.15</v>
      </c>
      <c r="M246" s="19">
        <v>2490.9299999999998</v>
      </c>
      <c r="N246" s="19">
        <v>2487.2400000000002</v>
      </c>
      <c r="O246" s="19">
        <v>2490.7999999999997</v>
      </c>
      <c r="P246" s="19">
        <v>2489.39</v>
      </c>
      <c r="Q246" s="19">
        <v>2488.31</v>
      </c>
      <c r="R246" s="19">
        <v>2486.8399999999997</v>
      </c>
      <c r="S246" s="19">
        <v>2480.14</v>
      </c>
      <c r="T246" s="19">
        <v>2481.9</v>
      </c>
      <c r="U246" s="19">
        <v>2478.11</v>
      </c>
      <c r="V246" s="19">
        <v>2516.9299999999998</v>
      </c>
      <c r="W246" s="19">
        <v>2518.6799999999998</v>
      </c>
      <c r="X246" s="19">
        <v>2424.15</v>
      </c>
      <c r="Y246" s="20">
        <v>2120.58</v>
      </c>
      <c r="Z246" s="73"/>
    </row>
    <row r="247" spans="1:26" x14ac:dyDescent="0.2">
      <c r="A247" s="33">
        <v>45075</v>
      </c>
      <c r="B247" s="71">
        <v>1976.95</v>
      </c>
      <c r="C247" s="19">
        <v>1808.57</v>
      </c>
      <c r="D247" s="19">
        <v>1719.14</v>
      </c>
      <c r="E247" s="19">
        <v>1679.39</v>
      </c>
      <c r="F247" s="19">
        <v>1701.86</v>
      </c>
      <c r="G247" s="19">
        <v>1774.99</v>
      </c>
      <c r="H247" s="19">
        <v>2200.06</v>
      </c>
      <c r="I247" s="19">
        <v>2385.12</v>
      </c>
      <c r="J247" s="19">
        <v>2514.5300000000002</v>
      </c>
      <c r="K247" s="19">
        <v>2527.1</v>
      </c>
      <c r="L247" s="19">
        <v>2533.5099999999998</v>
      </c>
      <c r="M247" s="19">
        <v>2541.48</v>
      </c>
      <c r="N247" s="19">
        <v>2529.0499999999997</v>
      </c>
      <c r="O247" s="19">
        <v>2529.3399999999997</v>
      </c>
      <c r="P247" s="19">
        <v>2550.04</v>
      </c>
      <c r="Q247" s="19">
        <v>2540.14</v>
      </c>
      <c r="R247" s="19">
        <v>2524.35</v>
      </c>
      <c r="S247" s="19">
        <v>2510.6799999999998</v>
      </c>
      <c r="T247" s="19">
        <v>2504.6</v>
      </c>
      <c r="U247" s="19">
        <v>2499.0499999999997</v>
      </c>
      <c r="V247" s="19">
        <v>2500.2000000000003</v>
      </c>
      <c r="W247" s="19">
        <v>2503.42</v>
      </c>
      <c r="X247" s="19">
        <v>2401.31</v>
      </c>
      <c r="Y247" s="20">
        <v>2086.8900000000003</v>
      </c>
      <c r="Z247" s="73"/>
    </row>
    <row r="248" spans="1:26" x14ac:dyDescent="0.2">
      <c r="A248" s="33">
        <v>45076</v>
      </c>
      <c r="B248" s="71">
        <v>1890.69</v>
      </c>
      <c r="C248" s="19">
        <v>1747.65</v>
      </c>
      <c r="D248" s="19">
        <v>1720.62</v>
      </c>
      <c r="E248" s="19">
        <v>1694.16</v>
      </c>
      <c r="F248" s="19">
        <v>1708.89</v>
      </c>
      <c r="G248" s="19">
        <v>1863.02</v>
      </c>
      <c r="H248" s="19">
        <v>2194.11</v>
      </c>
      <c r="I248" s="19">
        <v>2405.85</v>
      </c>
      <c r="J248" s="19">
        <v>2545.17</v>
      </c>
      <c r="K248" s="19">
        <v>2574.14</v>
      </c>
      <c r="L248" s="19">
        <v>2581.52</v>
      </c>
      <c r="M248" s="19">
        <v>2573.94</v>
      </c>
      <c r="N248" s="19">
        <v>2567.7400000000002</v>
      </c>
      <c r="O248" s="19">
        <v>2579.0700000000002</v>
      </c>
      <c r="P248" s="19">
        <v>2575.6799999999998</v>
      </c>
      <c r="Q248" s="19">
        <v>2565.2800000000002</v>
      </c>
      <c r="R248" s="19">
        <v>2554.0300000000002</v>
      </c>
      <c r="S248" s="19">
        <v>2542.75</v>
      </c>
      <c r="T248" s="19">
        <v>2536.19</v>
      </c>
      <c r="U248" s="19">
        <v>2533.1</v>
      </c>
      <c r="V248" s="19">
        <v>2531.19</v>
      </c>
      <c r="W248" s="19">
        <v>2524.5899999999997</v>
      </c>
      <c r="X248" s="19">
        <v>2382.5500000000002</v>
      </c>
      <c r="Y248" s="20">
        <v>2103.58</v>
      </c>
      <c r="Z248" s="73"/>
    </row>
    <row r="249" spans="1:26" x14ac:dyDescent="0.2">
      <c r="A249" s="33">
        <v>45077</v>
      </c>
      <c r="B249" s="71">
        <v>1841.55</v>
      </c>
      <c r="C249" s="19">
        <v>1709.77</v>
      </c>
      <c r="D249" s="19">
        <v>1646.63</v>
      </c>
      <c r="E249" s="19">
        <v>1605.63</v>
      </c>
      <c r="F249" s="19">
        <v>1595.57</v>
      </c>
      <c r="G249" s="19">
        <v>1756.2</v>
      </c>
      <c r="H249" s="19">
        <v>2153.11</v>
      </c>
      <c r="I249" s="19">
        <v>2363.63</v>
      </c>
      <c r="J249" s="19">
        <v>2562.12</v>
      </c>
      <c r="K249" s="19">
        <v>2589.6</v>
      </c>
      <c r="L249" s="19">
        <v>2597.37</v>
      </c>
      <c r="M249" s="19">
        <v>2592.0300000000002</v>
      </c>
      <c r="N249" s="19">
        <v>2584.0700000000002</v>
      </c>
      <c r="O249" s="19">
        <v>2596.15</v>
      </c>
      <c r="P249" s="19">
        <v>2596.69</v>
      </c>
      <c r="Q249" s="19">
        <v>2603.7000000000003</v>
      </c>
      <c r="R249" s="19">
        <v>2592.7599999999998</v>
      </c>
      <c r="S249" s="19">
        <v>2580.4100000000003</v>
      </c>
      <c r="T249" s="19">
        <v>2571.67</v>
      </c>
      <c r="U249" s="19">
        <v>2562.0300000000002</v>
      </c>
      <c r="V249" s="19">
        <v>2560.3200000000002</v>
      </c>
      <c r="W249" s="19">
        <v>2551.11</v>
      </c>
      <c r="X249" s="19">
        <v>2408.25</v>
      </c>
      <c r="Y249" s="20">
        <v>2164</v>
      </c>
      <c r="Z249" s="73"/>
    </row>
    <row r="250" spans="1:26" ht="13.5" thickBot="1" x14ac:dyDescent="0.25"/>
    <row r="251" spans="1:26" ht="13.5" thickBot="1" x14ac:dyDescent="0.25">
      <c r="A251" s="223" t="s">
        <v>59</v>
      </c>
      <c r="B251" s="220" t="s">
        <v>6</v>
      </c>
      <c r="C251" s="221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2"/>
    </row>
    <row r="252" spans="1:26" ht="24.75" thickBot="1" x14ac:dyDescent="0.25">
      <c r="A252" s="224"/>
      <c r="B252" s="23" t="s">
        <v>60</v>
      </c>
      <c r="C252" s="24" t="s">
        <v>61</v>
      </c>
      <c r="D252" s="24" t="s">
        <v>62</v>
      </c>
      <c r="E252" s="24" t="s">
        <v>63</v>
      </c>
      <c r="F252" s="24" t="s">
        <v>64</v>
      </c>
      <c r="G252" s="24" t="s">
        <v>65</v>
      </c>
      <c r="H252" s="24" t="s">
        <v>66</v>
      </c>
      <c r="I252" s="24" t="s">
        <v>67</v>
      </c>
      <c r="J252" s="24" t="s">
        <v>68</v>
      </c>
      <c r="K252" s="24" t="s">
        <v>84</v>
      </c>
      <c r="L252" s="24" t="s">
        <v>69</v>
      </c>
      <c r="M252" s="24" t="s">
        <v>70</v>
      </c>
      <c r="N252" s="24" t="s">
        <v>71</v>
      </c>
      <c r="O252" s="24" t="s">
        <v>72</v>
      </c>
      <c r="P252" s="24" t="s">
        <v>73</v>
      </c>
      <c r="Q252" s="24" t="s">
        <v>74</v>
      </c>
      <c r="R252" s="24" t="s">
        <v>75</v>
      </c>
      <c r="S252" s="24" t="s">
        <v>76</v>
      </c>
      <c r="T252" s="24" t="s">
        <v>77</v>
      </c>
      <c r="U252" s="24" t="s">
        <v>78</v>
      </c>
      <c r="V252" s="24" t="s">
        <v>79</v>
      </c>
      <c r="W252" s="24" t="s">
        <v>80</v>
      </c>
      <c r="X252" s="24" t="s">
        <v>81</v>
      </c>
      <c r="Y252" s="25" t="s">
        <v>82</v>
      </c>
    </row>
    <row r="253" spans="1:26" x14ac:dyDescent="0.2">
      <c r="A253" s="32">
        <v>45047</v>
      </c>
      <c r="B253" s="31">
        <v>2327.2400000000002</v>
      </c>
      <c r="C253" s="31">
        <v>2206.46</v>
      </c>
      <c r="D253" s="31">
        <v>2123.17</v>
      </c>
      <c r="E253" s="31">
        <v>2052.8500000000004</v>
      </c>
      <c r="F253" s="31">
        <v>2039.98</v>
      </c>
      <c r="G253" s="31">
        <v>2055.5</v>
      </c>
      <c r="H253" s="31">
        <v>2096.16</v>
      </c>
      <c r="I253" s="31">
        <v>2252.86</v>
      </c>
      <c r="J253" s="31">
        <v>2502.5</v>
      </c>
      <c r="K253" s="31">
        <v>2670.3600000000006</v>
      </c>
      <c r="L253" s="31">
        <v>2682.96</v>
      </c>
      <c r="M253" s="31">
        <v>2676.38</v>
      </c>
      <c r="N253" s="31">
        <v>2659.46</v>
      </c>
      <c r="O253" s="31">
        <v>2660.16</v>
      </c>
      <c r="P253" s="31">
        <v>2639.0700000000006</v>
      </c>
      <c r="Q253" s="31">
        <v>2606.6900000000005</v>
      </c>
      <c r="R253" s="31">
        <v>2571.92</v>
      </c>
      <c r="S253" s="31">
        <v>2582.9</v>
      </c>
      <c r="T253" s="31">
        <v>2634.1100000000006</v>
      </c>
      <c r="U253" s="31">
        <v>2688.26</v>
      </c>
      <c r="V253" s="31">
        <v>2735.83</v>
      </c>
      <c r="W253" s="31">
        <v>2727.9700000000003</v>
      </c>
      <c r="X253" s="31">
        <v>2576.2200000000003</v>
      </c>
      <c r="Y253" s="31">
        <v>2417.7700000000004</v>
      </c>
      <c r="Z253" s="73"/>
    </row>
    <row r="254" spans="1:26" x14ac:dyDescent="0.2">
      <c r="A254" s="33">
        <v>45048</v>
      </c>
      <c r="B254" s="71">
        <v>2130.2600000000002</v>
      </c>
      <c r="C254" s="19">
        <v>1962.01</v>
      </c>
      <c r="D254" s="19">
        <v>1875.78</v>
      </c>
      <c r="E254" s="19">
        <v>1877.86</v>
      </c>
      <c r="F254" s="19">
        <v>1908.3799999999999</v>
      </c>
      <c r="G254" s="19">
        <v>2028.6699999999998</v>
      </c>
      <c r="H254" s="19">
        <v>2237.0700000000002</v>
      </c>
      <c r="I254" s="19">
        <v>2477.4499999999998</v>
      </c>
      <c r="J254" s="19">
        <v>2640.2800000000007</v>
      </c>
      <c r="K254" s="19">
        <v>2650.75</v>
      </c>
      <c r="L254" s="19">
        <v>2637.5</v>
      </c>
      <c r="M254" s="19">
        <v>2671.2400000000007</v>
      </c>
      <c r="N254" s="19">
        <v>2681.2700000000004</v>
      </c>
      <c r="O254" s="19">
        <v>2689.96</v>
      </c>
      <c r="P254" s="19">
        <v>2664.1900000000005</v>
      </c>
      <c r="Q254" s="19">
        <v>2618.6999999999998</v>
      </c>
      <c r="R254" s="19">
        <v>2587.4900000000002</v>
      </c>
      <c r="S254" s="19">
        <v>2570.7300000000005</v>
      </c>
      <c r="T254" s="19">
        <v>2555.86</v>
      </c>
      <c r="U254" s="19">
        <v>2544.3900000000003</v>
      </c>
      <c r="V254" s="19">
        <v>2575.69</v>
      </c>
      <c r="W254" s="19">
        <v>2597.17</v>
      </c>
      <c r="X254" s="19">
        <v>2410.75</v>
      </c>
      <c r="Y254" s="20">
        <v>2124</v>
      </c>
      <c r="Z254" s="73"/>
    </row>
    <row r="255" spans="1:26" x14ac:dyDescent="0.2">
      <c r="A255" s="33">
        <v>45049</v>
      </c>
      <c r="B255" s="71">
        <v>1989.52</v>
      </c>
      <c r="C255" s="19">
        <v>1858.8</v>
      </c>
      <c r="D255" s="19">
        <v>1841.01</v>
      </c>
      <c r="E255" s="19">
        <v>1845.84</v>
      </c>
      <c r="F255" s="19">
        <v>1869.49</v>
      </c>
      <c r="G255" s="19">
        <v>1979.6299999999999</v>
      </c>
      <c r="H255" s="19">
        <v>2168.1400000000003</v>
      </c>
      <c r="I255" s="19">
        <v>2372.9300000000003</v>
      </c>
      <c r="J255" s="19">
        <v>2554.65</v>
      </c>
      <c r="K255" s="19">
        <v>2632.92</v>
      </c>
      <c r="L255" s="19">
        <v>2637.51</v>
      </c>
      <c r="M255" s="19">
        <v>2610.3100000000004</v>
      </c>
      <c r="N255" s="19">
        <v>2606.8000000000002</v>
      </c>
      <c r="O255" s="19">
        <v>2625.5300000000007</v>
      </c>
      <c r="P255" s="19">
        <v>2612.7300000000005</v>
      </c>
      <c r="Q255" s="19">
        <v>2607.8600000000006</v>
      </c>
      <c r="R255" s="19">
        <v>2604.4000000000005</v>
      </c>
      <c r="S255" s="19">
        <v>2594.7200000000003</v>
      </c>
      <c r="T255" s="19">
        <v>2575.4300000000003</v>
      </c>
      <c r="U255" s="19">
        <v>2578.6400000000003</v>
      </c>
      <c r="V255" s="19">
        <v>2579.63</v>
      </c>
      <c r="W255" s="19">
        <v>2573.96</v>
      </c>
      <c r="X255" s="19">
        <v>2381.4700000000003</v>
      </c>
      <c r="Y255" s="20">
        <v>2163.5300000000002</v>
      </c>
      <c r="Z255" s="73"/>
    </row>
    <row r="256" spans="1:26" x14ac:dyDescent="0.2">
      <c r="A256" s="33">
        <v>45050</v>
      </c>
      <c r="B256" s="71">
        <v>1951.87</v>
      </c>
      <c r="C256" s="19">
        <v>1852.03</v>
      </c>
      <c r="D256" s="19">
        <v>1786.28</v>
      </c>
      <c r="E256" s="19">
        <v>1773.4099999999999</v>
      </c>
      <c r="F256" s="19">
        <v>1830.2099999999998</v>
      </c>
      <c r="G256" s="19">
        <v>1898.3899999999999</v>
      </c>
      <c r="H256" s="19">
        <v>2107.84</v>
      </c>
      <c r="I256" s="19">
        <v>2364.2600000000002</v>
      </c>
      <c r="J256" s="19">
        <v>2458.8900000000003</v>
      </c>
      <c r="K256" s="19">
        <v>2543.08</v>
      </c>
      <c r="L256" s="19">
        <v>2546.5200000000004</v>
      </c>
      <c r="M256" s="19">
        <v>2620.0100000000002</v>
      </c>
      <c r="N256" s="19">
        <v>2616.7800000000007</v>
      </c>
      <c r="O256" s="19">
        <v>2632.1500000000005</v>
      </c>
      <c r="P256" s="19">
        <v>2608.9400000000005</v>
      </c>
      <c r="Q256" s="19">
        <v>2576.17</v>
      </c>
      <c r="R256" s="19">
        <v>2539.0100000000002</v>
      </c>
      <c r="S256" s="19">
        <v>2498.7600000000002</v>
      </c>
      <c r="T256" s="19">
        <v>2459.7800000000002</v>
      </c>
      <c r="U256" s="19">
        <v>2494.8500000000004</v>
      </c>
      <c r="V256" s="19">
        <v>2525.59</v>
      </c>
      <c r="W256" s="19">
        <v>2571.36</v>
      </c>
      <c r="X256" s="19">
        <v>2371.8200000000002</v>
      </c>
      <c r="Y256" s="20">
        <v>2209.0100000000002</v>
      </c>
      <c r="Z256" s="73"/>
    </row>
    <row r="257" spans="1:26" x14ac:dyDescent="0.2">
      <c r="A257" s="33">
        <v>45051</v>
      </c>
      <c r="B257" s="71">
        <v>2160.6999999999998</v>
      </c>
      <c r="C257" s="19">
        <v>1983.04</v>
      </c>
      <c r="D257" s="19">
        <v>1913.9399999999998</v>
      </c>
      <c r="E257" s="19">
        <v>1894.22</v>
      </c>
      <c r="F257" s="19">
        <v>1946.81</v>
      </c>
      <c r="G257" s="19">
        <v>2071</v>
      </c>
      <c r="H257" s="19">
        <v>2198.11</v>
      </c>
      <c r="I257" s="19">
        <v>2413.0700000000002</v>
      </c>
      <c r="J257" s="19">
        <v>2556.83</v>
      </c>
      <c r="K257" s="19">
        <v>2612.5200000000004</v>
      </c>
      <c r="L257" s="19">
        <v>2645.58</v>
      </c>
      <c r="M257" s="19">
        <v>2708.3600000000006</v>
      </c>
      <c r="N257" s="19">
        <v>2688.05</v>
      </c>
      <c r="O257" s="19">
        <v>2709.4900000000007</v>
      </c>
      <c r="P257" s="19">
        <v>2691.3</v>
      </c>
      <c r="Q257" s="19">
        <v>2652.1100000000006</v>
      </c>
      <c r="R257" s="19">
        <v>2620.8500000000004</v>
      </c>
      <c r="S257" s="19">
        <v>2604.1999999999998</v>
      </c>
      <c r="T257" s="19">
        <v>2605.63</v>
      </c>
      <c r="U257" s="19">
        <v>2582.0100000000002</v>
      </c>
      <c r="V257" s="19">
        <v>2618.34</v>
      </c>
      <c r="W257" s="19">
        <v>2665.4800000000005</v>
      </c>
      <c r="X257" s="19">
        <v>2498.6400000000003</v>
      </c>
      <c r="Y257" s="20">
        <v>2351.11</v>
      </c>
      <c r="Z257" s="73"/>
    </row>
    <row r="258" spans="1:26" x14ac:dyDescent="0.2">
      <c r="A258" s="33">
        <v>45052</v>
      </c>
      <c r="B258" s="71">
        <v>2286.38</v>
      </c>
      <c r="C258" s="19">
        <v>2219.25</v>
      </c>
      <c r="D258" s="19">
        <v>2113.3100000000004</v>
      </c>
      <c r="E258" s="19">
        <v>2000.34</v>
      </c>
      <c r="F258" s="19">
        <v>1999.86</v>
      </c>
      <c r="G258" s="19">
        <v>2103.2400000000002</v>
      </c>
      <c r="H258" s="19">
        <v>2160.2800000000002</v>
      </c>
      <c r="I258" s="19">
        <v>2267.7800000000002</v>
      </c>
      <c r="J258" s="19">
        <v>2550.5200000000004</v>
      </c>
      <c r="K258" s="19">
        <v>2675.6900000000005</v>
      </c>
      <c r="L258" s="19">
        <v>2739.42</v>
      </c>
      <c r="M258" s="19">
        <v>2718.25</v>
      </c>
      <c r="N258" s="19">
        <v>2663.6000000000004</v>
      </c>
      <c r="O258" s="19">
        <v>2664.6100000000006</v>
      </c>
      <c r="P258" s="19">
        <v>2662.3900000000003</v>
      </c>
      <c r="Q258" s="19">
        <v>2656.5200000000004</v>
      </c>
      <c r="R258" s="19">
        <v>2622.6800000000003</v>
      </c>
      <c r="S258" s="19">
        <v>2585.9300000000003</v>
      </c>
      <c r="T258" s="19">
        <v>2583.8200000000002</v>
      </c>
      <c r="U258" s="19">
        <v>2630</v>
      </c>
      <c r="V258" s="19">
        <v>2663.3100000000004</v>
      </c>
      <c r="W258" s="19">
        <v>2642.84</v>
      </c>
      <c r="X258" s="19">
        <v>2550.96</v>
      </c>
      <c r="Y258" s="20">
        <v>2388.15</v>
      </c>
      <c r="Z258" s="73"/>
    </row>
    <row r="259" spans="1:26" x14ac:dyDescent="0.2">
      <c r="A259" s="33">
        <v>45053</v>
      </c>
      <c r="B259" s="71">
        <v>2230.36</v>
      </c>
      <c r="C259" s="19">
        <v>2093.0500000000002</v>
      </c>
      <c r="D259" s="19">
        <v>1978.1</v>
      </c>
      <c r="E259" s="19">
        <v>1929.4299999999998</v>
      </c>
      <c r="F259" s="19">
        <v>1910.49</v>
      </c>
      <c r="G259" s="19">
        <v>1879.49</v>
      </c>
      <c r="H259" s="19">
        <v>1996.5</v>
      </c>
      <c r="I259" s="19">
        <v>2089.17</v>
      </c>
      <c r="J259" s="19">
        <v>2254.5500000000002</v>
      </c>
      <c r="K259" s="19">
        <v>2394.42</v>
      </c>
      <c r="L259" s="19">
        <v>2424.5100000000002</v>
      </c>
      <c r="M259" s="19">
        <v>2431.65</v>
      </c>
      <c r="N259" s="19">
        <v>2423.5200000000004</v>
      </c>
      <c r="O259" s="19">
        <v>2416.4300000000003</v>
      </c>
      <c r="P259" s="19">
        <v>2406.88</v>
      </c>
      <c r="Q259" s="19">
        <v>2402.62</v>
      </c>
      <c r="R259" s="19">
        <v>2393.87</v>
      </c>
      <c r="S259" s="19">
        <v>2377.84</v>
      </c>
      <c r="T259" s="19">
        <v>2410.2300000000005</v>
      </c>
      <c r="U259" s="19">
        <v>2461.09</v>
      </c>
      <c r="V259" s="19">
        <v>2571.17</v>
      </c>
      <c r="W259" s="19">
        <v>2500.4499999999998</v>
      </c>
      <c r="X259" s="19">
        <v>2401.41</v>
      </c>
      <c r="Y259" s="20">
        <v>2247.9900000000002</v>
      </c>
      <c r="Z259" s="73"/>
    </row>
    <row r="260" spans="1:26" x14ac:dyDescent="0.2">
      <c r="A260" s="33">
        <v>45054</v>
      </c>
      <c r="B260" s="71">
        <v>2223.2800000000002</v>
      </c>
      <c r="C260" s="19">
        <v>2127.13</v>
      </c>
      <c r="D260" s="19">
        <v>2010.9099999999999</v>
      </c>
      <c r="E260" s="19">
        <v>1920.3899999999999</v>
      </c>
      <c r="F260" s="19">
        <v>1903.72</v>
      </c>
      <c r="G260" s="19">
        <v>1920.54</v>
      </c>
      <c r="H260" s="19">
        <v>2038.72</v>
      </c>
      <c r="I260" s="19">
        <v>2157.4</v>
      </c>
      <c r="J260" s="19">
        <v>2364.37</v>
      </c>
      <c r="K260" s="19">
        <v>2541.6999999999998</v>
      </c>
      <c r="L260" s="19">
        <v>2581.38</v>
      </c>
      <c r="M260" s="19">
        <v>2585.0600000000004</v>
      </c>
      <c r="N260" s="19">
        <v>2570.7400000000002</v>
      </c>
      <c r="O260" s="19">
        <v>2568.36</v>
      </c>
      <c r="P260" s="19">
        <v>2561.8200000000002</v>
      </c>
      <c r="Q260" s="19">
        <v>2553.4800000000005</v>
      </c>
      <c r="R260" s="19">
        <v>2527.46</v>
      </c>
      <c r="S260" s="19">
        <v>2481.1400000000003</v>
      </c>
      <c r="T260" s="19">
        <v>2497.8500000000004</v>
      </c>
      <c r="U260" s="19">
        <v>2537.65</v>
      </c>
      <c r="V260" s="19">
        <v>2571.3100000000004</v>
      </c>
      <c r="W260" s="19">
        <v>2537.17</v>
      </c>
      <c r="X260" s="19">
        <v>2440.83</v>
      </c>
      <c r="Y260" s="20">
        <v>2334.59</v>
      </c>
      <c r="Z260" s="73"/>
    </row>
    <row r="261" spans="1:26" x14ac:dyDescent="0.2">
      <c r="A261" s="33">
        <v>45055</v>
      </c>
      <c r="B261" s="71">
        <v>2257.29</v>
      </c>
      <c r="C261" s="19">
        <v>2148.4300000000003</v>
      </c>
      <c r="D261" s="19">
        <v>2093.4800000000005</v>
      </c>
      <c r="E261" s="19">
        <v>2051.9</v>
      </c>
      <c r="F261" s="19">
        <v>2016.9499999999998</v>
      </c>
      <c r="G261" s="19">
        <v>2012.6599999999999</v>
      </c>
      <c r="H261" s="19">
        <v>2045.6799999999998</v>
      </c>
      <c r="I261" s="19">
        <v>2139.62</v>
      </c>
      <c r="J261" s="19">
        <v>2381.33</v>
      </c>
      <c r="K261" s="19">
        <v>2494.04</v>
      </c>
      <c r="L261" s="19">
        <v>2562.8500000000004</v>
      </c>
      <c r="M261" s="19">
        <v>2552.1800000000003</v>
      </c>
      <c r="N261" s="19">
        <v>2543.13</v>
      </c>
      <c r="O261" s="19">
        <v>2541.8500000000004</v>
      </c>
      <c r="P261" s="19">
        <v>2536.36</v>
      </c>
      <c r="Q261" s="19">
        <v>2519.0200000000004</v>
      </c>
      <c r="R261" s="19">
        <v>2474.7200000000003</v>
      </c>
      <c r="S261" s="19">
        <v>2463.8000000000002</v>
      </c>
      <c r="T261" s="19">
        <v>2480.13</v>
      </c>
      <c r="U261" s="19">
        <v>2519.4900000000002</v>
      </c>
      <c r="V261" s="19">
        <v>2593.6400000000003</v>
      </c>
      <c r="W261" s="19">
        <v>2596.92</v>
      </c>
      <c r="X261" s="19">
        <v>2521.3500000000004</v>
      </c>
      <c r="Y261" s="20">
        <v>2393.1000000000004</v>
      </c>
      <c r="Z261" s="73"/>
    </row>
    <row r="262" spans="1:26" x14ac:dyDescent="0.2">
      <c r="A262" s="33">
        <v>45056</v>
      </c>
      <c r="B262" s="71">
        <v>2352.0700000000002</v>
      </c>
      <c r="C262" s="19">
        <v>2166.88</v>
      </c>
      <c r="D262" s="19">
        <v>2089.1800000000003</v>
      </c>
      <c r="E262" s="19">
        <v>2045.01</v>
      </c>
      <c r="F262" s="19">
        <v>2070.4300000000003</v>
      </c>
      <c r="G262" s="19">
        <v>2127.91</v>
      </c>
      <c r="H262" s="19">
        <v>2303.7400000000002</v>
      </c>
      <c r="I262" s="19">
        <v>2418.6800000000003</v>
      </c>
      <c r="J262" s="19">
        <v>2609.1100000000006</v>
      </c>
      <c r="K262" s="19">
        <v>2621.2200000000003</v>
      </c>
      <c r="L262" s="19">
        <v>2612.8100000000004</v>
      </c>
      <c r="M262" s="19">
        <v>2669.8500000000004</v>
      </c>
      <c r="N262" s="19">
        <v>2668.87</v>
      </c>
      <c r="O262" s="19">
        <v>2670.59</v>
      </c>
      <c r="P262" s="19">
        <v>2669.51</v>
      </c>
      <c r="Q262" s="19">
        <v>2668.9800000000005</v>
      </c>
      <c r="R262" s="19">
        <v>2634.5700000000006</v>
      </c>
      <c r="S262" s="19">
        <v>2602.2400000000007</v>
      </c>
      <c r="T262" s="19">
        <v>2593.7200000000003</v>
      </c>
      <c r="U262" s="19">
        <v>2554.3200000000002</v>
      </c>
      <c r="V262" s="19">
        <v>2579.0600000000004</v>
      </c>
      <c r="W262" s="19">
        <v>2626.76</v>
      </c>
      <c r="X262" s="19">
        <v>2436.66</v>
      </c>
      <c r="Y262" s="20">
        <v>2338.6400000000003</v>
      </c>
      <c r="Z262" s="73"/>
    </row>
    <row r="263" spans="1:26" x14ac:dyDescent="0.2">
      <c r="A263" s="33">
        <v>45057</v>
      </c>
      <c r="B263" s="71">
        <v>1965.84</v>
      </c>
      <c r="C263" s="19">
        <v>1836.9099999999999</v>
      </c>
      <c r="D263" s="19">
        <v>1796.33</v>
      </c>
      <c r="E263" s="19">
        <v>1756.7599999999998</v>
      </c>
      <c r="F263" s="19">
        <v>1778.62</v>
      </c>
      <c r="G263" s="19">
        <v>1864.98</v>
      </c>
      <c r="H263" s="19">
        <v>2015.06</v>
      </c>
      <c r="I263" s="19">
        <v>2195.5600000000004</v>
      </c>
      <c r="J263" s="19">
        <v>2445.92</v>
      </c>
      <c r="K263" s="19">
        <v>2536.58</v>
      </c>
      <c r="L263" s="19">
        <v>2550.1000000000004</v>
      </c>
      <c r="M263" s="19">
        <v>2590.67</v>
      </c>
      <c r="N263" s="19">
        <v>2599.2300000000005</v>
      </c>
      <c r="O263" s="19">
        <v>2605.0500000000002</v>
      </c>
      <c r="P263" s="19">
        <v>2580.94</v>
      </c>
      <c r="Q263" s="19">
        <v>2491.92</v>
      </c>
      <c r="R263" s="19">
        <v>2437.5700000000002</v>
      </c>
      <c r="S263" s="19">
        <v>2420.96</v>
      </c>
      <c r="T263" s="19">
        <v>2403.63</v>
      </c>
      <c r="U263" s="19">
        <v>2403.84</v>
      </c>
      <c r="V263" s="19">
        <v>2448.16</v>
      </c>
      <c r="W263" s="19">
        <v>2486.9</v>
      </c>
      <c r="X263" s="19">
        <v>2353.7200000000003</v>
      </c>
      <c r="Y263" s="20">
        <v>2085.5100000000002</v>
      </c>
      <c r="Z263" s="73"/>
    </row>
    <row r="264" spans="1:26" x14ac:dyDescent="0.2">
      <c r="A264" s="33">
        <v>45058</v>
      </c>
      <c r="B264" s="71">
        <v>1939.61</v>
      </c>
      <c r="C264" s="19">
        <v>1817.04</v>
      </c>
      <c r="D264" s="19">
        <v>1756.32</v>
      </c>
      <c r="E264" s="19">
        <v>1710.1799999999998</v>
      </c>
      <c r="F264" s="19">
        <v>1793.55</v>
      </c>
      <c r="G264" s="19">
        <v>1853.58</v>
      </c>
      <c r="H264" s="19">
        <v>2032.8999999999999</v>
      </c>
      <c r="I264" s="19">
        <v>2254.11</v>
      </c>
      <c r="J264" s="19">
        <v>2449.6999999999998</v>
      </c>
      <c r="K264" s="19">
        <v>2571.16</v>
      </c>
      <c r="L264" s="19">
        <v>2571.6400000000003</v>
      </c>
      <c r="M264" s="19">
        <v>2584.61</v>
      </c>
      <c r="N264" s="19">
        <v>2584.17</v>
      </c>
      <c r="O264" s="19">
        <v>2597.2400000000007</v>
      </c>
      <c r="P264" s="19">
        <v>2610.5500000000002</v>
      </c>
      <c r="Q264" s="19">
        <v>2598.9700000000003</v>
      </c>
      <c r="R264" s="19">
        <v>2598.6500000000005</v>
      </c>
      <c r="S264" s="19">
        <v>2602.33</v>
      </c>
      <c r="T264" s="19">
        <v>2578.92</v>
      </c>
      <c r="U264" s="19">
        <v>2490.38</v>
      </c>
      <c r="V264" s="19">
        <v>2575.54</v>
      </c>
      <c r="W264" s="19">
        <v>2650.3</v>
      </c>
      <c r="X264" s="19">
        <v>2497.46</v>
      </c>
      <c r="Y264" s="20">
        <v>2367.4800000000005</v>
      </c>
      <c r="Z264" s="73"/>
    </row>
    <row r="265" spans="1:26" x14ac:dyDescent="0.2">
      <c r="A265" s="33">
        <v>45059</v>
      </c>
      <c r="B265" s="71">
        <v>2300.3000000000002</v>
      </c>
      <c r="C265" s="19">
        <v>2044.54</v>
      </c>
      <c r="D265" s="19">
        <v>1906.34</v>
      </c>
      <c r="E265" s="19">
        <v>1873.99</v>
      </c>
      <c r="F265" s="19">
        <v>1869.62</v>
      </c>
      <c r="G265" s="19">
        <v>1884.32</v>
      </c>
      <c r="H265" s="19">
        <v>2030.3799999999999</v>
      </c>
      <c r="I265" s="19">
        <v>2204.4800000000005</v>
      </c>
      <c r="J265" s="19">
        <v>2403.3900000000003</v>
      </c>
      <c r="K265" s="19">
        <v>2626.5200000000004</v>
      </c>
      <c r="L265" s="19">
        <v>2655.83</v>
      </c>
      <c r="M265" s="19">
        <v>2657.1000000000004</v>
      </c>
      <c r="N265" s="19">
        <v>2637.3500000000004</v>
      </c>
      <c r="O265" s="19">
        <v>2633.04</v>
      </c>
      <c r="P265" s="19">
        <v>2628.8</v>
      </c>
      <c r="Q265" s="19">
        <v>2610.91</v>
      </c>
      <c r="R265" s="19">
        <v>2544.25</v>
      </c>
      <c r="S265" s="19">
        <v>2502.5</v>
      </c>
      <c r="T265" s="19">
        <v>2502.59</v>
      </c>
      <c r="U265" s="19">
        <v>2517.12</v>
      </c>
      <c r="V265" s="19">
        <v>2571.09</v>
      </c>
      <c r="W265" s="19">
        <v>2554.7200000000003</v>
      </c>
      <c r="X265" s="19">
        <v>2481.83</v>
      </c>
      <c r="Y265" s="20">
        <v>2360.2200000000003</v>
      </c>
      <c r="Z265" s="73"/>
    </row>
    <row r="266" spans="1:26" x14ac:dyDescent="0.2">
      <c r="A266" s="33">
        <v>45060</v>
      </c>
      <c r="B266" s="71">
        <v>2137.1400000000003</v>
      </c>
      <c r="C266" s="19">
        <v>1938.77</v>
      </c>
      <c r="D266" s="19">
        <v>1861.76</v>
      </c>
      <c r="E266" s="19">
        <v>1847.4099999999999</v>
      </c>
      <c r="F266" s="19">
        <v>1832.5</v>
      </c>
      <c r="G266" s="19">
        <v>1756.4899999999998</v>
      </c>
      <c r="H266" s="19">
        <v>1738.83</v>
      </c>
      <c r="I266" s="19">
        <v>1940.72</v>
      </c>
      <c r="J266" s="19">
        <v>2216.37</v>
      </c>
      <c r="K266" s="19">
        <v>2366.46</v>
      </c>
      <c r="L266" s="19">
        <v>2405.94</v>
      </c>
      <c r="M266" s="19">
        <v>2411.33</v>
      </c>
      <c r="N266" s="19">
        <v>2404.71</v>
      </c>
      <c r="O266" s="19">
        <v>2406.0200000000004</v>
      </c>
      <c r="P266" s="19">
        <v>2402.5200000000004</v>
      </c>
      <c r="Q266" s="19">
        <v>2402.3000000000002</v>
      </c>
      <c r="R266" s="19">
        <v>2394.13</v>
      </c>
      <c r="S266" s="19">
        <v>2357.91</v>
      </c>
      <c r="T266" s="19">
        <v>2393.1000000000004</v>
      </c>
      <c r="U266" s="19">
        <v>2466.34</v>
      </c>
      <c r="V266" s="19">
        <v>2505.1999999999998</v>
      </c>
      <c r="W266" s="19">
        <v>2501.67</v>
      </c>
      <c r="X266" s="19">
        <v>2407.0100000000002</v>
      </c>
      <c r="Y266" s="20">
        <v>2286.5700000000002</v>
      </c>
      <c r="Z266" s="73"/>
    </row>
    <row r="267" spans="1:26" x14ac:dyDescent="0.2">
      <c r="A267" s="33">
        <v>45061</v>
      </c>
      <c r="B267" s="71">
        <v>2092.44</v>
      </c>
      <c r="C267" s="19">
        <v>1907.57</v>
      </c>
      <c r="D267" s="19">
        <v>1852.4499999999998</v>
      </c>
      <c r="E267" s="19">
        <v>1827.4499999999998</v>
      </c>
      <c r="F267" s="19">
        <v>1859.76</v>
      </c>
      <c r="G267" s="19">
        <v>1939.1699999999998</v>
      </c>
      <c r="H267" s="19">
        <v>2160.3100000000004</v>
      </c>
      <c r="I267" s="19">
        <v>2385.91</v>
      </c>
      <c r="J267" s="19">
        <v>2637.21</v>
      </c>
      <c r="K267" s="19">
        <v>2683.34</v>
      </c>
      <c r="L267" s="19">
        <v>2675.1100000000006</v>
      </c>
      <c r="M267" s="19">
        <v>2707.0200000000004</v>
      </c>
      <c r="N267" s="19">
        <v>2693.76</v>
      </c>
      <c r="O267" s="19">
        <v>2727.5600000000004</v>
      </c>
      <c r="P267" s="19">
        <v>2687.8900000000003</v>
      </c>
      <c r="Q267" s="19">
        <v>2665.58</v>
      </c>
      <c r="R267" s="19">
        <v>2627.5300000000007</v>
      </c>
      <c r="S267" s="19">
        <v>2598.46</v>
      </c>
      <c r="T267" s="19">
        <v>2553.0200000000004</v>
      </c>
      <c r="U267" s="19">
        <v>2524.8900000000003</v>
      </c>
      <c r="V267" s="19">
        <v>2569.5700000000002</v>
      </c>
      <c r="W267" s="19">
        <v>2635.55</v>
      </c>
      <c r="X267" s="19">
        <v>2442.5200000000004</v>
      </c>
      <c r="Y267" s="20">
        <v>2296.6999999999998</v>
      </c>
      <c r="Z267" s="73"/>
    </row>
    <row r="268" spans="1:26" x14ac:dyDescent="0.2">
      <c r="A268" s="33">
        <v>45062</v>
      </c>
      <c r="B268" s="71">
        <v>2037.6699999999998</v>
      </c>
      <c r="C268" s="19">
        <v>1945.79</v>
      </c>
      <c r="D268" s="19">
        <v>1867.6799999999998</v>
      </c>
      <c r="E268" s="19">
        <v>1854.23</v>
      </c>
      <c r="F268" s="19">
        <v>1874.49</v>
      </c>
      <c r="G268" s="19">
        <v>2020.2099999999998</v>
      </c>
      <c r="H268" s="19">
        <v>2214.86</v>
      </c>
      <c r="I268" s="19">
        <v>2391.54</v>
      </c>
      <c r="J268" s="19">
        <v>2545.87</v>
      </c>
      <c r="K268" s="19">
        <v>2610.4499999999998</v>
      </c>
      <c r="L268" s="19">
        <v>2594.2600000000002</v>
      </c>
      <c r="M268" s="19">
        <v>2611.91</v>
      </c>
      <c r="N268" s="19">
        <v>2604.6500000000005</v>
      </c>
      <c r="O268" s="19">
        <v>2651.4700000000003</v>
      </c>
      <c r="P268" s="19">
        <v>2626.7700000000004</v>
      </c>
      <c r="Q268" s="19">
        <v>2585.87</v>
      </c>
      <c r="R268" s="19">
        <v>2500.88</v>
      </c>
      <c r="S268" s="19">
        <v>2490.87</v>
      </c>
      <c r="T268" s="19">
        <v>2465.96</v>
      </c>
      <c r="U268" s="19">
        <v>2465.42</v>
      </c>
      <c r="V268" s="19">
        <v>2507.1999999999998</v>
      </c>
      <c r="W268" s="19">
        <v>2618.6999999999998</v>
      </c>
      <c r="X268" s="19">
        <v>2436.5500000000002</v>
      </c>
      <c r="Y268" s="20">
        <v>2226.2700000000004</v>
      </c>
      <c r="Z268" s="73"/>
    </row>
    <row r="269" spans="1:26" x14ac:dyDescent="0.2">
      <c r="A269" s="33">
        <v>45063</v>
      </c>
      <c r="B269" s="71">
        <v>1939.37</v>
      </c>
      <c r="C269" s="19">
        <v>1847.02</v>
      </c>
      <c r="D269" s="19">
        <v>1779.44</v>
      </c>
      <c r="E269" s="19">
        <v>1727.96</v>
      </c>
      <c r="F269" s="19">
        <v>1764.79</v>
      </c>
      <c r="G269" s="19">
        <v>1880.26</v>
      </c>
      <c r="H269" s="19">
        <v>2144.79</v>
      </c>
      <c r="I269" s="19">
        <v>2343.38</v>
      </c>
      <c r="J269" s="19">
        <v>2474.2200000000003</v>
      </c>
      <c r="K269" s="19">
        <v>2553.4700000000003</v>
      </c>
      <c r="L269" s="19">
        <v>2505.4900000000002</v>
      </c>
      <c r="M269" s="19">
        <v>2583.9300000000003</v>
      </c>
      <c r="N269" s="19">
        <v>2578.3900000000003</v>
      </c>
      <c r="O269" s="19">
        <v>2603.0700000000006</v>
      </c>
      <c r="P269" s="19">
        <v>2597.5500000000002</v>
      </c>
      <c r="Q269" s="19">
        <v>2520.3000000000002</v>
      </c>
      <c r="R269" s="19">
        <v>2478.41</v>
      </c>
      <c r="S269" s="19">
        <v>2440.41</v>
      </c>
      <c r="T269" s="19">
        <v>2422.62</v>
      </c>
      <c r="U269" s="19">
        <v>2415.8200000000002</v>
      </c>
      <c r="V269" s="19">
        <v>2459.84</v>
      </c>
      <c r="W269" s="19">
        <v>2549.62</v>
      </c>
      <c r="X269" s="19">
        <v>2367.2300000000005</v>
      </c>
      <c r="Y269" s="20">
        <v>2140.5600000000004</v>
      </c>
      <c r="Z269" s="73"/>
    </row>
    <row r="270" spans="1:26" x14ac:dyDescent="0.2">
      <c r="A270" s="33">
        <v>45064</v>
      </c>
      <c r="B270" s="71">
        <v>1973</v>
      </c>
      <c r="C270" s="19">
        <v>1880.09</v>
      </c>
      <c r="D270" s="19">
        <v>1784.82</v>
      </c>
      <c r="E270" s="19">
        <v>1764.7599999999998</v>
      </c>
      <c r="F270" s="19">
        <v>1835.6999999999998</v>
      </c>
      <c r="G270" s="19">
        <v>1934.97</v>
      </c>
      <c r="H270" s="19">
        <v>2123.4900000000002</v>
      </c>
      <c r="I270" s="19">
        <v>2347.7800000000002</v>
      </c>
      <c r="J270" s="19">
        <v>2548.92</v>
      </c>
      <c r="K270" s="19">
        <v>2603</v>
      </c>
      <c r="L270" s="19">
        <v>2587.0500000000002</v>
      </c>
      <c r="M270" s="19">
        <v>2599.1800000000003</v>
      </c>
      <c r="N270" s="19">
        <v>2593.6000000000004</v>
      </c>
      <c r="O270" s="19">
        <v>2626.9300000000003</v>
      </c>
      <c r="P270" s="19">
        <v>2612.4800000000005</v>
      </c>
      <c r="Q270" s="19">
        <v>2592.6500000000005</v>
      </c>
      <c r="R270" s="19">
        <v>2581.96</v>
      </c>
      <c r="S270" s="19">
        <v>2567.8500000000004</v>
      </c>
      <c r="T270" s="19">
        <v>2551.0100000000002</v>
      </c>
      <c r="U270" s="19">
        <v>2558.96</v>
      </c>
      <c r="V270" s="19">
        <v>2571.71</v>
      </c>
      <c r="W270" s="19">
        <v>2603.9400000000005</v>
      </c>
      <c r="X270" s="19">
        <v>2445.62</v>
      </c>
      <c r="Y270" s="20">
        <v>2254.5100000000002</v>
      </c>
      <c r="Z270" s="73"/>
    </row>
    <row r="271" spans="1:26" x14ac:dyDescent="0.2">
      <c r="A271" s="33">
        <v>45065</v>
      </c>
      <c r="B271" s="71">
        <v>1980.9399999999998</v>
      </c>
      <c r="C271" s="19">
        <v>1836.3999999999999</v>
      </c>
      <c r="D271" s="19">
        <v>1745.82</v>
      </c>
      <c r="E271" s="19">
        <v>1704.9299999999998</v>
      </c>
      <c r="F271" s="19">
        <v>1728.77</v>
      </c>
      <c r="G271" s="19">
        <v>1992.98</v>
      </c>
      <c r="H271" s="19">
        <v>2165.3500000000004</v>
      </c>
      <c r="I271" s="19">
        <v>2448.1400000000003</v>
      </c>
      <c r="J271" s="19">
        <v>2652.62</v>
      </c>
      <c r="K271" s="19">
        <v>2725.12</v>
      </c>
      <c r="L271" s="19">
        <v>2722.4700000000003</v>
      </c>
      <c r="M271" s="19">
        <v>2743.3200000000006</v>
      </c>
      <c r="N271" s="19">
        <v>2737.1900000000005</v>
      </c>
      <c r="O271" s="19">
        <v>2750.9700000000003</v>
      </c>
      <c r="P271" s="19">
        <v>2743.08</v>
      </c>
      <c r="Q271" s="19">
        <v>2725.7400000000007</v>
      </c>
      <c r="R271" s="19">
        <v>2663.55</v>
      </c>
      <c r="S271" s="19">
        <v>2629.7700000000004</v>
      </c>
      <c r="T271" s="19">
        <v>2599.59</v>
      </c>
      <c r="U271" s="19">
        <v>2583.16</v>
      </c>
      <c r="V271" s="19">
        <v>2598.8900000000003</v>
      </c>
      <c r="W271" s="19">
        <v>2638.6900000000005</v>
      </c>
      <c r="X271" s="19">
        <v>2492.3200000000002</v>
      </c>
      <c r="Y271" s="20">
        <v>2286.3500000000004</v>
      </c>
      <c r="Z271" s="73"/>
    </row>
    <row r="272" spans="1:26" x14ac:dyDescent="0.2">
      <c r="A272" s="33">
        <v>45066</v>
      </c>
      <c r="B272" s="71">
        <v>2263.19</v>
      </c>
      <c r="C272" s="19">
        <v>2130.8200000000002</v>
      </c>
      <c r="D272" s="19">
        <v>2051.92</v>
      </c>
      <c r="E272" s="19">
        <v>1949.1299999999999</v>
      </c>
      <c r="F272" s="19">
        <v>1937.73</v>
      </c>
      <c r="G272" s="19">
        <v>1994.6899999999998</v>
      </c>
      <c r="H272" s="19">
        <v>2093.67</v>
      </c>
      <c r="I272" s="19">
        <v>2267.16</v>
      </c>
      <c r="J272" s="19">
        <v>2495.37</v>
      </c>
      <c r="K272" s="19">
        <v>2622.91</v>
      </c>
      <c r="L272" s="19">
        <v>2680.29</v>
      </c>
      <c r="M272" s="19">
        <v>2664.05</v>
      </c>
      <c r="N272" s="19">
        <v>2575.25</v>
      </c>
      <c r="O272" s="19">
        <v>2553.41</v>
      </c>
      <c r="P272" s="19">
        <v>2538.08</v>
      </c>
      <c r="Q272" s="19">
        <v>2510.4800000000005</v>
      </c>
      <c r="R272" s="19">
        <v>2507.84</v>
      </c>
      <c r="S272" s="19">
        <v>2476.69</v>
      </c>
      <c r="T272" s="19">
        <v>2480.2300000000005</v>
      </c>
      <c r="U272" s="19">
        <v>2508.88</v>
      </c>
      <c r="V272" s="19">
        <v>2528.2200000000003</v>
      </c>
      <c r="W272" s="19">
        <v>2516.94</v>
      </c>
      <c r="X272" s="19">
        <v>2413.0100000000002</v>
      </c>
      <c r="Y272" s="20">
        <v>2233.15</v>
      </c>
      <c r="Z272" s="73"/>
    </row>
    <row r="273" spans="1:26" x14ac:dyDescent="0.2">
      <c r="A273" s="33">
        <v>45067</v>
      </c>
      <c r="B273" s="71">
        <v>2238.5600000000004</v>
      </c>
      <c r="C273" s="19">
        <v>2080.2400000000002</v>
      </c>
      <c r="D273" s="19">
        <v>1962.1499999999999</v>
      </c>
      <c r="E273" s="19">
        <v>1883.58</v>
      </c>
      <c r="F273" s="19">
        <v>1872.1499999999999</v>
      </c>
      <c r="G273" s="19">
        <v>1853.4399999999998</v>
      </c>
      <c r="H273" s="19">
        <v>1912.7099999999998</v>
      </c>
      <c r="I273" s="19">
        <v>2137.1400000000003</v>
      </c>
      <c r="J273" s="19">
        <v>2338.66</v>
      </c>
      <c r="K273" s="19">
        <v>2481.5</v>
      </c>
      <c r="L273" s="19">
        <v>2507.21</v>
      </c>
      <c r="M273" s="19">
        <v>2509.86</v>
      </c>
      <c r="N273" s="19">
        <v>2507.0500000000002</v>
      </c>
      <c r="O273" s="19">
        <v>2506.7700000000004</v>
      </c>
      <c r="P273" s="19">
        <v>2506.71</v>
      </c>
      <c r="Q273" s="19">
        <v>2506.4700000000003</v>
      </c>
      <c r="R273" s="19">
        <v>2505.8500000000004</v>
      </c>
      <c r="S273" s="19">
        <v>2492.7400000000002</v>
      </c>
      <c r="T273" s="19">
        <v>2520.5500000000002</v>
      </c>
      <c r="U273" s="19">
        <v>2602.5600000000004</v>
      </c>
      <c r="V273" s="19">
        <v>2652.05</v>
      </c>
      <c r="W273" s="19">
        <v>2603.8100000000004</v>
      </c>
      <c r="X273" s="19">
        <v>2507.1800000000003</v>
      </c>
      <c r="Y273" s="20">
        <v>2326.17</v>
      </c>
      <c r="Z273" s="73"/>
    </row>
    <row r="274" spans="1:26" x14ac:dyDescent="0.2">
      <c r="A274" s="33">
        <v>45068</v>
      </c>
      <c r="B274" s="71">
        <v>2079.69</v>
      </c>
      <c r="C274" s="19">
        <v>1932.37</v>
      </c>
      <c r="D274" s="19">
        <v>1864.62</v>
      </c>
      <c r="E274" s="19">
        <v>1849.4099999999999</v>
      </c>
      <c r="F274" s="19">
        <v>1841.8</v>
      </c>
      <c r="G274" s="19">
        <v>1901.1299999999999</v>
      </c>
      <c r="H274" s="19">
        <v>2144.9700000000003</v>
      </c>
      <c r="I274" s="19">
        <v>2345.2400000000002</v>
      </c>
      <c r="J274" s="19">
        <v>2595.8200000000006</v>
      </c>
      <c r="K274" s="19">
        <v>2674.42</v>
      </c>
      <c r="L274" s="19">
        <v>2668.42</v>
      </c>
      <c r="M274" s="19">
        <v>2657.3100000000004</v>
      </c>
      <c r="N274" s="19">
        <v>2634.76</v>
      </c>
      <c r="O274" s="19">
        <v>2690.55</v>
      </c>
      <c r="P274" s="19">
        <v>2660.2800000000007</v>
      </c>
      <c r="Q274" s="19">
        <v>2621.92</v>
      </c>
      <c r="R274" s="19">
        <v>2592.41</v>
      </c>
      <c r="S274" s="19">
        <v>2588.4800000000005</v>
      </c>
      <c r="T274" s="19">
        <v>2562.9</v>
      </c>
      <c r="U274" s="19">
        <v>2503.17</v>
      </c>
      <c r="V274" s="19">
        <v>2562.59</v>
      </c>
      <c r="W274" s="19">
        <v>2619.1000000000004</v>
      </c>
      <c r="X274" s="19">
        <v>2404.63</v>
      </c>
      <c r="Y274" s="20">
        <v>2213.0600000000004</v>
      </c>
      <c r="Z274" s="73"/>
    </row>
    <row r="275" spans="1:26" x14ac:dyDescent="0.2">
      <c r="A275" s="33">
        <v>45069</v>
      </c>
      <c r="B275" s="71">
        <v>2078.8200000000002</v>
      </c>
      <c r="C275" s="19">
        <v>1921.4299999999998</v>
      </c>
      <c r="D275" s="19">
        <v>1834.25</v>
      </c>
      <c r="E275" s="19">
        <v>1801.4299999999998</v>
      </c>
      <c r="F275" s="19">
        <v>1837.08</v>
      </c>
      <c r="G275" s="19">
        <v>2011.1999999999998</v>
      </c>
      <c r="H275" s="19">
        <v>2118.5700000000002</v>
      </c>
      <c r="I275" s="19">
        <v>2350.8500000000004</v>
      </c>
      <c r="J275" s="19">
        <v>2533.09</v>
      </c>
      <c r="K275" s="19">
        <v>2619.34</v>
      </c>
      <c r="L275" s="19">
        <v>2575.08</v>
      </c>
      <c r="M275" s="19">
        <v>2628.9800000000005</v>
      </c>
      <c r="N275" s="19">
        <v>2628.3100000000004</v>
      </c>
      <c r="O275" s="19">
        <v>2656.05</v>
      </c>
      <c r="P275" s="19">
        <v>2653.63</v>
      </c>
      <c r="Q275" s="19">
        <v>2628.4000000000005</v>
      </c>
      <c r="R275" s="19">
        <v>2603.4900000000007</v>
      </c>
      <c r="S275" s="19">
        <v>2541.54</v>
      </c>
      <c r="T275" s="19">
        <v>2503.4900000000002</v>
      </c>
      <c r="U275" s="19">
        <v>2503.1000000000004</v>
      </c>
      <c r="V275" s="19">
        <v>2505.16</v>
      </c>
      <c r="W275" s="19">
        <v>2547.67</v>
      </c>
      <c r="X275" s="19">
        <v>2401.58</v>
      </c>
      <c r="Y275" s="20">
        <v>2161.9300000000003</v>
      </c>
      <c r="Z275" s="73"/>
    </row>
    <row r="276" spans="1:26" x14ac:dyDescent="0.2">
      <c r="A276" s="33">
        <v>45070</v>
      </c>
      <c r="B276" s="71">
        <v>2094.65</v>
      </c>
      <c r="C276" s="19">
        <v>1886.77</v>
      </c>
      <c r="D276" s="19">
        <v>1853.61</v>
      </c>
      <c r="E276" s="19">
        <v>1815.29</v>
      </c>
      <c r="F276" s="19">
        <v>1828.6499999999999</v>
      </c>
      <c r="G276" s="19">
        <v>2012.05</v>
      </c>
      <c r="H276" s="19">
        <v>2277.0100000000002</v>
      </c>
      <c r="I276" s="19">
        <v>2508.4300000000003</v>
      </c>
      <c r="J276" s="19">
        <v>2618.0200000000004</v>
      </c>
      <c r="K276" s="19">
        <v>2660.5</v>
      </c>
      <c r="L276" s="19">
        <v>2661.3500000000004</v>
      </c>
      <c r="M276" s="19">
        <v>2656.26</v>
      </c>
      <c r="N276" s="19">
        <v>2641.42</v>
      </c>
      <c r="O276" s="19">
        <v>2654.4300000000003</v>
      </c>
      <c r="P276" s="19">
        <v>2658.08</v>
      </c>
      <c r="Q276" s="19">
        <v>2665.26</v>
      </c>
      <c r="R276" s="19">
        <v>2644.7300000000005</v>
      </c>
      <c r="S276" s="19">
        <v>2626.62</v>
      </c>
      <c r="T276" s="19">
        <v>2621.8900000000003</v>
      </c>
      <c r="U276" s="19">
        <v>2615.0700000000006</v>
      </c>
      <c r="V276" s="19">
        <v>2620.34</v>
      </c>
      <c r="W276" s="19">
        <v>2616.9900000000007</v>
      </c>
      <c r="X276" s="19">
        <v>2503.8200000000002</v>
      </c>
      <c r="Y276" s="20">
        <v>2213.7400000000002</v>
      </c>
      <c r="Z276" s="73"/>
    </row>
    <row r="277" spans="1:26" x14ac:dyDescent="0.2">
      <c r="A277" s="33">
        <v>45071</v>
      </c>
      <c r="B277" s="71">
        <v>1912.27</v>
      </c>
      <c r="C277" s="19">
        <v>1810.22</v>
      </c>
      <c r="D277" s="19">
        <v>1757.77</v>
      </c>
      <c r="E277" s="19">
        <v>1714.3899999999999</v>
      </c>
      <c r="F277" s="19">
        <v>1720.23</v>
      </c>
      <c r="G277" s="19">
        <v>1898.03</v>
      </c>
      <c r="H277" s="19">
        <v>2296.0600000000004</v>
      </c>
      <c r="I277" s="19">
        <v>2449.5100000000002</v>
      </c>
      <c r="J277" s="19">
        <v>2612.1500000000005</v>
      </c>
      <c r="K277" s="19">
        <v>2646.6900000000005</v>
      </c>
      <c r="L277" s="19">
        <v>2655.1500000000005</v>
      </c>
      <c r="M277" s="19">
        <v>2658</v>
      </c>
      <c r="N277" s="19">
        <v>2643.8600000000006</v>
      </c>
      <c r="O277" s="19">
        <v>2648.63</v>
      </c>
      <c r="P277" s="19">
        <v>2657.25</v>
      </c>
      <c r="Q277" s="19">
        <v>2659.17</v>
      </c>
      <c r="R277" s="19">
        <v>2650.9000000000005</v>
      </c>
      <c r="S277" s="19">
        <v>2637.8</v>
      </c>
      <c r="T277" s="19">
        <v>2633.5700000000006</v>
      </c>
      <c r="U277" s="19">
        <v>2630.9700000000003</v>
      </c>
      <c r="V277" s="19">
        <v>2637.5700000000006</v>
      </c>
      <c r="W277" s="19">
        <v>2631.79</v>
      </c>
      <c r="X277" s="19">
        <v>2499.1400000000003</v>
      </c>
      <c r="Y277" s="20">
        <v>2137.0600000000004</v>
      </c>
      <c r="Z277" s="73"/>
    </row>
    <row r="278" spans="1:26" x14ac:dyDescent="0.2">
      <c r="A278" s="33">
        <v>45072</v>
      </c>
      <c r="B278" s="71">
        <v>2020.3899999999999</v>
      </c>
      <c r="C278" s="19">
        <v>1883.25</v>
      </c>
      <c r="D278" s="19">
        <v>1823.85</v>
      </c>
      <c r="E278" s="19">
        <v>1783.6599999999999</v>
      </c>
      <c r="F278" s="19">
        <v>1814.34</v>
      </c>
      <c r="G278" s="19">
        <v>1925.73</v>
      </c>
      <c r="H278" s="19">
        <v>2340.33</v>
      </c>
      <c r="I278" s="19">
        <v>2490.67</v>
      </c>
      <c r="J278" s="19">
        <v>2680.04</v>
      </c>
      <c r="K278" s="19">
        <v>2705.6500000000005</v>
      </c>
      <c r="L278" s="19">
        <v>2709.62</v>
      </c>
      <c r="M278" s="19">
        <v>2701.45</v>
      </c>
      <c r="N278" s="19">
        <v>2694.9900000000007</v>
      </c>
      <c r="O278" s="19">
        <v>2706.9700000000003</v>
      </c>
      <c r="P278" s="19">
        <v>2701.4000000000005</v>
      </c>
      <c r="Q278" s="19">
        <v>2692.59</v>
      </c>
      <c r="R278" s="19">
        <v>2670.2800000000007</v>
      </c>
      <c r="S278" s="19">
        <v>2668.0300000000007</v>
      </c>
      <c r="T278" s="19">
        <v>2665.1100000000006</v>
      </c>
      <c r="U278" s="19">
        <v>2666.42</v>
      </c>
      <c r="V278" s="19">
        <v>2670.5300000000007</v>
      </c>
      <c r="W278" s="19">
        <v>2676.91</v>
      </c>
      <c r="X278" s="19">
        <v>2664.8900000000003</v>
      </c>
      <c r="Y278" s="20">
        <v>2367.0500000000002</v>
      </c>
      <c r="Z278" s="73"/>
    </row>
    <row r="279" spans="1:26" x14ac:dyDescent="0.2">
      <c r="A279" s="33">
        <v>45073</v>
      </c>
      <c r="B279" s="71">
        <v>2319.4499999999998</v>
      </c>
      <c r="C279" s="19">
        <v>2086.0300000000002</v>
      </c>
      <c r="D279" s="19">
        <v>1948.1</v>
      </c>
      <c r="E279" s="19">
        <v>1897.62</v>
      </c>
      <c r="F279" s="19">
        <v>1878.9499999999998</v>
      </c>
      <c r="G279" s="19">
        <v>1860</v>
      </c>
      <c r="H279" s="19">
        <v>2190.1400000000003</v>
      </c>
      <c r="I279" s="19">
        <v>2333.09</v>
      </c>
      <c r="J279" s="19">
        <v>2595.4800000000005</v>
      </c>
      <c r="K279" s="19">
        <v>2672.1100000000006</v>
      </c>
      <c r="L279" s="19">
        <v>2696.71</v>
      </c>
      <c r="M279" s="19">
        <v>2695.8</v>
      </c>
      <c r="N279" s="19">
        <v>2690.5</v>
      </c>
      <c r="O279" s="19">
        <v>2691.62</v>
      </c>
      <c r="P279" s="19">
        <v>2689.33</v>
      </c>
      <c r="Q279" s="19">
        <v>2670.71</v>
      </c>
      <c r="R279" s="19">
        <v>2670.91</v>
      </c>
      <c r="S279" s="19">
        <v>2617.42</v>
      </c>
      <c r="T279" s="19">
        <v>2616.5200000000004</v>
      </c>
      <c r="U279" s="19">
        <v>2616.8900000000003</v>
      </c>
      <c r="V279" s="19">
        <v>2669.2800000000007</v>
      </c>
      <c r="W279" s="19">
        <v>2667.83</v>
      </c>
      <c r="X279" s="19">
        <v>2578.9</v>
      </c>
      <c r="Y279" s="20">
        <v>2292.87</v>
      </c>
      <c r="Z279" s="73"/>
    </row>
    <row r="280" spans="1:26" x14ac:dyDescent="0.2">
      <c r="A280" s="33">
        <v>45074</v>
      </c>
      <c r="B280" s="71">
        <v>2193.83</v>
      </c>
      <c r="C280" s="19">
        <v>2029.61</v>
      </c>
      <c r="D280" s="19">
        <v>1908.4499999999998</v>
      </c>
      <c r="E280" s="19">
        <v>1879.57</v>
      </c>
      <c r="F280" s="19">
        <v>1853.09</v>
      </c>
      <c r="G280" s="19">
        <v>1838.6999999999998</v>
      </c>
      <c r="H280" s="19">
        <v>2049.52</v>
      </c>
      <c r="I280" s="19">
        <v>2192.42</v>
      </c>
      <c r="J280" s="19">
        <v>2445.5600000000004</v>
      </c>
      <c r="K280" s="19">
        <v>2606.4000000000005</v>
      </c>
      <c r="L280" s="19">
        <v>2625.4800000000005</v>
      </c>
      <c r="M280" s="19">
        <v>2629.26</v>
      </c>
      <c r="N280" s="19">
        <v>2625.5700000000006</v>
      </c>
      <c r="O280" s="19">
        <v>2629.13</v>
      </c>
      <c r="P280" s="19">
        <v>2627.7200000000003</v>
      </c>
      <c r="Q280" s="19">
        <v>2626.6400000000003</v>
      </c>
      <c r="R280" s="19">
        <v>2625.17</v>
      </c>
      <c r="S280" s="19">
        <v>2618.4700000000003</v>
      </c>
      <c r="T280" s="19">
        <v>2620.2300000000005</v>
      </c>
      <c r="U280" s="19">
        <v>2616.4400000000005</v>
      </c>
      <c r="V280" s="19">
        <v>2655.26</v>
      </c>
      <c r="W280" s="19">
        <v>2657.01</v>
      </c>
      <c r="X280" s="19">
        <v>2562.4800000000005</v>
      </c>
      <c r="Y280" s="20">
        <v>2258.91</v>
      </c>
      <c r="Z280" s="73"/>
    </row>
    <row r="281" spans="1:26" x14ac:dyDescent="0.2">
      <c r="A281" s="33">
        <v>45075</v>
      </c>
      <c r="B281" s="71">
        <v>2115.2800000000002</v>
      </c>
      <c r="C281" s="19">
        <v>1946.8999999999999</v>
      </c>
      <c r="D281" s="19">
        <v>1857.47</v>
      </c>
      <c r="E281" s="19">
        <v>1817.72</v>
      </c>
      <c r="F281" s="19">
        <v>1840.1899999999998</v>
      </c>
      <c r="G281" s="19">
        <v>1913.32</v>
      </c>
      <c r="H281" s="19">
        <v>2338.3900000000003</v>
      </c>
      <c r="I281" s="19">
        <v>2523.4499999999998</v>
      </c>
      <c r="J281" s="19">
        <v>2652.8600000000006</v>
      </c>
      <c r="K281" s="19">
        <v>2665.4300000000003</v>
      </c>
      <c r="L281" s="19">
        <v>2671.84</v>
      </c>
      <c r="M281" s="19">
        <v>2679.8100000000004</v>
      </c>
      <c r="N281" s="19">
        <v>2667.38</v>
      </c>
      <c r="O281" s="19">
        <v>2667.67</v>
      </c>
      <c r="P281" s="19">
        <v>2688.37</v>
      </c>
      <c r="Q281" s="19">
        <v>2678.4700000000003</v>
      </c>
      <c r="R281" s="19">
        <v>2662.6800000000003</v>
      </c>
      <c r="S281" s="19">
        <v>2649.01</v>
      </c>
      <c r="T281" s="19">
        <v>2642.9300000000003</v>
      </c>
      <c r="U281" s="19">
        <v>2637.38</v>
      </c>
      <c r="V281" s="19">
        <v>2638.5300000000007</v>
      </c>
      <c r="W281" s="19">
        <v>2641.75</v>
      </c>
      <c r="X281" s="19">
        <v>2539.6400000000003</v>
      </c>
      <c r="Y281" s="20">
        <v>2225.2200000000003</v>
      </c>
      <c r="Z281" s="73"/>
    </row>
    <row r="282" spans="1:26" ht="14.25" customHeight="1" x14ac:dyDescent="0.2">
      <c r="A282" s="33">
        <v>45076</v>
      </c>
      <c r="B282" s="71">
        <v>2029.02</v>
      </c>
      <c r="C282" s="19">
        <v>1885.98</v>
      </c>
      <c r="D282" s="19">
        <v>1858.9499999999998</v>
      </c>
      <c r="E282" s="19">
        <v>1832.49</v>
      </c>
      <c r="F282" s="19">
        <v>1847.22</v>
      </c>
      <c r="G282" s="19">
        <v>2001.35</v>
      </c>
      <c r="H282" s="19">
        <v>2332.44</v>
      </c>
      <c r="I282" s="19">
        <v>2544.1800000000003</v>
      </c>
      <c r="J282" s="19">
        <v>2683.5</v>
      </c>
      <c r="K282" s="19">
        <v>2712.4700000000003</v>
      </c>
      <c r="L282" s="19">
        <v>2719.8500000000004</v>
      </c>
      <c r="M282" s="19">
        <v>2712.2700000000004</v>
      </c>
      <c r="N282" s="19">
        <v>2706.0700000000006</v>
      </c>
      <c r="O282" s="19">
        <v>2717.4000000000005</v>
      </c>
      <c r="P282" s="19">
        <v>2714.01</v>
      </c>
      <c r="Q282" s="19">
        <v>2703.6100000000006</v>
      </c>
      <c r="R282" s="19">
        <v>2692.3600000000006</v>
      </c>
      <c r="S282" s="19">
        <v>2681.08</v>
      </c>
      <c r="T282" s="19">
        <v>2674.5200000000004</v>
      </c>
      <c r="U282" s="19">
        <v>2671.4300000000003</v>
      </c>
      <c r="V282" s="19">
        <v>2669.5200000000004</v>
      </c>
      <c r="W282" s="19">
        <v>2662.92</v>
      </c>
      <c r="X282" s="19">
        <v>2520.88</v>
      </c>
      <c r="Y282" s="20">
        <v>2241.91</v>
      </c>
      <c r="Z282" s="73"/>
    </row>
    <row r="283" spans="1:26" x14ac:dyDescent="0.2">
      <c r="A283" s="33">
        <v>45077</v>
      </c>
      <c r="B283" s="71">
        <v>1979.8799999999999</v>
      </c>
      <c r="C283" s="19">
        <v>1848.1</v>
      </c>
      <c r="D283" s="19">
        <v>1784.96</v>
      </c>
      <c r="E283" s="19">
        <v>1743.96</v>
      </c>
      <c r="F283" s="19">
        <v>1733.8999999999999</v>
      </c>
      <c r="G283" s="19">
        <v>1894.53</v>
      </c>
      <c r="H283" s="19">
        <v>2291.44</v>
      </c>
      <c r="I283" s="19">
        <v>2501.96</v>
      </c>
      <c r="J283" s="19">
        <v>2700.45</v>
      </c>
      <c r="K283" s="19">
        <v>2727.9300000000003</v>
      </c>
      <c r="L283" s="19">
        <v>2735.7</v>
      </c>
      <c r="M283" s="19">
        <v>2730.3600000000006</v>
      </c>
      <c r="N283" s="19">
        <v>2722.4000000000005</v>
      </c>
      <c r="O283" s="19">
        <v>2734.4800000000005</v>
      </c>
      <c r="P283" s="19">
        <v>2735.0200000000004</v>
      </c>
      <c r="Q283" s="19">
        <v>2742.0300000000007</v>
      </c>
      <c r="R283" s="19">
        <v>2731.09</v>
      </c>
      <c r="S283" s="19">
        <v>2718.7400000000007</v>
      </c>
      <c r="T283" s="19">
        <v>2710</v>
      </c>
      <c r="U283" s="19">
        <v>2700.3600000000006</v>
      </c>
      <c r="V283" s="19">
        <v>2698.6500000000005</v>
      </c>
      <c r="W283" s="19">
        <v>2689.4400000000005</v>
      </c>
      <c r="X283" s="19">
        <v>2546.58</v>
      </c>
      <c r="Y283" s="20">
        <v>2302.33</v>
      </c>
      <c r="Z283" s="73"/>
    </row>
    <row r="284" spans="1:26" ht="13.5" thickBot="1" x14ac:dyDescent="0.25"/>
    <row r="285" spans="1:26" ht="13.5" thickBot="1" x14ac:dyDescent="0.25">
      <c r="A285" s="223" t="s">
        <v>59</v>
      </c>
      <c r="B285" s="220" t="s">
        <v>129</v>
      </c>
      <c r="C285" s="221"/>
      <c r="D285" s="221"/>
      <c r="E285" s="221"/>
      <c r="F285" s="221"/>
      <c r="G285" s="221"/>
      <c r="H285" s="221"/>
      <c r="I285" s="221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221"/>
      <c r="U285" s="221"/>
      <c r="V285" s="221"/>
      <c r="W285" s="221"/>
      <c r="X285" s="221"/>
      <c r="Y285" s="222"/>
    </row>
    <row r="286" spans="1:26" ht="24.75" thickBot="1" x14ac:dyDescent="0.25">
      <c r="A286" s="224"/>
      <c r="B286" s="23" t="s">
        <v>60</v>
      </c>
      <c r="C286" s="24" t="s">
        <v>61</v>
      </c>
      <c r="D286" s="24" t="s">
        <v>62</v>
      </c>
      <c r="E286" s="24" t="s">
        <v>63</v>
      </c>
      <c r="F286" s="24" t="s">
        <v>64</v>
      </c>
      <c r="G286" s="24" t="s">
        <v>65</v>
      </c>
      <c r="H286" s="24" t="s">
        <v>66</v>
      </c>
      <c r="I286" s="24" t="s">
        <v>67</v>
      </c>
      <c r="J286" s="24" t="s">
        <v>68</v>
      </c>
      <c r="K286" s="24" t="s">
        <v>84</v>
      </c>
      <c r="L286" s="24" t="s">
        <v>69</v>
      </c>
      <c r="M286" s="24" t="s">
        <v>70</v>
      </c>
      <c r="N286" s="24" t="s">
        <v>71</v>
      </c>
      <c r="O286" s="24" t="s">
        <v>72</v>
      </c>
      <c r="P286" s="24" t="s">
        <v>73</v>
      </c>
      <c r="Q286" s="24" t="s">
        <v>74</v>
      </c>
      <c r="R286" s="24" t="s">
        <v>75</v>
      </c>
      <c r="S286" s="24" t="s">
        <v>76</v>
      </c>
      <c r="T286" s="24" t="s">
        <v>77</v>
      </c>
      <c r="U286" s="24" t="s">
        <v>78</v>
      </c>
      <c r="V286" s="24" t="s">
        <v>79</v>
      </c>
      <c r="W286" s="24" t="s">
        <v>80</v>
      </c>
      <c r="X286" s="24" t="s">
        <v>81</v>
      </c>
      <c r="Y286" s="25" t="s">
        <v>82</v>
      </c>
    </row>
    <row r="287" spans="1:26" x14ac:dyDescent="0.2">
      <c r="A287" s="32">
        <v>45047</v>
      </c>
      <c r="B287" s="31">
        <v>2960.6900000000005</v>
      </c>
      <c r="C287" s="31">
        <v>2839.91</v>
      </c>
      <c r="D287" s="31">
        <v>2756.62</v>
      </c>
      <c r="E287" s="31">
        <v>2686.3</v>
      </c>
      <c r="F287" s="31">
        <v>2673.4300000000003</v>
      </c>
      <c r="G287" s="31">
        <v>2688.9500000000003</v>
      </c>
      <c r="H287" s="31">
        <v>2729.61</v>
      </c>
      <c r="I287" s="31">
        <v>2886.3100000000004</v>
      </c>
      <c r="J287" s="31">
        <v>3135.9500000000003</v>
      </c>
      <c r="K287" s="31">
        <v>3303.8100000000004</v>
      </c>
      <c r="L287" s="31">
        <v>3316.41</v>
      </c>
      <c r="M287" s="31">
        <v>3309.83</v>
      </c>
      <c r="N287" s="31">
        <v>3292.91</v>
      </c>
      <c r="O287" s="31">
        <v>3293.61</v>
      </c>
      <c r="P287" s="31">
        <v>3272.5200000000004</v>
      </c>
      <c r="Q287" s="31">
        <v>3240.1400000000003</v>
      </c>
      <c r="R287" s="31">
        <v>3205.37</v>
      </c>
      <c r="S287" s="31">
        <v>3216.3500000000004</v>
      </c>
      <c r="T287" s="31">
        <v>3267.5600000000004</v>
      </c>
      <c r="U287" s="31">
        <v>3321.71</v>
      </c>
      <c r="V287" s="31">
        <v>3369.28</v>
      </c>
      <c r="W287" s="31">
        <v>3361.42</v>
      </c>
      <c r="X287" s="31">
        <v>3209.67</v>
      </c>
      <c r="Y287" s="31">
        <v>3051.2200000000003</v>
      </c>
    </row>
    <row r="288" spans="1:26" x14ac:dyDescent="0.2">
      <c r="A288" s="33">
        <v>45048</v>
      </c>
      <c r="B288" s="71">
        <v>2763.71</v>
      </c>
      <c r="C288" s="19">
        <v>2595.46</v>
      </c>
      <c r="D288" s="19">
        <v>2509.2300000000005</v>
      </c>
      <c r="E288" s="19">
        <v>2511.3100000000004</v>
      </c>
      <c r="F288" s="19">
        <v>2541.83</v>
      </c>
      <c r="G288" s="19">
        <v>2662.12</v>
      </c>
      <c r="H288" s="19">
        <v>2870.5200000000004</v>
      </c>
      <c r="I288" s="19">
        <v>3110.9</v>
      </c>
      <c r="J288" s="19">
        <v>3273.7300000000005</v>
      </c>
      <c r="K288" s="19">
        <v>3284.2000000000003</v>
      </c>
      <c r="L288" s="19">
        <v>3270.9500000000003</v>
      </c>
      <c r="M288" s="19">
        <v>3304.6900000000005</v>
      </c>
      <c r="N288" s="19">
        <v>3314.7200000000003</v>
      </c>
      <c r="O288" s="19">
        <v>3323.41</v>
      </c>
      <c r="P288" s="19">
        <v>3297.6400000000003</v>
      </c>
      <c r="Q288" s="19">
        <v>3252.15</v>
      </c>
      <c r="R288" s="19">
        <v>3220.9400000000005</v>
      </c>
      <c r="S288" s="19">
        <v>3204.1800000000003</v>
      </c>
      <c r="T288" s="19">
        <v>3189.3100000000004</v>
      </c>
      <c r="U288" s="19">
        <v>3177.84</v>
      </c>
      <c r="V288" s="19">
        <v>3209.1400000000003</v>
      </c>
      <c r="W288" s="19">
        <v>3230.62</v>
      </c>
      <c r="X288" s="19">
        <v>3044.2000000000003</v>
      </c>
      <c r="Y288" s="20">
        <v>2757.4500000000003</v>
      </c>
    </row>
    <row r="289" spans="1:25" x14ac:dyDescent="0.2">
      <c r="A289" s="33">
        <v>45049</v>
      </c>
      <c r="B289" s="71">
        <v>2622.9700000000003</v>
      </c>
      <c r="C289" s="19">
        <v>2492.25</v>
      </c>
      <c r="D289" s="19">
        <v>2474.46</v>
      </c>
      <c r="E289" s="19">
        <v>2479.29</v>
      </c>
      <c r="F289" s="19">
        <v>2502.9400000000005</v>
      </c>
      <c r="G289" s="19">
        <v>2613.08</v>
      </c>
      <c r="H289" s="19">
        <v>2801.59</v>
      </c>
      <c r="I289" s="19">
        <v>3006.38</v>
      </c>
      <c r="J289" s="19">
        <v>3188.1000000000004</v>
      </c>
      <c r="K289" s="19">
        <v>3266.37</v>
      </c>
      <c r="L289" s="19">
        <v>3270.96</v>
      </c>
      <c r="M289" s="19">
        <v>3243.76</v>
      </c>
      <c r="N289" s="19">
        <v>3240.25</v>
      </c>
      <c r="O289" s="19">
        <v>3258.9800000000005</v>
      </c>
      <c r="P289" s="19">
        <v>3246.1800000000003</v>
      </c>
      <c r="Q289" s="19">
        <v>3241.3100000000004</v>
      </c>
      <c r="R289" s="19">
        <v>3237.8500000000004</v>
      </c>
      <c r="S289" s="19">
        <v>3228.17</v>
      </c>
      <c r="T289" s="19">
        <v>3208.88</v>
      </c>
      <c r="U289" s="19">
        <v>3212.09</v>
      </c>
      <c r="V289" s="19">
        <v>3213.08</v>
      </c>
      <c r="W289" s="19">
        <v>3207.41</v>
      </c>
      <c r="X289" s="19">
        <v>3014.92</v>
      </c>
      <c r="Y289" s="20">
        <v>2796.9800000000005</v>
      </c>
    </row>
    <row r="290" spans="1:25" x14ac:dyDescent="0.2">
      <c r="A290" s="33">
        <v>45050</v>
      </c>
      <c r="B290" s="71">
        <v>2585.3200000000002</v>
      </c>
      <c r="C290" s="19">
        <v>2485.4800000000005</v>
      </c>
      <c r="D290" s="19">
        <v>2419.7300000000005</v>
      </c>
      <c r="E290" s="19">
        <v>2406.86</v>
      </c>
      <c r="F290" s="19">
        <v>2463.66</v>
      </c>
      <c r="G290" s="19">
        <v>2531.84</v>
      </c>
      <c r="H290" s="19">
        <v>2741.29</v>
      </c>
      <c r="I290" s="19">
        <v>2997.71</v>
      </c>
      <c r="J290" s="19">
        <v>3092.34</v>
      </c>
      <c r="K290" s="19">
        <v>3176.53</v>
      </c>
      <c r="L290" s="19">
        <v>3179.9700000000003</v>
      </c>
      <c r="M290" s="19">
        <v>3253.46</v>
      </c>
      <c r="N290" s="19">
        <v>3250.2300000000005</v>
      </c>
      <c r="O290" s="19">
        <v>3265.6000000000004</v>
      </c>
      <c r="P290" s="19">
        <v>3242.3900000000003</v>
      </c>
      <c r="Q290" s="19">
        <v>3209.62</v>
      </c>
      <c r="R290" s="19">
        <v>3172.46</v>
      </c>
      <c r="S290" s="19">
        <v>3132.21</v>
      </c>
      <c r="T290" s="19">
        <v>3093.2300000000005</v>
      </c>
      <c r="U290" s="19">
        <v>3128.3</v>
      </c>
      <c r="V290" s="19">
        <v>3159.04</v>
      </c>
      <c r="W290" s="19">
        <v>3204.8100000000004</v>
      </c>
      <c r="X290" s="19">
        <v>3005.2700000000004</v>
      </c>
      <c r="Y290" s="20">
        <v>2842.46</v>
      </c>
    </row>
    <row r="291" spans="1:25" x14ac:dyDescent="0.2">
      <c r="A291" s="33">
        <v>45051</v>
      </c>
      <c r="B291" s="71">
        <v>2794.15</v>
      </c>
      <c r="C291" s="19">
        <v>2616.4900000000002</v>
      </c>
      <c r="D291" s="19">
        <v>2547.3900000000003</v>
      </c>
      <c r="E291" s="19">
        <v>2527.67</v>
      </c>
      <c r="F291" s="19">
        <v>2580.2600000000002</v>
      </c>
      <c r="G291" s="19">
        <v>2704.4500000000003</v>
      </c>
      <c r="H291" s="19">
        <v>2831.5600000000004</v>
      </c>
      <c r="I291" s="19">
        <v>3046.5200000000004</v>
      </c>
      <c r="J291" s="19">
        <v>3190.28</v>
      </c>
      <c r="K291" s="19">
        <v>3245.9700000000003</v>
      </c>
      <c r="L291" s="19">
        <v>3279.03</v>
      </c>
      <c r="M291" s="19">
        <v>3341.8100000000004</v>
      </c>
      <c r="N291" s="19">
        <v>3321.5</v>
      </c>
      <c r="O291" s="19">
        <v>3342.9400000000005</v>
      </c>
      <c r="P291" s="19">
        <v>3324.75</v>
      </c>
      <c r="Q291" s="19">
        <v>3285.5600000000004</v>
      </c>
      <c r="R291" s="19">
        <v>3254.3</v>
      </c>
      <c r="S291" s="19">
        <v>3237.65</v>
      </c>
      <c r="T291" s="19">
        <v>3239.08</v>
      </c>
      <c r="U291" s="19">
        <v>3215.46</v>
      </c>
      <c r="V291" s="19">
        <v>3251.79</v>
      </c>
      <c r="W291" s="19">
        <v>3298.9300000000003</v>
      </c>
      <c r="X291" s="19">
        <v>3132.09</v>
      </c>
      <c r="Y291" s="20">
        <v>2984.5600000000004</v>
      </c>
    </row>
    <row r="292" spans="1:25" x14ac:dyDescent="0.2">
      <c r="A292" s="33">
        <v>45052</v>
      </c>
      <c r="B292" s="71">
        <v>2919.83</v>
      </c>
      <c r="C292" s="19">
        <v>2852.7000000000003</v>
      </c>
      <c r="D292" s="19">
        <v>2746.76</v>
      </c>
      <c r="E292" s="19">
        <v>2633.79</v>
      </c>
      <c r="F292" s="19">
        <v>2633.3100000000004</v>
      </c>
      <c r="G292" s="19">
        <v>2736.6900000000005</v>
      </c>
      <c r="H292" s="19">
        <v>2793.7300000000005</v>
      </c>
      <c r="I292" s="19">
        <v>2901.2300000000005</v>
      </c>
      <c r="J292" s="19">
        <v>3183.9700000000003</v>
      </c>
      <c r="K292" s="19">
        <v>3309.1400000000003</v>
      </c>
      <c r="L292" s="19">
        <v>3372.87</v>
      </c>
      <c r="M292" s="19">
        <v>3351.7000000000003</v>
      </c>
      <c r="N292" s="19">
        <v>3297.05</v>
      </c>
      <c r="O292" s="19">
        <v>3298.0600000000004</v>
      </c>
      <c r="P292" s="19">
        <v>3295.84</v>
      </c>
      <c r="Q292" s="19">
        <v>3289.9700000000003</v>
      </c>
      <c r="R292" s="19">
        <v>3256.13</v>
      </c>
      <c r="S292" s="19">
        <v>3219.38</v>
      </c>
      <c r="T292" s="19">
        <v>3217.2700000000004</v>
      </c>
      <c r="U292" s="19">
        <v>3263.4500000000003</v>
      </c>
      <c r="V292" s="19">
        <v>3296.76</v>
      </c>
      <c r="W292" s="19">
        <v>3276.29</v>
      </c>
      <c r="X292" s="19">
        <v>3184.41</v>
      </c>
      <c r="Y292" s="20">
        <v>3021.6000000000004</v>
      </c>
    </row>
    <row r="293" spans="1:25" x14ac:dyDescent="0.2">
      <c r="A293" s="33">
        <v>45053</v>
      </c>
      <c r="B293" s="71">
        <v>2863.8100000000004</v>
      </c>
      <c r="C293" s="19">
        <v>2726.5</v>
      </c>
      <c r="D293" s="19">
        <v>2611.5500000000002</v>
      </c>
      <c r="E293" s="19">
        <v>2562.88</v>
      </c>
      <c r="F293" s="19">
        <v>2543.9400000000005</v>
      </c>
      <c r="G293" s="19">
        <v>2512.9400000000005</v>
      </c>
      <c r="H293" s="19">
        <v>2629.9500000000003</v>
      </c>
      <c r="I293" s="19">
        <v>2722.62</v>
      </c>
      <c r="J293" s="19">
        <v>2888</v>
      </c>
      <c r="K293" s="19">
        <v>3027.87</v>
      </c>
      <c r="L293" s="19">
        <v>3057.96</v>
      </c>
      <c r="M293" s="19">
        <v>3065.1000000000004</v>
      </c>
      <c r="N293" s="19">
        <v>3056.9700000000003</v>
      </c>
      <c r="O293" s="19">
        <v>3049.88</v>
      </c>
      <c r="P293" s="19">
        <v>3040.33</v>
      </c>
      <c r="Q293" s="19">
        <v>3036.07</v>
      </c>
      <c r="R293" s="19">
        <v>3027.32</v>
      </c>
      <c r="S293" s="19">
        <v>3011.29</v>
      </c>
      <c r="T293" s="19">
        <v>3043.6800000000003</v>
      </c>
      <c r="U293" s="19">
        <v>3094.54</v>
      </c>
      <c r="V293" s="19">
        <v>3204.62</v>
      </c>
      <c r="W293" s="19">
        <v>3133.9</v>
      </c>
      <c r="X293" s="19">
        <v>3034.86</v>
      </c>
      <c r="Y293" s="20">
        <v>2881.4400000000005</v>
      </c>
    </row>
    <row r="294" spans="1:25" x14ac:dyDescent="0.2">
      <c r="A294" s="33">
        <v>45054</v>
      </c>
      <c r="B294" s="71">
        <v>2856.7300000000005</v>
      </c>
      <c r="C294" s="19">
        <v>2760.58</v>
      </c>
      <c r="D294" s="19">
        <v>2644.36</v>
      </c>
      <c r="E294" s="19">
        <v>2553.84</v>
      </c>
      <c r="F294" s="19">
        <v>2537.17</v>
      </c>
      <c r="G294" s="19">
        <v>2553.9900000000002</v>
      </c>
      <c r="H294" s="19">
        <v>2672.17</v>
      </c>
      <c r="I294" s="19">
        <v>2790.8500000000004</v>
      </c>
      <c r="J294" s="19">
        <v>2997.82</v>
      </c>
      <c r="K294" s="19">
        <v>3175.15</v>
      </c>
      <c r="L294" s="19">
        <v>3214.83</v>
      </c>
      <c r="M294" s="19">
        <v>3218.51</v>
      </c>
      <c r="N294" s="19">
        <v>3204.1900000000005</v>
      </c>
      <c r="O294" s="19">
        <v>3201.8100000000004</v>
      </c>
      <c r="P294" s="19">
        <v>3195.2700000000004</v>
      </c>
      <c r="Q294" s="19">
        <v>3186.9300000000003</v>
      </c>
      <c r="R294" s="19">
        <v>3160.91</v>
      </c>
      <c r="S294" s="19">
        <v>3114.59</v>
      </c>
      <c r="T294" s="19">
        <v>3131.3</v>
      </c>
      <c r="U294" s="19">
        <v>3171.1000000000004</v>
      </c>
      <c r="V294" s="19">
        <v>3204.76</v>
      </c>
      <c r="W294" s="19">
        <v>3170.62</v>
      </c>
      <c r="X294" s="19">
        <v>3074.28</v>
      </c>
      <c r="Y294" s="20">
        <v>2968.04</v>
      </c>
    </row>
    <row r="295" spans="1:25" x14ac:dyDescent="0.2">
      <c r="A295" s="33">
        <v>45055</v>
      </c>
      <c r="B295" s="71">
        <v>2890.7400000000002</v>
      </c>
      <c r="C295" s="19">
        <v>2781.88</v>
      </c>
      <c r="D295" s="19">
        <v>2726.9300000000003</v>
      </c>
      <c r="E295" s="19">
        <v>2685.3500000000004</v>
      </c>
      <c r="F295" s="19">
        <v>2650.4</v>
      </c>
      <c r="G295" s="19">
        <v>2646.11</v>
      </c>
      <c r="H295" s="19">
        <v>2679.13</v>
      </c>
      <c r="I295" s="19">
        <v>2773.07</v>
      </c>
      <c r="J295" s="19">
        <v>3014.78</v>
      </c>
      <c r="K295" s="19">
        <v>3127.4900000000002</v>
      </c>
      <c r="L295" s="19">
        <v>3196.3</v>
      </c>
      <c r="M295" s="19">
        <v>3185.63</v>
      </c>
      <c r="N295" s="19">
        <v>3176.58</v>
      </c>
      <c r="O295" s="19">
        <v>3175.3</v>
      </c>
      <c r="P295" s="19">
        <v>3169.8100000000004</v>
      </c>
      <c r="Q295" s="19">
        <v>3152.4700000000003</v>
      </c>
      <c r="R295" s="19">
        <v>3108.17</v>
      </c>
      <c r="S295" s="19">
        <v>3097.25</v>
      </c>
      <c r="T295" s="19">
        <v>3113.58</v>
      </c>
      <c r="U295" s="19">
        <v>3152.9400000000005</v>
      </c>
      <c r="V295" s="19">
        <v>3227.09</v>
      </c>
      <c r="W295" s="19">
        <v>3230.37</v>
      </c>
      <c r="X295" s="19">
        <v>3154.8</v>
      </c>
      <c r="Y295" s="20">
        <v>3026.55</v>
      </c>
    </row>
    <row r="296" spans="1:25" x14ac:dyDescent="0.2">
      <c r="A296" s="33">
        <v>45056</v>
      </c>
      <c r="B296" s="71">
        <v>2985.5200000000004</v>
      </c>
      <c r="C296" s="19">
        <v>2800.33</v>
      </c>
      <c r="D296" s="19">
        <v>2722.63</v>
      </c>
      <c r="E296" s="19">
        <v>2678.46</v>
      </c>
      <c r="F296" s="19">
        <v>2703.88</v>
      </c>
      <c r="G296" s="19">
        <v>2761.36</v>
      </c>
      <c r="H296" s="19">
        <v>2937.1900000000005</v>
      </c>
      <c r="I296" s="19">
        <v>3052.13</v>
      </c>
      <c r="J296" s="19">
        <v>3242.5600000000004</v>
      </c>
      <c r="K296" s="19">
        <v>3254.67</v>
      </c>
      <c r="L296" s="19">
        <v>3246.26</v>
      </c>
      <c r="M296" s="19">
        <v>3303.3</v>
      </c>
      <c r="N296" s="19">
        <v>3302.32</v>
      </c>
      <c r="O296" s="19">
        <v>3304.04</v>
      </c>
      <c r="P296" s="19">
        <v>3302.96</v>
      </c>
      <c r="Q296" s="19">
        <v>3302.4300000000003</v>
      </c>
      <c r="R296" s="19">
        <v>3268.0200000000004</v>
      </c>
      <c r="S296" s="19">
        <v>3235.6900000000005</v>
      </c>
      <c r="T296" s="19">
        <v>3227.17</v>
      </c>
      <c r="U296" s="19">
        <v>3187.7700000000004</v>
      </c>
      <c r="V296" s="19">
        <v>3212.51</v>
      </c>
      <c r="W296" s="19">
        <v>3260.21</v>
      </c>
      <c r="X296" s="19">
        <v>3070.11</v>
      </c>
      <c r="Y296" s="20">
        <v>2972.09</v>
      </c>
    </row>
    <row r="297" spans="1:25" x14ac:dyDescent="0.2">
      <c r="A297" s="33">
        <v>45057</v>
      </c>
      <c r="B297" s="71">
        <v>2599.29</v>
      </c>
      <c r="C297" s="19">
        <v>2470.36</v>
      </c>
      <c r="D297" s="19">
        <v>2429.7800000000002</v>
      </c>
      <c r="E297" s="19">
        <v>2390.21</v>
      </c>
      <c r="F297" s="19">
        <v>2412.0700000000002</v>
      </c>
      <c r="G297" s="19">
        <v>2498.4300000000003</v>
      </c>
      <c r="H297" s="19">
        <v>2648.51</v>
      </c>
      <c r="I297" s="19">
        <v>2829.01</v>
      </c>
      <c r="J297" s="19">
        <v>3079.37</v>
      </c>
      <c r="K297" s="19">
        <v>3170.03</v>
      </c>
      <c r="L297" s="19">
        <v>3183.55</v>
      </c>
      <c r="M297" s="19">
        <v>3224.12</v>
      </c>
      <c r="N297" s="19">
        <v>3232.6800000000003</v>
      </c>
      <c r="O297" s="19">
        <v>3238.5</v>
      </c>
      <c r="P297" s="19">
        <v>3214.3900000000003</v>
      </c>
      <c r="Q297" s="19">
        <v>3125.37</v>
      </c>
      <c r="R297" s="19">
        <v>3071.0200000000004</v>
      </c>
      <c r="S297" s="19">
        <v>3054.41</v>
      </c>
      <c r="T297" s="19">
        <v>3037.08</v>
      </c>
      <c r="U297" s="19">
        <v>3037.29</v>
      </c>
      <c r="V297" s="19">
        <v>3081.61</v>
      </c>
      <c r="W297" s="19">
        <v>3120.3500000000004</v>
      </c>
      <c r="X297" s="19">
        <v>2987.17</v>
      </c>
      <c r="Y297" s="20">
        <v>2718.96</v>
      </c>
    </row>
    <row r="298" spans="1:25" x14ac:dyDescent="0.2">
      <c r="A298" s="33">
        <v>45058</v>
      </c>
      <c r="B298" s="71">
        <v>2573.0600000000004</v>
      </c>
      <c r="C298" s="19">
        <v>2450.4900000000002</v>
      </c>
      <c r="D298" s="19">
        <v>2389.7700000000004</v>
      </c>
      <c r="E298" s="19">
        <v>2343.63</v>
      </c>
      <c r="F298" s="19">
        <v>2427</v>
      </c>
      <c r="G298" s="19">
        <v>2487.0300000000002</v>
      </c>
      <c r="H298" s="19">
        <v>2666.3500000000004</v>
      </c>
      <c r="I298" s="19">
        <v>2887.5600000000004</v>
      </c>
      <c r="J298" s="19">
        <v>3083.15</v>
      </c>
      <c r="K298" s="19">
        <v>3204.61</v>
      </c>
      <c r="L298" s="19">
        <v>3205.09</v>
      </c>
      <c r="M298" s="19">
        <v>3218.0600000000004</v>
      </c>
      <c r="N298" s="19">
        <v>3217.62</v>
      </c>
      <c r="O298" s="19">
        <v>3230.6900000000005</v>
      </c>
      <c r="P298" s="19">
        <v>3244</v>
      </c>
      <c r="Q298" s="19">
        <v>3232.42</v>
      </c>
      <c r="R298" s="19">
        <v>3232.1000000000004</v>
      </c>
      <c r="S298" s="19">
        <v>3235.78</v>
      </c>
      <c r="T298" s="19">
        <v>3212.37</v>
      </c>
      <c r="U298" s="19">
        <v>3123.83</v>
      </c>
      <c r="V298" s="19">
        <v>3208.9900000000002</v>
      </c>
      <c r="W298" s="19">
        <v>3283.75</v>
      </c>
      <c r="X298" s="19">
        <v>3130.91</v>
      </c>
      <c r="Y298" s="20">
        <v>3000.9300000000003</v>
      </c>
    </row>
    <row r="299" spans="1:25" x14ac:dyDescent="0.2">
      <c r="A299" s="33">
        <v>45059</v>
      </c>
      <c r="B299" s="71">
        <v>2933.75</v>
      </c>
      <c r="C299" s="19">
        <v>2677.9900000000002</v>
      </c>
      <c r="D299" s="19">
        <v>2539.79</v>
      </c>
      <c r="E299" s="19">
        <v>2507.4400000000005</v>
      </c>
      <c r="F299" s="19">
        <v>2503.0700000000002</v>
      </c>
      <c r="G299" s="19">
        <v>2517.7700000000004</v>
      </c>
      <c r="H299" s="19">
        <v>2663.83</v>
      </c>
      <c r="I299" s="19">
        <v>2837.9300000000003</v>
      </c>
      <c r="J299" s="19">
        <v>3036.84</v>
      </c>
      <c r="K299" s="19">
        <v>3259.9700000000003</v>
      </c>
      <c r="L299" s="19">
        <v>3289.28</v>
      </c>
      <c r="M299" s="19">
        <v>3290.55</v>
      </c>
      <c r="N299" s="19">
        <v>3270.8</v>
      </c>
      <c r="O299" s="19">
        <v>3266.4900000000002</v>
      </c>
      <c r="P299" s="19">
        <v>3262.25</v>
      </c>
      <c r="Q299" s="19">
        <v>3244.36</v>
      </c>
      <c r="R299" s="19">
        <v>3177.7000000000003</v>
      </c>
      <c r="S299" s="19">
        <v>3135.9500000000003</v>
      </c>
      <c r="T299" s="19">
        <v>3136.04</v>
      </c>
      <c r="U299" s="19">
        <v>3150.57</v>
      </c>
      <c r="V299" s="19">
        <v>3204.54</v>
      </c>
      <c r="W299" s="19">
        <v>3188.17</v>
      </c>
      <c r="X299" s="19">
        <v>3115.28</v>
      </c>
      <c r="Y299" s="20">
        <v>2993.67</v>
      </c>
    </row>
    <row r="300" spans="1:25" x14ac:dyDescent="0.2">
      <c r="A300" s="33">
        <v>45060</v>
      </c>
      <c r="B300" s="71">
        <v>2770.59</v>
      </c>
      <c r="C300" s="19">
        <v>2572.2200000000003</v>
      </c>
      <c r="D300" s="19">
        <v>2495.21</v>
      </c>
      <c r="E300" s="19">
        <v>2480.86</v>
      </c>
      <c r="F300" s="19">
        <v>2465.9500000000003</v>
      </c>
      <c r="G300" s="19">
        <v>2389.94</v>
      </c>
      <c r="H300" s="19">
        <v>2372.2800000000002</v>
      </c>
      <c r="I300" s="19">
        <v>2574.17</v>
      </c>
      <c r="J300" s="19">
        <v>2849.82</v>
      </c>
      <c r="K300" s="19">
        <v>2999.91</v>
      </c>
      <c r="L300" s="19">
        <v>3039.3900000000003</v>
      </c>
      <c r="M300" s="19">
        <v>3044.78</v>
      </c>
      <c r="N300" s="19">
        <v>3038.16</v>
      </c>
      <c r="O300" s="19">
        <v>3039.4700000000003</v>
      </c>
      <c r="P300" s="19">
        <v>3035.9700000000003</v>
      </c>
      <c r="Q300" s="19">
        <v>3035.75</v>
      </c>
      <c r="R300" s="19">
        <v>3027.58</v>
      </c>
      <c r="S300" s="19">
        <v>2991.36</v>
      </c>
      <c r="T300" s="19">
        <v>3026.55</v>
      </c>
      <c r="U300" s="19">
        <v>3099.79</v>
      </c>
      <c r="V300" s="19">
        <v>3138.65</v>
      </c>
      <c r="W300" s="19">
        <v>3135.12</v>
      </c>
      <c r="X300" s="19">
        <v>3040.46</v>
      </c>
      <c r="Y300" s="20">
        <v>2920.0200000000004</v>
      </c>
    </row>
    <row r="301" spans="1:25" x14ac:dyDescent="0.2">
      <c r="A301" s="33">
        <v>45061</v>
      </c>
      <c r="B301" s="71">
        <v>2725.8900000000003</v>
      </c>
      <c r="C301" s="19">
        <v>2541.0200000000004</v>
      </c>
      <c r="D301" s="19">
        <v>2485.9</v>
      </c>
      <c r="E301" s="19">
        <v>2460.9</v>
      </c>
      <c r="F301" s="19">
        <v>2493.21</v>
      </c>
      <c r="G301" s="19">
        <v>2572.62</v>
      </c>
      <c r="H301" s="19">
        <v>2793.76</v>
      </c>
      <c r="I301" s="19">
        <v>3019.36</v>
      </c>
      <c r="J301" s="19">
        <v>3270.66</v>
      </c>
      <c r="K301" s="19">
        <v>3316.79</v>
      </c>
      <c r="L301" s="19">
        <v>3308.5600000000004</v>
      </c>
      <c r="M301" s="19">
        <v>3340.4700000000003</v>
      </c>
      <c r="N301" s="19">
        <v>3327.21</v>
      </c>
      <c r="O301" s="19">
        <v>3361.01</v>
      </c>
      <c r="P301" s="19">
        <v>3321.34</v>
      </c>
      <c r="Q301" s="19">
        <v>3299.03</v>
      </c>
      <c r="R301" s="19">
        <v>3260.9800000000005</v>
      </c>
      <c r="S301" s="19">
        <v>3231.91</v>
      </c>
      <c r="T301" s="19">
        <v>3186.4700000000003</v>
      </c>
      <c r="U301" s="19">
        <v>3158.34</v>
      </c>
      <c r="V301" s="19">
        <v>3203.0200000000004</v>
      </c>
      <c r="W301" s="19">
        <v>3269</v>
      </c>
      <c r="X301" s="19">
        <v>3075.9700000000003</v>
      </c>
      <c r="Y301" s="20">
        <v>2930.15</v>
      </c>
    </row>
    <row r="302" spans="1:25" x14ac:dyDescent="0.2">
      <c r="A302" s="33">
        <v>45062</v>
      </c>
      <c r="B302" s="71">
        <v>2671.12</v>
      </c>
      <c r="C302" s="19">
        <v>2579.2400000000002</v>
      </c>
      <c r="D302" s="19">
        <v>2501.13</v>
      </c>
      <c r="E302" s="19">
        <v>2487.6800000000003</v>
      </c>
      <c r="F302" s="19">
        <v>2507.9400000000005</v>
      </c>
      <c r="G302" s="19">
        <v>2653.66</v>
      </c>
      <c r="H302" s="19">
        <v>2848.3100000000004</v>
      </c>
      <c r="I302" s="19">
        <v>3024.9900000000002</v>
      </c>
      <c r="J302" s="19">
        <v>3179.32</v>
      </c>
      <c r="K302" s="19">
        <v>3243.9</v>
      </c>
      <c r="L302" s="19">
        <v>3227.71</v>
      </c>
      <c r="M302" s="19">
        <v>3245.36</v>
      </c>
      <c r="N302" s="19">
        <v>3238.1000000000004</v>
      </c>
      <c r="O302" s="19">
        <v>3284.92</v>
      </c>
      <c r="P302" s="19">
        <v>3260.2200000000003</v>
      </c>
      <c r="Q302" s="19">
        <v>3219.32</v>
      </c>
      <c r="R302" s="19">
        <v>3134.33</v>
      </c>
      <c r="S302" s="19">
        <v>3124.32</v>
      </c>
      <c r="T302" s="19">
        <v>3099.41</v>
      </c>
      <c r="U302" s="19">
        <v>3098.87</v>
      </c>
      <c r="V302" s="19">
        <v>3140.65</v>
      </c>
      <c r="W302" s="19">
        <v>3252.15</v>
      </c>
      <c r="X302" s="19">
        <v>3070</v>
      </c>
      <c r="Y302" s="20">
        <v>2859.7200000000003</v>
      </c>
    </row>
    <row r="303" spans="1:25" x14ac:dyDescent="0.2">
      <c r="A303" s="33">
        <v>45063</v>
      </c>
      <c r="B303" s="71">
        <v>2572.8200000000002</v>
      </c>
      <c r="C303" s="19">
        <v>2480.4700000000003</v>
      </c>
      <c r="D303" s="19">
        <v>2412.8900000000003</v>
      </c>
      <c r="E303" s="19">
        <v>2361.4100000000003</v>
      </c>
      <c r="F303" s="19">
        <v>2398.2400000000002</v>
      </c>
      <c r="G303" s="19">
        <v>2513.71</v>
      </c>
      <c r="H303" s="19">
        <v>2778.2400000000002</v>
      </c>
      <c r="I303" s="19">
        <v>2976.83</v>
      </c>
      <c r="J303" s="19">
        <v>3107.67</v>
      </c>
      <c r="K303" s="19">
        <v>3186.92</v>
      </c>
      <c r="L303" s="19">
        <v>3138.9400000000005</v>
      </c>
      <c r="M303" s="19">
        <v>3217.38</v>
      </c>
      <c r="N303" s="19">
        <v>3211.84</v>
      </c>
      <c r="O303" s="19">
        <v>3236.5200000000004</v>
      </c>
      <c r="P303" s="19">
        <v>3231</v>
      </c>
      <c r="Q303" s="19">
        <v>3153.75</v>
      </c>
      <c r="R303" s="19">
        <v>3111.86</v>
      </c>
      <c r="S303" s="19">
        <v>3073.86</v>
      </c>
      <c r="T303" s="19">
        <v>3056.07</v>
      </c>
      <c r="U303" s="19">
        <v>3049.2700000000004</v>
      </c>
      <c r="V303" s="19">
        <v>3093.29</v>
      </c>
      <c r="W303" s="19">
        <v>3183.07</v>
      </c>
      <c r="X303" s="19">
        <v>3000.6800000000003</v>
      </c>
      <c r="Y303" s="20">
        <v>2774.01</v>
      </c>
    </row>
    <row r="304" spans="1:25" x14ac:dyDescent="0.2">
      <c r="A304" s="33">
        <v>45064</v>
      </c>
      <c r="B304" s="71">
        <v>2606.4500000000003</v>
      </c>
      <c r="C304" s="19">
        <v>2513.54</v>
      </c>
      <c r="D304" s="19">
        <v>2418.2700000000004</v>
      </c>
      <c r="E304" s="19">
        <v>2398.21</v>
      </c>
      <c r="F304" s="19">
        <v>2469.15</v>
      </c>
      <c r="G304" s="19">
        <v>2568.42</v>
      </c>
      <c r="H304" s="19">
        <v>2756.9400000000005</v>
      </c>
      <c r="I304" s="19">
        <v>2981.2300000000005</v>
      </c>
      <c r="J304" s="19">
        <v>3182.37</v>
      </c>
      <c r="K304" s="19">
        <v>3236.4500000000003</v>
      </c>
      <c r="L304" s="19">
        <v>3220.5</v>
      </c>
      <c r="M304" s="19">
        <v>3232.63</v>
      </c>
      <c r="N304" s="19">
        <v>3227.05</v>
      </c>
      <c r="O304" s="19">
        <v>3260.38</v>
      </c>
      <c r="P304" s="19">
        <v>3245.9300000000003</v>
      </c>
      <c r="Q304" s="19">
        <v>3226.1000000000004</v>
      </c>
      <c r="R304" s="19">
        <v>3215.41</v>
      </c>
      <c r="S304" s="19">
        <v>3201.3</v>
      </c>
      <c r="T304" s="19">
        <v>3184.46</v>
      </c>
      <c r="U304" s="19">
        <v>3192.41</v>
      </c>
      <c r="V304" s="19">
        <v>3205.16</v>
      </c>
      <c r="W304" s="19">
        <v>3237.3900000000003</v>
      </c>
      <c r="X304" s="19">
        <v>3079.07</v>
      </c>
      <c r="Y304" s="20">
        <v>2887.96</v>
      </c>
    </row>
    <row r="305" spans="1:25" x14ac:dyDescent="0.2">
      <c r="A305" s="33">
        <v>45065</v>
      </c>
      <c r="B305" s="71">
        <v>2614.3900000000003</v>
      </c>
      <c r="C305" s="19">
        <v>2469.8500000000004</v>
      </c>
      <c r="D305" s="19">
        <v>2379.2700000000004</v>
      </c>
      <c r="E305" s="19">
        <v>2338.38</v>
      </c>
      <c r="F305" s="19">
        <v>2362.2200000000003</v>
      </c>
      <c r="G305" s="19">
        <v>2626.4300000000003</v>
      </c>
      <c r="H305" s="19">
        <v>2798.8</v>
      </c>
      <c r="I305" s="19">
        <v>3081.59</v>
      </c>
      <c r="J305" s="19">
        <v>3286.07</v>
      </c>
      <c r="K305" s="19">
        <v>3358.57</v>
      </c>
      <c r="L305" s="19">
        <v>3355.92</v>
      </c>
      <c r="M305" s="19">
        <v>3376.7700000000004</v>
      </c>
      <c r="N305" s="19">
        <v>3370.6400000000003</v>
      </c>
      <c r="O305" s="19">
        <v>3384.42</v>
      </c>
      <c r="P305" s="19">
        <v>3376.53</v>
      </c>
      <c r="Q305" s="19">
        <v>3359.1900000000005</v>
      </c>
      <c r="R305" s="19">
        <v>3297</v>
      </c>
      <c r="S305" s="19">
        <v>3263.2200000000003</v>
      </c>
      <c r="T305" s="19">
        <v>3233.04</v>
      </c>
      <c r="U305" s="19">
        <v>3216.61</v>
      </c>
      <c r="V305" s="19">
        <v>3232.34</v>
      </c>
      <c r="W305" s="19">
        <v>3272.1400000000003</v>
      </c>
      <c r="X305" s="19">
        <v>3125.7700000000004</v>
      </c>
      <c r="Y305" s="20">
        <v>2919.8</v>
      </c>
    </row>
    <row r="306" spans="1:25" x14ac:dyDescent="0.2">
      <c r="A306" s="33">
        <v>45066</v>
      </c>
      <c r="B306" s="71">
        <v>2896.6400000000003</v>
      </c>
      <c r="C306" s="19">
        <v>2764.2700000000004</v>
      </c>
      <c r="D306" s="19">
        <v>2685.37</v>
      </c>
      <c r="E306" s="19">
        <v>2582.58</v>
      </c>
      <c r="F306" s="19">
        <v>2571.1800000000003</v>
      </c>
      <c r="G306" s="19">
        <v>2628.1400000000003</v>
      </c>
      <c r="H306" s="19">
        <v>2727.12</v>
      </c>
      <c r="I306" s="19">
        <v>2900.61</v>
      </c>
      <c r="J306" s="19">
        <v>3128.82</v>
      </c>
      <c r="K306" s="19">
        <v>3256.36</v>
      </c>
      <c r="L306" s="19">
        <v>3313.7400000000002</v>
      </c>
      <c r="M306" s="19">
        <v>3297.5</v>
      </c>
      <c r="N306" s="19">
        <v>3208.7000000000003</v>
      </c>
      <c r="O306" s="19">
        <v>3186.86</v>
      </c>
      <c r="P306" s="19">
        <v>3171.53</v>
      </c>
      <c r="Q306" s="19">
        <v>3143.9300000000003</v>
      </c>
      <c r="R306" s="19">
        <v>3141.29</v>
      </c>
      <c r="S306" s="19">
        <v>3110.1400000000003</v>
      </c>
      <c r="T306" s="19">
        <v>3113.6800000000003</v>
      </c>
      <c r="U306" s="19">
        <v>3142.33</v>
      </c>
      <c r="V306" s="19">
        <v>3161.67</v>
      </c>
      <c r="W306" s="19">
        <v>3150.3900000000003</v>
      </c>
      <c r="X306" s="19">
        <v>3046.46</v>
      </c>
      <c r="Y306" s="20">
        <v>2866.6000000000004</v>
      </c>
    </row>
    <row r="307" spans="1:25" x14ac:dyDescent="0.2">
      <c r="A307" s="33">
        <v>45067</v>
      </c>
      <c r="B307" s="71">
        <v>2872.01</v>
      </c>
      <c r="C307" s="19">
        <v>2713.6900000000005</v>
      </c>
      <c r="D307" s="19">
        <v>2595.6000000000004</v>
      </c>
      <c r="E307" s="19">
        <v>2517.0300000000002</v>
      </c>
      <c r="F307" s="19">
        <v>2505.6000000000004</v>
      </c>
      <c r="G307" s="19">
        <v>2486.8900000000003</v>
      </c>
      <c r="H307" s="19">
        <v>2546.16</v>
      </c>
      <c r="I307" s="19">
        <v>2770.59</v>
      </c>
      <c r="J307" s="19">
        <v>2972.11</v>
      </c>
      <c r="K307" s="19">
        <v>3114.9500000000003</v>
      </c>
      <c r="L307" s="19">
        <v>3140.66</v>
      </c>
      <c r="M307" s="19">
        <v>3143.3100000000004</v>
      </c>
      <c r="N307" s="19">
        <v>3140.5</v>
      </c>
      <c r="O307" s="19">
        <v>3140.2200000000003</v>
      </c>
      <c r="P307" s="19">
        <v>3140.16</v>
      </c>
      <c r="Q307" s="19">
        <v>3139.92</v>
      </c>
      <c r="R307" s="19">
        <v>3139.3</v>
      </c>
      <c r="S307" s="19">
        <v>3126.1900000000005</v>
      </c>
      <c r="T307" s="19">
        <v>3154</v>
      </c>
      <c r="U307" s="19">
        <v>3236.01</v>
      </c>
      <c r="V307" s="19">
        <v>3285.5</v>
      </c>
      <c r="W307" s="19">
        <v>3237.26</v>
      </c>
      <c r="X307" s="19">
        <v>3140.63</v>
      </c>
      <c r="Y307" s="20">
        <v>2959.62</v>
      </c>
    </row>
    <row r="308" spans="1:25" x14ac:dyDescent="0.2">
      <c r="A308" s="33">
        <v>45068</v>
      </c>
      <c r="B308" s="71">
        <v>2713.1400000000003</v>
      </c>
      <c r="C308" s="19">
        <v>2565.8200000000002</v>
      </c>
      <c r="D308" s="19">
        <v>2498.0700000000002</v>
      </c>
      <c r="E308" s="19">
        <v>2482.86</v>
      </c>
      <c r="F308" s="19">
        <v>2475.25</v>
      </c>
      <c r="G308" s="19">
        <v>2534.58</v>
      </c>
      <c r="H308" s="19">
        <v>2778.42</v>
      </c>
      <c r="I308" s="19">
        <v>2978.6900000000005</v>
      </c>
      <c r="J308" s="19">
        <v>3229.2700000000004</v>
      </c>
      <c r="K308" s="19">
        <v>3307.87</v>
      </c>
      <c r="L308" s="19">
        <v>3301.87</v>
      </c>
      <c r="M308" s="19">
        <v>3290.76</v>
      </c>
      <c r="N308" s="19">
        <v>3268.21</v>
      </c>
      <c r="O308" s="19">
        <v>3324</v>
      </c>
      <c r="P308" s="19">
        <v>3293.7300000000005</v>
      </c>
      <c r="Q308" s="19">
        <v>3255.37</v>
      </c>
      <c r="R308" s="19">
        <v>3225.86</v>
      </c>
      <c r="S308" s="19">
        <v>3221.9300000000003</v>
      </c>
      <c r="T308" s="19">
        <v>3196.3500000000004</v>
      </c>
      <c r="U308" s="19">
        <v>3136.62</v>
      </c>
      <c r="V308" s="19">
        <v>3196.04</v>
      </c>
      <c r="W308" s="19">
        <v>3252.55</v>
      </c>
      <c r="X308" s="19">
        <v>3038.08</v>
      </c>
      <c r="Y308" s="20">
        <v>2846.51</v>
      </c>
    </row>
    <row r="309" spans="1:25" x14ac:dyDescent="0.2">
      <c r="A309" s="33">
        <v>45069</v>
      </c>
      <c r="B309" s="71">
        <v>2712.2700000000004</v>
      </c>
      <c r="C309" s="19">
        <v>2554.88</v>
      </c>
      <c r="D309" s="19">
        <v>2467.7000000000003</v>
      </c>
      <c r="E309" s="19">
        <v>2434.88</v>
      </c>
      <c r="F309" s="19">
        <v>2470.5300000000002</v>
      </c>
      <c r="G309" s="19">
        <v>2644.65</v>
      </c>
      <c r="H309" s="19">
        <v>2752.0200000000004</v>
      </c>
      <c r="I309" s="19">
        <v>2984.3</v>
      </c>
      <c r="J309" s="19">
        <v>3166.54</v>
      </c>
      <c r="K309" s="19">
        <v>3252.79</v>
      </c>
      <c r="L309" s="19">
        <v>3208.53</v>
      </c>
      <c r="M309" s="19">
        <v>3262.4300000000003</v>
      </c>
      <c r="N309" s="19">
        <v>3261.76</v>
      </c>
      <c r="O309" s="19">
        <v>3289.5</v>
      </c>
      <c r="P309" s="19">
        <v>3287.08</v>
      </c>
      <c r="Q309" s="19">
        <v>3261.8500000000004</v>
      </c>
      <c r="R309" s="19">
        <v>3236.9400000000005</v>
      </c>
      <c r="S309" s="19">
        <v>3174.9900000000002</v>
      </c>
      <c r="T309" s="19">
        <v>3136.9400000000005</v>
      </c>
      <c r="U309" s="19">
        <v>3136.55</v>
      </c>
      <c r="V309" s="19">
        <v>3138.61</v>
      </c>
      <c r="W309" s="19">
        <v>3181.12</v>
      </c>
      <c r="X309" s="19">
        <v>3035.03</v>
      </c>
      <c r="Y309" s="20">
        <v>2795.38</v>
      </c>
    </row>
    <row r="310" spans="1:25" x14ac:dyDescent="0.2">
      <c r="A310" s="33">
        <v>45070</v>
      </c>
      <c r="B310" s="71">
        <v>2728.1000000000004</v>
      </c>
      <c r="C310" s="19">
        <v>2520.2200000000003</v>
      </c>
      <c r="D310" s="19">
        <v>2487.0600000000004</v>
      </c>
      <c r="E310" s="19">
        <v>2448.7400000000002</v>
      </c>
      <c r="F310" s="19">
        <v>2462.1000000000004</v>
      </c>
      <c r="G310" s="19">
        <v>2645.5</v>
      </c>
      <c r="H310" s="19">
        <v>2910.46</v>
      </c>
      <c r="I310" s="19">
        <v>3141.88</v>
      </c>
      <c r="J310" s="19">
        <v>3251.4700000000003</v>
      </c>
      <c r="K310" s="19">
        <v>3293.9500000000003</v>
      </c>
      <c r="L310" s="19">
        <v>3294.8</v>
      </c>
      <c r="M310" s="19">
        <v>3289.71</v>
      </c>
      <c r="N310" s="19">
        <v>3274.87</v>
      </c>
      <c r="O310" s="19">
        <v>3287.88</v>
      </c>
      <c r="P310" s="19">
        <v>3291.53</v>
      </c>
      <c r="Q310" s="19">
        <v>3298.71</v>
      </c>
      <c r="R310" s="19">
        <v>3278.1800000000003</v>
      </c>
      <c r="S310" s="19">
        <v>3260.07</v>
      </c>
      <c r="T310" s="19">
        <v>3255.34</v>
      </c>
      <c r="U310" s="19">
        <v>3248.5200000000004</v>
      </c>
      <c r="V310" s="19">
        <v>3253.79</v>
      </c>
      <c r="W310" s="19">
        <v>3250.4400000000005</v>
      </c>
      <c r="X310" s="19">
        <v>3137.2700000000004</v>
      </c>
      <c r="Y310" s="20">
        <v>2847.1900000000005</v>
      </c>
    </row>
    <row r="311" spans="1:25" x14ac:dyDescent="0.2">
      <c r="A311" s="33">
        <v>45071</v>
      </c>
      <c r="B311" s="71">
        <v>2545.7200000000003</v>
      </c>
      <c r="C311" s="19">
        <v>2443.67</v>
      </c>
      <c r="D311" s="19">
        <v>2391.2200000000003</v>
      </c>
      <c r="E311" s="19">
        <v>2347.84</v>
      </c>
      <c r="F311" s="19">
        <v>2353.6800000000003</v>
      </c>
      <c r="G311" s="19">
        <v>2531.4800000000005</v>
      </c>
      <c r="H311" s="19">
        <v>2929.51</v>
      </c>
      <c r="I311" s="19">
        <v>3082.96</v>
      </c>
      <c r="J311" s="19">
        <v>3245.6000000000004</v>
      </c>
      <c r="K311" s="19">
        <v>3280.1400000000003</v>
      </c>
      <c r="L311" s="19">
        <v>3288.6000000000004</v>
      </c>
      <c r="M311" s="19">
        <v>3291.4500000000003</v>
      </c>
      <c r="N311" s="19">
        <v>3277.3100000000004</v>
      </c>
      <c r="O311" s="19">
        <v>3282.08</v>
      </c>
      <c r="P311" s="19">
        <v>3290.7000000000003</v>
      </c>
      <c r="Q311" s="19">
        <v>3292.62</v>
      </c>
      <c r="R311" s="19">
        <v>3284.3500000000004</v>
      </c>
      <c r="S311" s="19">
        <v>3271.25</v>
      </c>
      <c r="T311" s="19">
        <v>3267.0200000000004</v>
      </c>
      <c r="U311" s="19">
        <v>3264.42</v>
      </c>
      <c r="V311" s="19">
        <v>3271.0200000000004</v>
      </c>
      <c r="W311" s="19">
        <v>3265.2400000000002</v>
      </c>
      <c r="X311" s="19">
        <v>3132.59</v>
      </c>
      <c r="Y311" s="20">
        <v>2770.51</v>
      </c>
    </row>
    <row r="312" spans="1:25" x14ac:dyDescent="0.2">
      <c r="A312" s="33">
        <v>45072</v>
      </c>
      <c r="B312" s="71">
        <v>2653.84</v>
      </c>
      <c r="C312" s="19">
        <v>2516.7000000000003</v>
      </c>
      <c r="D312" s="19">
        <v>2457.3000000000002</v>
      </c>
      <c r="E312" s="19">
        <v>2417.11</v>
      </c>
      <c r="F312" s="19">
        <v>2447.79</v>
      </c>
      <c r="G312" s="19">
        <v>2559.1800000000003</v>
      </c>
      <c r="H312" s="19">
        <v>2973.78</v>
      </c>
      <c r="I312" s="19">
        <v>3124.12</v>
      </c>
      <c r="J312" s="19">
        <v>3313.4900000000002</v>
      </c>
      <c r="K312" s="19">
        <v>3339.1000000000004</v>
      </c>
      <c r="L312" s="19">
        <v>3343.07</v>
      </c>
      <c r="M312" s="19">
        <v>3334.9</v>
      </c>
      <c r="N312" s="19">
        <v>3328.4400000000005</v>
      </c>
      <c r="O312" s="19">
        <v>3340.42</v>
      </c>
      <c r="P312" s="19">
        <v>3334.8500000000004</v>
      </c>
      <c r="Q312" s="19">
        <v>3326.04</v>
      </c>
      <c r="R312" s="19">
        <v>3303.7300000000005</v>
      </c>
      <c r="S312" s="19">
        <v>3301.4800000000005</v>
      </c>
      <c r="T312" s="19">
        <v>3298.5600000000004</v>
      </c>
      <c r="U312" s="19">
        <v>3299.87</v>
      </c>
      <c r="V312" s="19">
        <v>3303.9800000000005</v>
      </c>
      <c r="W312" s="19">
        <v>3310.36</v>
      </c>
      <c r="X312" s="19">
        <v>3298.34</v>
      </c>
      <c r="Y312" s="20">
        <v>3000.5</v>
      </c>
    </row>
    <row r="313" spans="1:25" x14ac:dyDescent="0.2">
      <c r="A313" s="33">
        <v>45073</v>
      </c>
      <c r="B313" s="71">
        <v>2952.9</v>
      </c>
      <c r="C313" s="19">
        <v>2719.4800000000005</v>
      </c>
      <c r="D313" s="19">
        <v>2581.5500000000002</v>
      </c>
      <c r="E313" s="19">
        <v>2531.0700000000002</v>
      </c>
      <c r="F313" s="19">
        <v>2512.4</v>
      </c>
      <c r="G313" s="19">
        <v>2493.4500000000003</v>
      </c>
      <c r="H313" s="19">
        <v>2823.59</v>
      </c>
      <c r="I313" s="19">
        <v>2966.54</v>
      </c>
      <c r="J313" s="19">
        <v>3228.9300000000003</v>
      </c>
      <c r="K313" s="19">
        <v>3305.5600000000004</v>
      </c>
      <c r="L313" s="19">
        <v>3330.16</v>
      </c>
      <c r="M313" s="19">
        <v>3329.25</v>
      </c>
      <c r="N313" s="19">
        <v>3323.9500000000003</v>
      </c>
      <c r="O313" s="19">
        <v>3325.07</v>
      </c>
      <c r="P313" s="19">
        <v>3322.78</v>
      </c>
      <c r="Q313" s="19">
        <v>3304.16</v>
      </c>
      <c r="R313" s="19">
        <v>3304.36</v>
      </c>
      <c r="S313" s="19">
        <v>3250.87</v>
      </c>
      <c r="T313" s="19">
        <v>3249.9700000000003</v>
      </c>
      <c r="U313" s="19">
        <v>3250.34</v>
      </c>
      <c r="V313" s="19">
        <v>3302.7300000000005</v>
      </c>
      <c r="W313" s="19">
        <v>3301.28</v>
      </c>
      <c r="X313" s="19">
        <v>3212.3500000000004</v>
      </c>
      <c r="Y313" s="20">
        <v>2926.32</v>
      </c>
    </row>
    <row r="314" spans="1:25" x14ac:dyDescent="0.2">
      <c r="A314" s="33">
        <v>45074</v>
      </c>
      <c r="B314" s="71">
        <v>2827.28</v>
      </c>
      <c r="C314" s="19">
        <v>2663.0600000000004</v>
      </c>
      <c r="D314" s="19">
        <v>2541.9</v>
      </c>
      <c r="E314" s="19">
        <v>2513.0200000000004</v>
      </c>
      <c r="F314" s="19">
        <v>2486.54</v>
      </c>
      <c r="G314" s="19">
        <v>2472.15</v>
      </c>
      <c r="H314" s="19">
        <v>2682.9700000000003</v>
      </c>
      <c r="I314" s="19">
        <v>2825.87</v>
      </c>
      <c r="J314" s="19">
        <v>3079.01</v>
      </c>
      <c r="K314" s="19">
        <v>3239.8500000000004</v>
      </c>
      <c r="L314" s="19">
        <v>3258.9300000000003</v>
      </c>
      <c r="M314" s="19">
        <v>3262.71</v>
      </c>
      <c r="N314" s="19">
        <v>3259.0200000000004</v>
      </c>
      <c r="O314" s="19">
        <v>3262.58</v>
      </c>
      <c r="P314" s="19">
        <v>3261.17</v>
      </c>
      <c r="Q314" s="19">
        <v>3260.09</v>
      </c>
      <c r="R314" s="19">
        <v>3258.62</v>
      </c>
      <c r="S314" s="19">
        <v>3251.92</v>
      </c>
      <c r="T314" s="19">
        <v>3253.6800000000003</v>
      </c>
      <c r="U314" s="19">
        <v>3249.8900000000003</v>
      </c>
      <c r="V314" s="19">
        <v>3288.71</v>
      </c>
      <c r="W314" s="19">
        <v>3290.46</v>
      </c>
      <c r="X314" s="19">
        <v>3195.9300000000003</v>
      </c>
      <c r="Y314" s="20">
        <v>2892.36</v>
      </c>
    </row>
    <row r="315" spans="1:25" x14ac:dyDescent="0.2">
      <c r="A315" s="33">
        <v>45075</v>
      </c>
      <c r="B315" s="71">
        <v>2748.7300000000005</v>
      </c>
      <c r="C315" s="19">
        <v>2580.3500000000004</v>
      </c>
      <c r="D315" s="19">
        <v>2490.92</v>
      </c>
      <c r="E315" s="19">
        <v>2451.17</v>
      </c>
      <c r="F315" s="19">
        <v>2473.6400000000003</v>
      </c>
      <c r="G315" s="19">
        <v>2546.7700000000004</v>
      </c>
      <c r="H315" s="19">
        <v>2971.84</v>
      </c>
      <c r="I315" s="19">
        <v>3156.9</v>
      </c>
      <c r="J315" s="19">
        <v>3286.3100000000004</v>
      </c>
      <c r="K315" s="19">
        <v>3298.88</v>
      </c>
      <c r="L315" s="19">
        <v>3305.29</v>
      </c>
      <c r="M315" s="19">
        <v>3313.26</v>
      </c>
      <c r="N315" s="19">
        <v>3300.83</v>
      </c>
      <c r="O315" s="19">
        <v>3301.12</v>
      </c>
      <c r="P315" s="19">
        <v>3321.82</v>
      </c>
      <c r="Q315" s="19">
        <v>3311.92</v>
      </c>
      <c r="R315" s="19">
        <v>3296.13</v>
      </c>
      <c r="S315" s="19">
        <v>3282.46</v>
      </c>
      <c r="T315" s="19">
        <v>3276.38</v>
      </c>
      <c r="U315" s="19">
        <v>3270.83</v>
      </c>
      <c r="V315" s="19">
        <v>3271.9800000000005</v>
      </c>
      <c r="W315" s="19">
        <v>3275.2000000000003</v>
      </c>
      <c r="X315" s="19">
        <v>3173.09</v>
      </c>
      <c r="Y315" s="20">
        <v>2858.67</v>
      </c>
    </row>
    <row r="316" spans="1:25" x14ac:dyDescent="0.2">
      <c r="A316" s="33">
        <v>45076</v>
      </c>
      <c r="B316" s="71">
        <v>2662.4700000000003</v>
      </c>
      <c r="C316" s="19">
        <v>2519.4300000000003</v>
      </c>
      <c r="D316" s="19">
        <v>2492.4</v>
      </c>
      <c r="E316" s="19">
        <v>2465.9400000000005</v>
      </c>
      <c r="F316" s="19">
        <v>2480.67</v>
      </c>
      <c r="G316" s="19">
        <v>2634.8</v>
      </c>
      <c r="H316" s="19">
        <v>2965.8900000000003</v>
      </c>
      <c r="I316" s="19">
        <v>3177.63</v>
      </c>
      <c r="J316" s="19">
        <v>3316.9500000000003</v>
      </c>
      <c r="K316" s="19">
        <v>3345.92</v>
      </c>
      <c r="L316" s="19">
        <v>3353.3</v>
      </c>
      <c r="M316" s="19">
        <v>3345.7200000000003</v>
      </c>
      <c r="N316" s="19">
        <v>3339.5200000000004</v>
      </c>
      <c r="O316" s="19">
        <v>3350.8500000000004</v>
      </c>
      <c r="P316" s="19">
        <v>3347.46</v>
      </c>
      <c r="Q316" s="19">
        <v>3337.0600000000004</v>
      </c>
      <c r="R316" s="19">
        <v>3325.8100000000004</v>
      </c>
      <c r="S316" s="19">
        <v>3314.53</v>
      </c>
      <c r="T316" s="19">
        <v>3307.9700000000003</v>
      </c>
      <c r="U316" s="19">
        <v>3304.88</v>
      </c>
      <c r="V316" s="19">
        <v>3302.9700000000003</v>
      </c>
      <c r="W316" s="19">
        <v>3296.37</v>
      </c>
      <c r="X316" s="19">
        <v>3154.33</v>
      </c>
      <c r="Y316" s="20">
        <v>2875.36</v>
      </c>
    </row>
    <row r="317" spans="1:25" x14ac:dyDescent="0.2">
      <c r="A317" s="33">
        <v>45077</v>
      </c>
      <c r="B317" s="71">
        <v>2613.33</v>
      </c>
      <c r="C317" s="19">
        <v>2481.5500000000002</v>
      </c>
      <c r="D317" s="19">
        <v>2418.4100000000003</v>
      </c>
      <c r="E317" s="19">
        <v>2377.4100000000003</v>
      </c>
      <c r="F317" s="19">
        <v>2367.3500000000004</v>
      </c>
      <c r="G317" s="19">
        <v>2527.9800000000005</v>
      </c>
      <c r="H317" s="19">
        <v>2924.8900000000003</v>
      </c>
      <c r="I317" s="19">
        <v>3135.41</v>
      </c>
      <c r="J317" s="19">
        <v>3333.9</v>
      </c>
      <c r="K317" s="19">
        <v>3361.38</v>
      </c>
      <c r="L317" s="19">
        <v>3369.15</v>
      </c>
      <c r="M317" s="19">
        <v>3363.8100000000004</v>
      </c>
      <c r="N317" s="19">
        <v>3355.8500000000004</v>
      </c>
      <c r="O317" s="19">
        <v>3367.9300000000003</v>
      </c>
      <c r="P317" s="19">
        <v>3368.4700000000003</v>
      </c>
      <c r="Q317" s="19">
        <v>3375.4800000000005</v>
      </c>
      <c r="R317" s="19">
        <v>3364.54</v>
      </c>
      <c r="S317" s="19">
        <v>3352.1900000000005</v>
      </c>
      <c r="T317" s="19">
        <v>3343.4500000000003</v>
      </c>
      <c r="U317" s="19">
        <v>3333.8100000000004</v>
      </c>
      <c r="V317" s="19">
        <v>3332.1000000000004</v>
      </c>
      <c r="W317" s="19">
        <v>3322.8900000000003</v>
      </c>
      <c r="X317" s="19">
        <v>3180.03</v>
      </c>
      <c r="Y317" s="20">
        <v>2935.78</v>
      </c>
    </row>
    <row r="319" spans="1:25" ht="15" x14ac:dyDescent="0.25">
      <c r="A319" s="135" t="s">
        <v>0</v>
      </c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</row>
    <row r="320" spans="1:25" ht="13.5" thickBot="1" x14ac:dyDescent="0.25"/>
    <row r="321" spans="1:25" ht="13.5" thickBot="1" x14ac:dyDescent="0.25">
      <c r="A321" s="223" t="s">
        <v>59</v>
      </c>
      <c r="B321" s="220" t="s">
        <v>131</v>
      </c>
      <c r="C321" s="221"/>
      <c r="D321" s="221"/>
      <c r="E321" s="221"/>
      <c r="F321" s="221"/>
      <c r="G321" s="221"/>
      <c r="H321" s="221"/>
      <c r="I321" s="221"/>
      <c r="J321" s="221"/>
      <c r="K321" s="221"/>
      <c r="L321" s="221"/>
      <c r="M321" s="221"/>
      <c r="N321" s="221"/>
      <c r="O321" s="221"/>
      <c r="P321" s="221"/>
      <c r="Q321" s="221"/>
      <c r="R321" s="221"/>
      <c r="S321" s="221"/>
      <c r="T321" s="221"/>
      <c r="U321" s="221"/>
      <c r="V321" s="221"/>
      <c r="W321" s="221"/>
      <c r="X321" s="221"/>
      <c r="Y321" s="222"/>
    </row>
    <row r="322" spans="1:25" ht="24.75" thickBot="1" x14ac:dyDescent="0.25">
      <c r="A322" s="224"/>
      <c r="B322" s="23" t="s">
        <v>60</v>
      </c>
      <c r="C322" s="24" t="s">
        <v>61</v>
      </c>
      <c r="D322" s="24" t="s">
        <v>62</v>
      </c>
      <c r="E322" s="24" t="s">
        <v>63</v>
      </c>
      <c r="F322" s="24" t="s">
        <v>64</v>
      </c>
      <c r="G322" s="24" t="s">
        <v>65</v>
      </c>
      <c r="H322" s="24" t="s">
        <v>66</v>
      </c>
      <c r="I322" s="24" t="s">
        <v>67</v>
      </c>
      <c r="J322" s="24" t="s">
        <v>68</v>
      </c>
      <c r="K322" s="24" t="s">
        <v>84</v>
      </c>
      <c r="L322" s="24" t="s">
        <v>69</v>
      </c>
      <c r="M322" s="24" t="s">
        <v>70</v>
      </c>
      <c r="N322" s="24" t="s">
        <v>71</v>
      </c>
      <c r="O322" s="24" t="s">
        <v>72</v>
      </c>
      <c r="P322" s="24" t="s">
        <v>73</v>
      </c>
      <c r="Q322" s="24" t="s">
        <v>74</v>
      </c>
      <c r="R322" s="24" t="s">
        <v>75</v>
      </c>
      <c r="S322" s="24" t="s">
        <v>76</v>
      </c>
      <c r="T322" s="24" t="s">
        <v>77</v>
      </c>
      <c r="U322" s="24" t="s">
        <v>78</v>
      </c>
      <c r="V322" s="24" t="s">
        <v>79</v>
      </c>
      <c r="W322" s="24" t="s">
        <v>80</v>
      </c>
      <c r="X322" s="24" t="s">
        <v>81</v>
      </c>
      <c r="Y322" s="25" t="s">
        <v>82</v>
      </c>
    </row>
    <row r="323" spans="1:25" x14ac:dyDescent="0.2">
      <c r="A323" s="32">
        <v>45047</v>
      </c>
      <c r="B323" s="31">
        <v>1792.23</v>
      </c>
      <c r="C323" s="31">
        <v>1671.4499999999998</v>
      </c>
      <c r="D323" s="31">
        <v>1588.1599999999999</v>
      </c>
      <c r="E323" s="31">
        <v>1517.84</v>
      </c>
      <c r="F323" s="31">
        <v>1504.97</v>
      </c>
      <c r="G323" s="31">
        <v>1520.49</v>
      </c>
      <c r="H323" s="31">
        <v>1561.1499999999999</v>
      </c>
      <c r="I323" s="31">
        <v>1717.85</v>
      </c>
      <c r="J323" s="31">
        <v>1967.4900000000002</v>
      </c>
      <c r="K323" s="31">
        <v>2135.3500000000004</v>
      </c>
      <c r="L323" s="31">
        <v>2147.9499999999998</v>
      </c>
      <c r="M323" s="31">
        <v>2141.37</v>
      </c>
      <c r="N323" s="31">
        <v>2124.4499999999998</v>
      </c>
      <c r="O323" s="31">
        <v>2125.15</v>
      </c>
      <c r="P323" s="31">
        <v>2104.0600000000004</v>
      </c>
      <c r="Q323" s="31">
        <v>2071.6800000000003</v>
      </c>
      <c r="R323" s="31">
        <v>2036.9099999999999</v>
      </c>
      <c r="S323" s="31">
        <v>2047.8899999999999</v>
      </c>
      <c r="T323" s="31">
        <v>2099.1000000000004</v>
      </c>
      <c r="U323" s="31">
        <v>2153.25</v>
      </c>
      <c r="V323" s="31">
        <v>2200.8200000000002</v>
      </c>
      <c r="W323" s="31">
        <v>2192.96</v>
      </c>
      <c r="X323" s="31">
        <v>2041.21</v>
      </c>
      <c r="Y323" s="31">
        <v>1882.7600000000002</v>
      </c>
    </row>
    <row r="324" spans="1:25" x14ac:dyDescent="0.2">
      <c r="A324" s="33">
        <v>45048</v>
      </c>
      <c r="B324" s="71">
        <v>1595.25</v>
      </c>
      <c r="C324" s="71">
        <v>1427</v>
      </c>
      <c r="D324" s="71">
        <v>1340.77</v>
      </c>
      <c r="E324" s="71">
        <v>1342.85</v>
      </c>
      <c r="F324" s="71">
        <v>1373.37</v>
      </c>
      <c r="G324" s="71">
        <v>1493.6599999999999</v>
      </c>
      <c r="H324" s="71">
        <v>1702.06</v>
      </c>
      <c r="I324" s="71">
        <v>1942.44</v>
      </c>
      <c r="J324" s="71">
        <v>2105.2700000000004</v>
      </c>
      <c r="K324" s="71">
        <v>2115.7400000000002</v>
      </c>
      <c r="L324" s="71">
        <v>2102.4900000000002</v>
      </c>
      <c r="M324" s="71">
        <v>2136.2300000000005</v>
      </c>
      <c r="N324" s="71">
        <v>2146.2600000000002</v>
      </c>
      <c r="O324" s="71">
        <v>2154.9499999999998</v>
      </c>
      <c r="P324" s="71">
        <v>2129.1800000000003</v>
      </c>
      <c r="Q324" s="71">
        <v>2083.69</v>
      </c>
      <c r="R324" s="71">
        <v>2052.48</v>
      </c>
      <c r="S324" s="71">
        <v>2035.7200000000003</v>
      </c>
      <c r="T324" s="71">
        <v>2020.85</v>
      </c>
      <c r="U324" s="71">
        <v>2009.38</v>
      </c>
      <c r="V324" s="71">
        <v>2040.6799999999998</v>
      </c>
      <c r="W324" s="71">
        <v>2062.16</v>
      </c>
      <c r="X324" s="71">
        <v>1875.7400000000002</v>
      </c>
      <c r="Y324" s="71">
        <v>1588.99</v>
      </c>
    </row>
    <row r="325" spans="1:25" x14ac:dyDescent="0.2">
      <c r="A325" s="33">
        <v>45049</v>
      </c>
      <c r="B325" s="71">
        <v>1454.51</v>
      </c>
      <c r="C325" s="71">
        <v>1323.79</v>
      </c>
      <c r="D325" s="71">
        <v>1306</v>
      </c>
      <c r="E325" s="71">
        <v>1310.83</v>
      </c>
      <c r="F325" s="71">
        <v>1334.48</v>
      </c>
      <c r="G325" s="71">
        <v>1444.62</v>
      </c>
      <c r="H325" s="71">
        <v>1633.1299999999999</v>
      </c>
      <c r="I325" s="71">
        <v>1837.9199999999998</v>
      </c>
      <c r="J325" s="71">
        <v>2019.6399999999999</v>
      </c>
      <c r="K325" s="71">
        <v>2097.91</v>
      </c>
      <c r="L325" s="71">
        <v>2102.5</v>
      </c>
      <c r="M325" s="71">
        <v>2075.3000000000002</v>
      </c>
      <c r="N325" s="71">
        <v>2071.79</v>
      </c>
      <c r="O325" s="71">
        <v>2090.5200000000004</v>
      </c>
      <c r="P325" s="71">
        <v>2077.7200000000003</v>
      </c>
      <c r="Q325" s="71">
        <v>2072.8500000000004</v>
      </c>
      <c r="R325" s="71">
        <v>2069.3900000000003</v>
      </c>
      <c r="S325" s="71">
        <v>2059.71</v>
      </c>
      <c r="T325" s="71">
        <v>2040.42</v>
      </c>
      <c r="U325" s="71">
        <v>2043.63</v>
      </c>
      <c r="V325" s="71">
        <v>2044.62</v>
      </c>
      <c r="W325" s="71">
        <v>2038.9499999999998</v>
      </c>
      <c r="X325" s="71">
        <v>1846.46</v>
      </c>
      <c r="Y325" s="71">
        <v>1628.52</v>
      </c>
    </row>
    <row r="326" spans="1:25" x14ac:dyDescent="0.2">
      <c r="A326" s="33">
        <v>45050</v>
      </c>
      <c r="B326" s="71">
        <v>1416.86</v>
      </c>
      <c r="C326" s="71">
        <v>1317.02</v>
      </c>
      <c r="D326" s="71">
        <v>1251.27</v>
      </c>
      <c r="E326" s="71">
        <v>1238.3999999999999</v>
      </c>
      <c r="F326" s="71">
        <v>1295.1999999999998</v>
      </c>
      <c r="G326" s="71">
        <v>1363.3799999999999</v>
      </c>
      <c r="H326" s="71">
        <v>1572.83</v>
      </c>
      <c r="I326" s="71">
        <v>1829.25</v>
      </c>
      <c r="J326" s="71">
        <v>1923.88</v>
      </c>
      <c r="K326" s="71">
        <v>2008.0700000000002</v>
      </c>
      <c r="L326" s="71">
        <v>2011.5100000000002</v>
      </c>
      <c r="M326" s="71">
        <v>2085</v>
      </c>
      <c r="N326" s="71">
        <v>2081.7700000000004</v>
      </c>
      <c r="O326" s="71">
        <v>2097.1400000000003</v>
      </c>
      <c r="P326" s="71">
        <v>2073.9300000000003</v>
      </c>
      <c r="Q326" s="71">
        <v>2041.1599999999999</v>
      </c>
      <c r="R326" s="71">
        <v>2004</v>
      </c>
      <c r="S326" s="71">
        <v>1963.75</v>
      </c>
      <c r="T326" s="71">
        <v>1924.77</v>
      </c>
      <c r="U326" s="71">
        <v>1959.8400000000001</v>
      </c>
      <c r="V326" s="71">
        <v>1990.58</v>
      </c>
      <c r="W326" s="71">
        <v>2036.35</v>
      </c>
      <c r="X326" s="71">
        <v>1836.81</v>
      </c>
      <c r="Y326" s="71">
        <v>1674</v>
      </c>
    </row>
    <row r="327" spans="1:25" x14ac:dyDescent="0.2">
      <c r="A327" s="33">
        <v>45051</v>
      </c>
      <c r="B327" s="71">
        <v>1625.6899999999998</v>
      </c>
      <c r="C327" s="71">
        <v>1448.03</v>
      </c>
      <c r="D327" s="71">
        <v>1378.9299999999998</v>
      </c>
      <c r="E327" s="71">
        <v>1359.21</v>
      </c>
      <c r="F327" s="71">
        <v>1411.8</v>
      </c>
      <c r="G327" s="71">
        <v>1535.99</v>
      </c>
      <c r="H327" s="71">
        <v>1663.1</v>
      </c>
      <c r="I327" s="71">
        <v>1878.06</v>
      </c>
      <c r="J327" s="71">
        <v>2021.8200000000002</v>
      </c>
      <c r="K327" s="71">
        <v>2077.5100000000002</v>
      </c>
      <c r="L327" s="71">
        <v>2110.5700000000002</v>
      </c>
      <c r="M327" s="71">
        <v>2173.3500000000004</v>
      </c>
      <c r="N327" s="71">
        <v>2153.04</v>
      </c>
      <c r="O327" s="71">
        <v>2174.4800000000005</v>
      </c>
      <c r="P327" s="71">
        <v>2156.29</v>
      </c>
      <c r="Q327" s="71">
        <v>2117.1000000000004</v>
      </c>
      <c r="R327" s="71">
        <v>2085.84</v>
      </c>
      <c r="S327" s="71">
        <v>2069.19</v>
      </c>
      <c r="T327" s="71">
        <v>2070.62</v>
      </c>
      <c r="U327" s="71">
        <v>2047</v>
      </c>
      <c r="V327" s="71">
        <v>2083.33</v>
      </c>
      <c r="W327" s="71">
        <v>2130.4700000000003</v>
      </c>
      <c r="X327" s="71">
        <v>1963.63</v>
      </c>
      <c r="Y327" s="71">
        <v>1816.1</v>
      </c>
    </row>
    <row r="328" spans="1:25" x14ac:dyDescent="0.2">
      <c r="A328" s="33">
        <v>45052</v>
      </c>
      <c r="B328" s="71">
        <v>1751.37</v>
      </c>
      <c r="C328" s="71">
        <v>1684.24</v>
      </c>
      <c r="D328" s="71">
        <v>1578.3</v>
      </c>
      <c r="E328" s="71">
        <v>1465.33</v>
      </c>
      <c r="F328" s="71">
        <v>1464.85</v>
      </c>
      <c r="G328" s="71">
        <v>1568.23</v>
      </c>
      <c r="H328" s="71">
        <v>1625.27</v>
      </c>
      <c r="I328" s="71">
        <v>1732.77</v>
      </c>
      <c r="J328" s="71">
        <v>2015.5100000000002</v>
      </c>
      <c r="K328" s="71">
        <v>2140.6800000000003</v>
      </c>
      <c r="L328" s="71">
        <v>2204.41</v>
      </c>
      <c r="M328" s="71">
        <v>2183.2400000000002</v>
      </c>
      <c r="N328" s="71">
        <v>2128.59</v>
      </c>
      <c r="O328" s="71">
        <v>2129.6000000000004</v>
      </c>
      <c r="P328" s="71">
        <v>2127.38</v>
      </c>
      <c r="Q328" s="71">
        <v>2121.5100000000002</v>
      </c>
      <c r="R328" s="71">
        <v>2087.67</v>
      </c>
      <c r="S328" s="71">
        <v>2050.92</v>
      </c>
      <c r="T328" s="71">
        <v>2048.81</v>
      </c>
      <c r="U328" s="71">
        <v>2094.9900000000002</v>
      </c>
      <c r="V328" s="71">
        <v>2128.3000000000002</v>
      </c>
      <c r="W328" s="71">
        <v>2107.83</v>
      </c>
      <c r="X328" s="71">
        <v>2015.9499999999998</v>
      </c>
      <c r="Y328" s="71">
        <v>1853.1399999999999</v>
      </c>
    </row>
    <row r="329" spans="1:25" x14ac:dyDescent="0.2">
      <c r="A329" s="33">
        <v>45053</v>
      </c>
      <c r="B329" s="71">
        <v>1695.35</v>
      </c>
      <c r="C329" s="71">
        <v>1558.04</v>
      </c>
      <c r="D329" s="71">
        <v>1443.09</v>
      </c>
      <c r="E329" s="71">
        <v>1394.4199999999998</v>
      </c>
      <c r="F329" s="71">
        <v>1375.48</v>
      </c>
      <c r="G329" s="71">
        <v>1344.48</v>
      </c>
      <c r="H329" s="71">
        <v>1461.49</v>
      </c>
      <c r="I329" s="71">
        <v>1554.1599999999999</v>
      </c>
      <c r="J329" s="71">
        <v>1719.54</v>
      </c>
      <c r="K329" s="71">
        <v>1859.4099999999999</v>
      </c>
      <c r="L329" s="71">
        <v>1889.5</v>
      </c>
      <c r="M329" s="71">
        <v>1896.6399999999999</v>
      </c>
      <c r="N329" s="71">
        <v>1888.5100000000002</v>
      </c>
      <c r="O329" s="71">
        <v>1881.42</v>
      </c>
      <c r="P329" s="71">
        <v>1871.87</v>
      </c>
      <c r="Q329" s="71">
        <v>1867.6100000000001</v>
      </c>
      <c r="R329" s="71">
        <v>1858.86</v>
      </c>
      <c r="S329" s="71">
        <v>1842.83</v>
      </c>
      <c r="T329" s="71">
        <v>1875.2200000000003</v>
      </c>
      <c r="U329" s="71">
        <v>1926.08</v>
      </c>
      <c r="V329" s="71">
        <v>2036.1599999999999</v>
      </c>
      <c r="W329" s="71">
        <v>1965.44</v>
      </c>
      <c r="X329" s="71">
        <v>1866.4</v>
      </c>
      <c r="Y329" s="71">
        <v>1712.98</v>
      </c>
    </row>
    <row r="330" spans="1:25" x14ac:dyDescent="0.2">
      <c r="A330" s="33">
        <v>45054</v>
      </c>
      <c r="B330" s="71">
        <v>1688.27</v>
      </c>
      <c r="C330" s="71">
        <v>1592.12</v>
      </c>
      <c r="D330" s="71">
        <v>1475.8999999999999</v>
      </c>
      <c r="E330" s="71">
        <v>1385.3799999999999</v>
      </c>
      <c r="F330" s="71">
        <v>1368.71</v>
      </c>
      <c r="G330" s="71">
        <v>1385.53</v>
      </c>
      <c r="H330" s="71">
        <v>1503.71</v>
      </c>
      <c r="I330" s="71">
        <v>1622.3899999999999</v>
      </c>
      <c r="J330" s="71">
        <v>1829.36</v>
      </c>
      <c r="K330" s="71">
        <v>2006.69</v>
      </c>
      <c r="L330" s="71">
        <v>2046.37</v>
      </c>
      <c r="M330" s="71">
        <v>2050.0500000000002</v>
      </c>
      <c r="N330" s="71">
        <v>2035.73</v>
      </c>
      <c r="O330" s="71">
        <v>2033.35</v>
      </c>
      <c r="P330" s="71">
        <v>2026.81</v>
      </c>
      <c r="Q330" s="71">
        <v>2018.4700000000003</v>
      </c>
      <c r="R330" s="71">
        <v>1992.4499999999998</v>
      </c>
      <c r="S330" s="71">
        <v>1946.13</v>
      </c>
      <c r="T330" s="71">
        <v>1962.8400000000001</v>
      </c>
      <c r="U330" s="71">
        <v>2002.6399999999999</v>
      </c>
      <c r="V330" s="71">
        <v>2036.3000000000002</v>
      </c>
      <c r="W330" s="71">
        <v>2002.1599999999999</v>
      </c>
      <c r="X330" s="71">
        <v>1905.8200000000002</v>
      </c>
      <c r="Y330" s="71">
        <v>1799.58</v>
      </c>
    </row>
    <row r="331" spans="1:25" x14ac:dyDescent="0.2">
      <c r="A331" s="33">
        <v>45055</v>
      </c>
      <c r="B331" s="71">
        <v>1722.28</v>
      </c>
      <c r="C331" s="71">
        <v>1613.4199999999998</v>
      </c>
      <c r="D331" s="71">
        <v>1558.47</v>
      </c>
      <c r="E331" s="71">
        <v>1516.8899999999999</v>
      </c>
      <c r="F331" s="71">
        <v>1481.9399999999998</v>
      </c>
      <c r="G331" s="71">
        <v>1477.6499999999999</v>
      </c>
      <c r="H331" s="71">
        <v>1510.6699999999998</v>
      </c>
      <c r="I331" s="71">
        <v>1604.61</v>
      </c>
      <c r="J331" s="71">
        <v>1846.32</v>
      </c>
      <c r="K331" s="71">
        <v>1959.0300000000002</v>
      </c>
      <c r="L331" s="71">
        <v>2027.8400000000001</v>
      </c>
      <c r="M331" s="71">
        <v>2017.17</v>
      </c>
      <c r="N331" s="71">
        <v>2008.12</v>
      </c>
      <c r="O331" s="71">
        <v>2006.8400000000001</v>
      </c>
      <c r="P331" s="71">
        <v>2001.35</v>
      </c>
      <c r="Q331" s="71">
        <v>1984.0100000000002</v>
      </c>
      <c r="R331" s="71">
        <v>1939.71</v>
      </c>
      <c r="S331" s="71">
        <v>1928.79</v>
      </c>
      <c r="T331" s="71">
        <v>1945.12</v>
      </c>
      <c r="U331" s="71">
        <v>1984.48</v>
      </c>
      <c r="V331" s="71">
        <v>2058.63</v>
      </c>
      <c r="W331" s="71">
        <v>2061.91</v>
      </c>
      <c r="X331" s="71">
        <v>1986.3400000000001</v>
      </c>
      <c r="Y331" s="71">
        <v>1858.09</v>
      </c>
    </row>
    <row r="332" spans="1:25" x14ac:dyDescent="0.2">
      <c r="A332" s="33">
        <v>45056</v>
      </c>
      <c r="B332" s="71">
        <v>1817.06</v>
      </c>
      <c r="C332" s="71">
        <v>1631.87</v>
      </c>
      <c r="D332" s="71">
        <v>1554.1699999999998</v>
      </c>
      <c r="E332" s="71">
        <v>1510</v>
      </c>
      <c r="F332" s="71">
        <v>1535.4199999999998</v>
      </c>
      <c r="G332" s="71">
        <v>1592.8999999999999</v>
      </c>
      <c r="H332" s="71">
        <v>1768.73</v>
      </c>
      <c r="I332" s="71">
        <v>1883.67</v>
      </c>
      <c r="J332" s="71">
        <v>2074.1000000000004</v>
      </c>
      <c r="K332" s="71">
        <v>2086.21</v>
      </c>
      <c r="L332" s="71">
        <v>2077.8000000000002</v>
      </c>
      <c r="M332" s="71">
        <v>2134.84</v>
      </c>
      <c r="N332" s="71">
        <v>2133.86</v>
      </c>
      <c r="O332" s="71">
        <v>2135.58</v>
      </c>
      <c r="P332" s="71">
        <v>2134.5</v>
      </c>
      <c r="Q332" s="71">
        <v>2133.9700000000003</v>
      </c>
      <c r="R332" s="71">
        <v>2099.5600000000004</v>
      </c>
      <c r="S332" s="71">
        <v>2067.2300000000005</v>
      </c>
      <c r="T332" s="71">
        <v>2058.71</v>
      </c>
      <c r="U332" s="71">
        <v>2019.31</v>
      </c>
      <c r="V332" s="71">
        <v>2044.0500000000002</v>
      </c>
      <c r="W332" s="71">
        <v>2091.75</v>
      </c>
      <c r="X332" s="71">
        <v>1901.65</v>
      </c>
      <c r="Y332" s="71">
        <v>1803.6299999999999</v>
      </c>
    </row>
    <row r="333" spans="1:25" x14ac:dyDescent="0.2">
      <c r="A333" s="33">
        <v>45057</v>
      </c>
      <c r="B333" s="71">
        <v>1430.83</v>
      </c>
      <c r="C333" s="71">
        <v>1301.8999999999999</v>
      </c>
      <c r="D333" s="71">
        <v>1261.32</v>
      </c>
      <c r="E333" s="71">
        <v>1221.7499999999998</v>
      </c>
      <c r="F333" s="71">
        <v>1243.6099999999999</v>
      </c>
      <c r="G333" s="71">
        <v>1329.97</v>
      </c>
      <c r="H333" s="71">
        <v>1480.05</v>
      </c>
      <c r="I333" s="71">
        <v>1660.55</v>
      </c>
      <c r="J333" s="71">
        <v>1910.9099999999999</v>
      </c>
      <c r="K333" s="71">
        <v>2001.5700000000002</v>
      </c>
      <c r="L333" s="71">
        <v>2015.0900000000001</v>
      </c>
      <c r="M333" s="71">
        <v>2055.66</v>
      </c>
      <c r="N333" s="71">
        <v>2064.2200000000003</v>
      </c>
      <c r="O333" s="71">
        <v>2070.04</v>
      </c>
      <c r="P333" s="71">
        <v>2045.9299999999998</v>
      </c>
      <c r="Q333" s="71">
        <v>1956.9099999999999</v>
      </c>
      <c r="R333" s="71">
        <v>1902.56</v>
      </c>
      <c r="S333" s="71">
        <v>1885.9499999999998</v>
      </c>
      <c r="T333" s="71">
        <v>1868.62</v>
      </c>
      <c r="U333" s="71">
        <v>1868.83</v>
      </c>
      <c r="V333" s="71">
        <v>1913.15</v>
      </c>
      <c r="W333" s="71">
        <v>1951.8899999999999</v>
      </c>
      <c r="X333" s="71">
        <v>1818.71</v>
      </c>
      <c r="Y333" s="71">
        <v>1550.5</v>
      </c>
    </row>
    <row r="334" spans="1:25" x14ac:dyDescent="0.2">
      <c r="A334" s="33">
        <v>45058</v>
      </c>
      <c r="B334" s="71">
        <v>1404.6</v>
      </c>
      <c r="C334" s="71">
        <v>1282.03</v>
      </c>
      <c r="D334" s="71">
        <v>1221.31</v>
      </c>
      <c r="E334" s="71">
        <v>1175.1699999999998</v>
      </c>
      <c r="F334" s="71">
        <v>1258.54</v>
      </c>
      <c r="G334" s="71">
        <v>1318.57</v>
      </c>
      <c r="H334" s="71">
        <v>1497.8899999999999</v>
      </c>
      <c r="I334" s="71">
        <v>1719.1</v>
      </c>
      <c r="J334" s="71">
        <v>1914.69</v>
      </c>
      <c r="K334" s="71">
        <v>2036.15</v>
      </c>
      <c r="L334" s="71">
        <v>2036.63</v>
      </c>
      <c r="M334" s="71">
        <v>2049.6</v>
      </c>
      <c r="N334" s="71">
        <v>2049.16</v>
      </c>
      <c r="O334" s="71">
        <v>2062.2300000000005</v>
      </c>
      <c r="P334" s="71">
        <v>2075.54</v>
      </c>
      <c r="Q334" s="71">
        <v>2063.96</v>
      </c>
      <c r="R334" s="71">
        <v>2063.6400000000003</v>
      </c>
      <c r="S334" s="71">
        <v>2067.3200000000002</v>
      </c>
      <c r="T334" s="71">
        <v>2043.9099999999999</v>
      </c>
      <c r="U334" s="71">
        <v>1955.37</v>
      </c>
      <c r="V334" s="71">
        <v>2040.5300000000002</v>
      </c>
      <c r="W334" s="71">
        <v>2115.29</v>
      </c>
      <c r="X334" s="71">
        <v>1962.4499999999998</v>
      </c>
      <c r="Y334" s="71">
        <v>1832.47</v>
      </c>
    </row>
    <row r="335" spans="1:25" x14ac:dyDescent="0.2">
      <c r="A335" s="33">
        <v>45059</v>
      </c>
      <c r="B335" s="71">
        <v>1765.29</v>
      </c>
      <c r="C335" s="71">
        <v>1509.53</v>
      </c>
      <c r="D335" s="71">
        <v>1371.33</v>
      </c>
      <c r="E335" s="71">
        <v>1338.98</v>
      </c>
      <c r="F335" s="71">
        <v>1334.61</v>
      </c>
      <c r="G335" s="71">
        <v>1349.31</v>
      </c>
      <c r="H335" s="71">
        <v>1495.37</v>
      </c>
      <c r="I335" s="71">
        <v>1669.47</v>
      </c>
      <c r="J335" s="71">
        <v>1868.38</v>
      </c>
      <c r="K335" s="71">
        <v>2091.5100000000002</v>
      </c>
      <c r="L335" s="71">
        <v>2120.8200000000002</v>
      </c>
      <c r="M335" s="71">
        <v>2122.09</v>
      </c>
      <c r="N335" s="71">
        <v>2102.34</v>
      </c>
      <c r="O335" s="71">
        <v>2098.0300000000002</v>
      </c>
      <c r="P335" s="71">
        <v>2093.79</v>
      </c>
      <c r="Q335" s="71">
        <v>2075.9</v>
      </c>
      <c r="R335" s="71">
        <v>2009.2400000000002</v>
      </c>
      <c r="S335" s="71">
        <v>1967.4900000000002</v>
      </c>
      <c r="T335" s="71">
        <v>1967.58</v>
      </c>
      <c r="U335" s="71">
        <v>1982.1100000000001</v>
      </c>
      <c r="V335" s="71">
        <v>2036.08</v>
      </c>
      <c r="W335" s="71">
        <v>2019.71</v>
      </c>
      <c r="X335" s="71">
        <v>1946.8200000000002</v>
      </c>
      <c r="Y335" s="71">
        <v>1825.21</v>
      </c>
    </row>
    <row r="336" spans="1:25" x14ac:dyDescent="0.2">
      <c r="A336" s="33">
        <v>45060</v>
      </c>
      <c r="B336" s="71">
        <v>1602.1299999999999</v>
      </c>
      <c r="C336" s="71">
        <v>1403.76</v>
      </c>
      <c r="D336" s="71">
        <v>1326.75</v>
      </c>
      <c r="E336" s="71">
        <v>1312.3999999999999</v>
      </c>
      <c r="F336" s="71">
        <v>1297.49</v>
      </c>
      <c r="G336" s="71">
        <v>1221.4799999999998</v>
      </c>
      <c r="H336" s="71">
        <v>1203.82</v>
      </c>
      <c r="I336" s="71">
        <v>1405.71</v>
      </c>
      <c r="J336" s="71">
        <v>1681.36</v>
      </c>
      <c r="K336" s="71">
        <v>1831.4499999999998</v>
      </c>
      <c r="L336" s="71">
        <v>1870.9299999999998</v>
      </c>
      <c r="M336" s="71">
        <v>1876.3200000000002</v>
      </c>
      <c r="N336" s="71">
        <v>1869.6999999999998</v>
      </c>
      <c r="O336" s="71">
        <v>1871.0100000000002</v>
      </c>
      <c r="P336" s="71">
        <v>1867.5100000000002</v>
      </c>
      <c r="Q336" s="71">
        <v>1867.29</v>
      </c>
      <c r="R336" s="71">
        <v>1859.12</v>
      </c>
      <c r="S336" s="71">
        <v>1822.8999999999999</v>
      </c>
      <c r="T336" s="71">
        <v>1858.09</v>
      </c>
      <c r="U336" s="71">
        <v>1931.33</v>
      </c>
      <c r="V336" s="71">
        <v>1970.19</v>
      </c>
      <c r="W336" s="71">
        <v>1966.6599999999999</v>
      </c>
      <c r="X336" s="71">
        <v>1872</v>
      </c>
      <c r="Y336" s="71">
        <v>1751.56</v>
      </c>
    </row>
    <row r="337" spans="1:25" x14ac:dyDescent="0.2">
      <c r="A337" s="33">
        <v>45061</v>
      </c>
      <c r="B337" s="71">
        <v>1557.4299999999998</v>
      </c>
      <c r="C337" s="71">
        <v>1372.56</v>
      </c>
      <c r="D337" s="71">
        <v>1317.4399999999998</v>
      </c>
      <c r="E337" s="71">
        <v>1292.4399999999998</v>
      </c>
      <c r="F337" s="71">
        <v>1324.75</v>
      </c>
      <c r="G337" s="71">
        <v>1404.1599999999999</v>
      </c>
      <c r="H337" s="71">
        <v>1625.3</v>
      </c>
      <c r="I337" s="71">
        <v>1850.8999999999999</v>
      </c>
      <c r="J337" s="71">
        <v>2102.1999999999998</v>
      </c>
      <c r="K337" s="71">
        <v>2148.33</v>
      </c>
      <c r="L337" s="71">
        <v>2140.1000000000004</v>
      </c>
      <c r="M337" s="71">
        <v>2172.0100000000002</v>
      </c>
      <c r="N337" s="71">
        <v>2158.75</v>
      </c>
      <c r="O337" s="71">
        <v>2192.5500000000002</v>
      </c>
      <c r="P337" s="71">
        <v>2152.88</v>
      </c>
      <c r="Q337" s="71">
        <v>2130.5700000000002</v>
      </c>
      <c r="R337" s="71">
        <v>2092.5200000000004</v>
      </c>
      <c r="S337" s="71">
        <v>2063.4499999999998</v>
      </c>
      <c r="T337" s="71">
        <v>2018.0100000000002</v>
      </c>
      <c r="U337" s="71">
        <v>1989.88</v>
      </c>
      <c r="V337" s="71">
        <v>2034.56</v>
      </c>
      <c r="W337" s="71">
        <v>2100.54</v>
      </c>
      <c r="X337" s="71">
        <v>1907.5100000000002</v>
      </c>
      <c r="Y337" s="71">
        <v>1761.6899999999998</v>
      </c>
    </row>
    <row r="338" spans="1:25" x14ac:dyDescent="0.2">
      <c r="A338" s="33">
        <v>45062</v>
      </c>
      <c r="B338" s="71">
        <v>1502.6599999999999</v>
      </c>
      <c r="C338" s="71">
        <v>1410.78</v>
      </c>
      <c r="D338" s="71">
        <v>1332.6699999999998</v>
      </c>
      <c r="E338" s="71">
        <v>1319.22</v>
      </c>
      <c r="F338" s="71">
        <v>1339.48</v>
      </c>
      <c r="G338" s="71">
        <v>1485.1999999999998</v>
      </c>
      <c r="H338" s="71">
        <v>1679.85</v>
      </c>
      <c r="I338" s="71">
        <v>1856.53</v>
      </c>
      <c r="J338" s="71">
        <v>2010.8600000000001</v>
      </c>
      <c r="K338" s="71">
        <v>2075.44</v>
      </c>
      <c r="L338" s="71">
        <v>2059.25</v>
      </c>
      <c r="M338" s="71">
        <v>2076.9</v>
      </c>
      <c r="N338" s="71">
        <v>2069.6400000000003</v>
      </c>
      <c r="O338" s="71">
        <v>2116.46</v>
      </c>
      <c r="P338" s="71">
        <v>2091.7600000000002</v>
      </c>
      <c r="Q338" s="71">
        <v>2050.86</v>
      </c>
      <c r="R338" s="71">
        <v>1965.87</v>
      </c>
      <c r="S338" s="71">
        <v>1955.8600000000001</v>
      </c>
      <c r="T338" s="71">
        <v>1930.9499999999998</v>
      </c>
      <c r="U338" s="71">
        <v>1930.4099999999999</v>
      </c>
      <c r="V338" s="71">
        <v>1972.19</v>
      </c>
      <c r="W338" s="71">
        <v>2083.69</v>
      </c>
      <c r="X338" s="71">
        <v>1901.54</v>
      </c>
      <c r="Y338" s="71">
        <v>1691.26</v>
      </c>
    </row>
    <row r="339" spans="1:25" x14ac:dyDescent="0.2">
      <c r="A339" s="33">
        <v>45063</v>
      </c>
      <c r="B339" s="71">
        <v>1404.36</v>
      </c>
      <c r="C339" s="71">
        <v>1312.01</v>
      </c>
      <c r="D339" s="71">
        <v>1244.43</v>
      </c>
      <c r="E339" s="71">
        <v>1192.95</v>
      </c>
      <c r="F339" s="71">
        <v>1229.78</v>
      </c>
      <c r="G339" s="71">
        <v>1345.25</v>
      </c>
      <c r="H339" s="71">
        <v>1609.78</v>
      </c>
      <c r="I339" s="71">
        <v>1808.37</v>
      </c>
      <c r="J339" s="71">
        <v>1939.21</v>
      </c>
      <c r="K339" s="71">
        <v>2018.46</v>
      </c>
      <c r="L339" s="71">
        <v>1970.48</v>
      </c>
      <c r="M339" s="71">
        <v>2048.92</v>
      </c>
      <c r="N339" s="71">
        <v>2043.38</v>
      </c>
      <c r="O339" s="71">
        <v>2068.0600000000004</v>
      </c>
      <c r="P339" s="71">
        <v>2062.54</v>
      </c>
      <c r="Q339" s="71">
        <v>1985.29</v>
      </c>
      <c r="R339" s="71">
        <v>1943.4</v>
      </c>
      <c r="S339" s="71">
        <v>1905.4</v>
      </c>
      <c r="T339" s="71">
        <v>1887.6100000000001</v>
      </c>
      <c r="U339" s="71">
        <v>1880.81</v>
      </c>
      <c r="V339" s="71">
        <v>1924.83</v>
      </c>
      <c r="W339" s="71">
        <v>2014.6100000000001</v>
      </c>
      <c r="X339" s="71">
        <v>1832.22</v>
      </c>
      <c r="Y339" s="71">
        <v>1605.55</v>
      </c>
    </row>
    <row r="340" spans="1:25" x14ac:dyDescent="0.2">
      <c r="A340" s="33">
        <v>45064</v>
      </c>
      <c r="B340" s="71">
        <v>1437.99</v>
      </c>
      <c r="C340" s="71">
        <v>1345.08</v>
      </c>
      <c r="D340" s="71">
        <v>1249.81</v>
      </c>
      <c r="E340" s="71">
        <v>1229.7499999999998</v>
      </c>
      <c r="F340" s="71">
        <v>1300.6899999999998</v>
      </c>
      <c r="G340" s="71">
        <v>1399.96</v>
      </c>
      <c r="H340" s="71">
        <v>1588.48</v>
      </c>
      <c r="I340" s="71">
        <v>1812.77</v>
      </c>
      <c r="J340" s="71">
        <v>2013.9099999999999</v>
      </c>
      <c r="K340" s="71">
        <v>2067.9900000000002</v>
      </c>
      <c r="L340" s="71">
        <v>2052.04</v>
      </c>
      <c r="M340" s="71">
        <v>2064.17</v>
      </c>
      <c r="N340" s="71">
        <v>2058.59</v>
      </c>
      <c r="O340" s="71">
        <v>2091.92</v>
      </c>
      <c r="P340" s="71">
        <v>2077.4700000000003</v>
      </c>
      <c r="Q340" s="71">
        <v>2057.6400000000003</v>
      </c>
      <c r="R340" s="71">
        <v>2046.9499999999998</v>
      </c>
      <c r="S340" s="71">
        <v>2032.8400000000001</v>
      </c>
      <c r="T340" s="71">
        <v>2016</v>
      </c>
      <c r="U340" s="71">
        <v>2023.9499999999998</v>
      </c>
      <c r="V340" s="71">
        <v>2036.6999999999998</v>
      </c>
      <c r="W340" s="71">
        <v>2068.9300000000003</v>
      </c>
      <c r="X340" s="71">
        <v>1910.6100000000001</v>
      </c>
      <c r="Y340" s="71">
        <v>1719.5</v>
      </c>
    </row>
    <row r="341" spans="1:25" x14ac:dyDescent="0.2">
      <c r="A341" s="33">
        <v>45065</v>
      </c>
      <c r="B341" s="71">
        <v>1445.9299999999998</v>
      </c>
      <c r="C341" s="71">
        <v>1301.3899999999999</v>
      </c>
      <c r="D341" s="71">
        <v>1210.81</v>
      </c>
      <c r="E341" s="71">
        <v>1169.9199999999998</v>
      </c>
      <c r="F341" s="71">
        <v>1193.76</v>
      </c>
      <c r="G341" s="71">
        <v>1457.97</v>
      </c>
      <c r="H341" s="71">
        <v>1630.34</v>
      </c>
      <c r="I341" s="71">
        <v>1913.13</v>
      </c>
      <c r="J341" s="71">
        <v>2117.61</v>
      </c>
      <c r="K341" s="71">
        <v>2190.11</v>
      </c>
      <c r="L341" s="71">
        <v>2187.46</v>
      </c>
      <c r="M341" s="71">
        <v>2208.3100000000004</v>
      </c>
      <c r="N341" s="71">
        <v>2202.1800000000003</v>
      </c>
      <c r="O341" s="71">
        <v>2215.96</v>
      </c>
      <c r="P341" s="71">
        <v>2208.0700000000002</v>
      </c>
      <c r="Q341" s="71">
        <v>2190.7300000000005</v>
      </c>
      <c r="R341" s="71">
        <v>2128.54</v>
      </c>
      <c r="S341" s="71">
        <v>2094.7600000000002</v>
      </c>
      <c r="T341" s="71">
        <v>2064.58</v>
      </c>
      <c r="U341" s="71">
        <v>2048.15</v>
      </c>
      <c r="V341" s="71">
        <v>2063.88</v>
      </c>
      <c r="W341" s="71">
        <v>2103.6800000000003</v>
      </c>
      <c r="X341" s="71">
        <v>1957.31</v>
      </c>
      <c r="Y341" s="71">
        <v>1751.34</v>
      </c>
    </row>
    <row r="342" spans="1:25" x14ac:dyDescent="0.2">
      <c r="A342" s="33">
        <v>45066</v>
      </c>
      <c r="B342" s="71">
        <v>1728.1799999999998</v>
      </c>
      <c r="C342" s="71">
        <v>1595.81</v>
      </c>
      <c r="D342" s="71">
        <v>1516.9099999999999</v>
      </c>
      <c r="E342" s="71">
        <v>1414.12</v>
      </c>
      <c r="F342" s="71">
        <v>1402.72</v>
      </c>
      <c r="G342" s="71">
        <v>1459.6799999999998</v>
      </c>
      <c r="H342" s="71">
        <v>1558.6599999999999</v>
      </c>
      <c r="I342" s="71">
        <v>1732.1499999999999</v>
      </c>
      <c r="J342" s="71">
        <v>1960.3600000000001</v>
      </c>
      <c r="K342" s="71">
        <v>2087.9</v>
      </c>
      <c r="L342" s="71">
        <v>2145.2800000000002</v>
      </c>
      <c r="M342" s="71">
        <v>2129.04</v>
      </c>
      <c r="N342" s="71">
        <v>2040.2400000000002</v>
      </c>
      <c r="O342" s="71">
        <v>2018.4</v>
      </c>
      <c r="P342" s="71">
        <v>2003.0700000000002</v>
      </c>
      <c r="Q342" s="71">
        <v>1975.4700000000003</v>
      </c>
      <c r="R342" s="71">
        <v>1972.83</v>
      </c>
      <c r="S342" s="71">
        <v>1941.6799999999998</v>
      </c>
      <c r="T342" s="71">
        <v>1945.2200000000003</v>
      </c>
      <c r="U342" s="71">
        <v>1973.87</v>
      </c>
      <c r="V342" s="71">
        <v>1993.21</v>
      </c>
      <c r="W342" s="71">
        <v>1981.9299999999998</v>
      </c>
      <c r="X342" s="71">
        <v>1878</v>
      </c>
      <c r="Y342" s="71">
        <v>1698.1399999999999</v>
      </c>
    </row>
    <row r="343" spans="1:25" x14ac:dyDescent="0.2">
      <c r="A343" s="33">
        <v>45067</v>
      </c>
      <c r="B343" s="71">
        <v>1703.55</v>
      </c>
      <c r="C343" s="71">
        <v>1545.23</v>
      </c>
      <c r="D343" s="71">
        <v>1427.1399999999999</v>
      </c>
      <c r="E343" s="71">
        <v>1348.57</v>
      </c>
      <c r="F343" s="71">
        <v>1337.1399999999999</v>
      </c>
      <c r="G343" s="71">
        <v>1318.4299999999998</v>
      </c>
      <c r="H343" s="71">
        <v>1377.6999999999998</v>
      </c>
      <c r="I343" s="71">
        <v>1602.1299999999999</v>
      </c>
      <c r="J343" s="71">
        <v>1803.6499999999999</v>
      </c>
      <c r="K343" s="71">
        <v>1946.4900000000002</v>
      </c>
      <c r="L343" s="71">
        <v>1972.1999999999998</v>
      </c>
      <c r="M343" s="71">
        <v>1974.85</v>
      </c>
      <c r="N343" s="71">
        <v>1972.04</v>
      </c>
      <c r="O343" s="71">
        <v>1971.7600000000002</v>
      </c>
      <c r="P343" s="71">
        <v>1971.6999999999998</v>
      </c>
      <c r="Q343" s="71">
        <v>1971.46</v>
      </c>
      <c r="R343" s="71">
        <v>1970.8400000000001</v>
      </c>
      <c r="S343" s="71">
        <v>1957.73</v>
      </c>
      <c r="T343" s="71">
        <v>1985.54</v>
      </c>
      <c r="U343" s="71">
        <v>2067.5500000000002</v>
      </c>
      <c r="V343" s="71">
        <v>2117.04</v>
      </c>
      <c r="W343" s="71">
        <v>2068.8000000000002</v>
      </c>
      <c r="X343" s="71">
        <v>1972.17</v>
      </c>
      <c r="Y343" s="71">
        <v>1791.1599999999999</v>
      </c>
    </row>
    <row r="344" spans="1:25" x14ac:dyDescent="0.2">
      <c r="A344" s="33">
        <v>45068</v>
      </c>
      <c r="B344" s="71">
        <v>1544.6799999999998</v>
      </c>
      <c r="C344" s="71">
        <v>1397.36</v>
      </c>
      <c r="D344" s="71">
        <v>1329.61</v>
      </c>
      <c r="E344" s="71">
        <v>1314.3999999999999</v>
      </c>
      <c r="F344" s="71">
        <v>1306.79</v>
      </c>
      <c r="G344" s="71">
        <v>1366.12</v>
      </c>
      <c r="H344" s="71">
        <v>1609.96</v>
      </c>
      <c r="I344" s="71">
        <v>1810.23</v>
      </c>
      <c r="J344" s="71">
        <v>2060.8100000000004</v>
      </c>
      <c r="K344" s="71">
        <v>2139.41</v>
      </c>
      <c r="L344" s="71">
        <v>2133.41</v>
      </c>
      <c r="M344" s="71">
        <v>2122.3000000000002</v>
      </c>
      <c r="N344" s="71">
        <v>2099.75</v>
      </c>
      <c r="O344" s="71">
        <v>2155.54</v>
      </c>
      <c r="P344" s="71">
        <v>2125.2700000000004</v>
      </c>
      <c r="Q344" s="71">
        <v>2086.91</v>
      </c>
      <c r="R344" s="71">
        <v>2057.4</v>
      </c>
      <c r="S344" s="71">
        <v>2053.4700000000003</v>
      </c>
      <c r="T344" s="71">
        <v>2027.8899999999999</v>
      </c>
      <c r="U344" s="71">
        <v>1968.1599999999999</v>
      </c>
      <c r="V344" s="71">
        <v>2027.58</v>
      </c>
      <c r="W344" s="71">
        <v>2084.09</v>
      </c>
      <c r="X344" s="71">
        <v>1869.62</v>
      </c>
      <c r="Y344" s="71">
        <v>1678.05</v>
      </c>
    </row>
    <row r="345" spans="1:25" x14ac:dyDescent="0.2">
      <c r="A345" s="33">
        <v>45069</v>
      </c>
      <c r="B345" s="71">
        <v>1543.81</v>
      </c>
      <c r="C345" s="71">
        <v>1386.4199999999998</v>
      </c>
      <c r="D345" s="71">
        <v>1299.24</v>
      </c>
      <c r="E345" s="71">
        <v>1266.4199999999998</v>
      </c>
      <c r="F345" s="71">
        <v>1302.07</v>
      </c>
      <c r="G345" s="71">
        <v>1476.1899999999998</v>
      </c>
      <c r="H345" s="71">
        <v>1583.56</v>
      </c>
      <c r="I345" s="71">
        <v>1815.84</v>
      </c>
      <c r="J345" s="71">
        <v>1998.08</v>
      </c>
      <c r="K345" s="71">
        <v>2084.33</v>
      </c>
      <c r="L345" s="71">
        <v>2040.0700000000002</v>
      </c>
      <c r="M345" s="71">
        <v>2093.9700000000003</v>
      </c>
      <c r="N345" s="71">
        <v>2093.3000000000002</v>
      </c>
      <c r="O345" s="71">
        <v>2121.04</v>
      </c>
      <c r="P345" s="71">
        <v>2118.62</v>
      </c>
      <c r="Q345" s="71">
        <v>2093.3900000000003</v>
      </c>
      <c r="R345" s="71">
        <v>2068.4800000000005</v>
      </c>
      <c r="S345" s="71">
        <v>2006.5300000000002</v>
      </c>
      <c r="T345" s="71">
        <v>1968.48</v>
      </c>
      <c r="U345" s="71">
        <v>1968.0900000000001</v>
      </c>
      <c r="V345" s="71">
        <v>1970.15</v>
      </c>
      <c r="W345" s="71">
        <v>2012.6599999999999</v>
      </c>
      <c r="X345" s="71">
        <v>1866.5700000000002</v>
      </c>
      <c r="Y345" s="71">
        <v>1626.9199999999998</v>
      </c>
    </row>
    <row r="346" spans="1:25" x14ac:dyDescent="0.2">
      <c r="A346" s="33">
        <v>45070</v>
      </c>
      <c r="B346" s="71">
        <v>1559.6399999999999</v>
      </c>
      <c r="C346" s="71">
        <v>1351.76</v>
      </c>
      <c r="D346" s="71">
        <v>1318.6</v>
      </c>
      <c r="E346" s="71">
        <v>1280.28</v>
      </c>
      <c r="F346" s="71">
        <v>1293.6399999999999</v>
      </c>
      <c r="G346" s="71">
        <v>1477.04</v>
      </c>
      <c r="H346" s="71">
        <v>1742</v>
      </c>
      <c r="I346" s="71">
        <v>1973.42</v>
      </c>
      <c r="J346" s="71">
        <v>2083.0100000000002</v>
      </c>
      <c r="K346" s="71">
        <v>2125.4900000000002</v>
      </c>
      <c r="L346" s="71">
        <v>2126.34</v>
      </c>
      <c r="M346" s="71">
        <v>2121.25</v>
      </c>
      <c r="N346" s="71">
        <v>2106.41</v>
      </c>
      <c r="O346" s="71">
        <v>2119.42</v>
      </c>
      <c r="P346" s="71">
        <v>2123.0700000000002</v>
      </c>
      <c r="Q346" s="71">
        <v>2130.25</v>
      </c>
      <c r="R346" s="71">
        <v>2109.7200000000003</v>
      </c>
      <c r="S346" s="71">
        <v>2091.61</v>
      </c>
      <c r="T346" s="71">
        <v>2086.88</v>
      </c>
      <c r="U346" s="71">
        <v>2080.0600000000004</v>
      </c>
      <c r="V346" s="71">
        <v>2085.33</v>
      </c>
      <c r="W346" s="71">
        <v>2081.9800000000005</v>
      </c>
      <c r="X346" s="71">
        <v>1968.81</v>
      </c>
      <c r="Y346" s="71">
        <v>1678.73</v>
      </c>
    </row>
    <row r="347" spans="1:25" x14ac:dyDescent="0.2">
      <c r="A347" s="33">
        <v>45071</v>
      </c>
      <c r="B347" s="71">
        <v>1377.26</v>
      </c>
      <c r="C347" s="71">
        <v>1275.21</v>
      </c>
      <c r="D347" s="71">
        <v>1222.76</v>
      </c>
      <c r="E347" s="71">
        <v>1179.3799999999999</v>
      </c>
      <c r="F347" s="71">
        <v>1185.22</v>
      </c>
      <c r="G347" s="71">
        <v>1363.02</v>
      </c>
      <c r="H347" s="71">
        <v>1761.05</v>
      </c>
      <c r="I347" s="71">
        <v>1914.5</v>
      </c>
      <c r="J347" s="71">
        <v>2077.1400000000003</v>
      </c>
      <c r="K347" s="71">
        <v>2111.6800000000003</v>
      </c>
      <c r="L347" s="71">
        <v>2120.1400000000003</v>
      </c>
      <c r="M347" s="71">
        <v>2122.9900000000002</v>
      </c>
      <c r="N347" s="71">
        <v>2108.8500000000004</v>
      </c>
      <c r="O347" s="71">
        <v>2113.62</v>
      </c>
      <c r="P347" s="71">
        <v>2122.2400000000002</v>
      </c>
      <c r="Q347" s="71">
        <v>2124.16</v>
      </c>
      <c r="R347" s="71">
        <v>2115.8900000000003</v>
      </c>
      <c r="S347" s="71">
        <v>2102.79</v>
      </c>
      <c r="T347" s="71">
        <v>2098.5600000000004</v>
      </c>
      <c r="U347" s="71">
        <v>2095.96</v>
      </c>
      <c r="V347" s="71">
        <v>2102.5600000000004</v>
      </c>
      <c r="W347" s="71">
        <v>2096.7800000000002</v>
      </c>
      <c r="X347" s="71">
        <v>1964.13</v>
      </c>
      <c r="Y347" s="71">
        <v>1602.05</v>
      </c>
    </row>
    <row r="348" spans="1:25" x14ac:dyDescent="0.2">
      <c r="A348" s="33">
        <v>45072</v>
      </c>
      <c r="B348" s="71">
        <v>1485.3799999999999</v>
      </c>
      <c r="C348" s="71">
        <v>1348.24</v>
      </c>
      <c r="D348" s="71">
        <v>1288.8399999999999</v>
      </c>
      <c r="E348" s="71">
        <v>1248.6499999999999</v>
      </c>
      <c r="F348" s="71">
        <v>1279.33</v>
      </c>
      <c r="G348" s="71">
        <v>1390.72</v>
      </c>
      <c r="H348" s="71">
        <v>1805.32</v>
      </c>
      <c r="I348" s="71">
        <v>1955.6599999999999</v>
      </c>
      <c r="J348" s="71">
        <v>2145.0300000000002</v>
      </c>
      <c r="K348" s="71">
        <v>2170.6400000000003</v>
      </c>
      <c r="L348" s="71">
        <v>2174.61</v>
      </c>
      <c r="M348" s="71">
        <v>2166.44</v>
      </c>
      <c r="N348" s="71">
        <v>2159.9800000000005</v>
      </c>
      <c r="O348" s="71">
        <v>2171.96</v>
      </c>
      <c r="P348" s="71">
        <v>2166.3900000000003</v>
      </c>
      <c r="Q348" s="71">
        <v>2157.58</v>
      </c>
      <c r="R348" s="71">
        <v>2135.2700000000004</v>
      </c>
      <c r="S348" s="71">
        <v>2133.0200000000004</v>
      </c>
      <c r="T348" s="71">
        <v>2130.1000000000004</v>
      </c>
      <c r="U348" s="71">
        <v>2131.41</v>
      </c>
      <c r="V348" s="71">
        <v>2135.5200000000004</v>
      </c>
      <c r="W348" s="71">
        <v>2141.9</v>
      </c>
      <c r="X348" s="71">
        <v>2129.88</v>
      </c>
      <c r="Y348" s="71">
        <v>1832.04</v>
      </c>
    </row>
    <row r="349" spans="1:25" x14ac:dyDescent="0.2">
      <c r="A349" s="33">
        <v>45073</v>
      </c>
      <c r="B349" s="71">
        <v>1784.4399999999998</v>
      </c>
      <c r="C349" s="71">
        <v>1551.02</v>
      </c>
      <c r="D349" s="71">
        <v>1413.09</v>
      </c>
      <c r="E349" s="71">
        <v>1362.61</v>
      </c>
      <c r="F349" s="71">
        <v>1343.9399999999998</v>
      </c>
      <c r="G349" s="71">
        <v>1324.99</v>
      </c>
      <c r="H349" s="71">
        <v>1655.1299999999999</v>
      </c>
      <c r="I349" s="71">
        <v>1798.08</v>
      </c>
      <c r="J349" s="71">
        <v>2060.4700000000003</v>
      </c>
      <c r="K349" s="71">
        <v>2137.1000000000004</v>
      </c>
      <c r="L349" s="71">
        <v>2161.6999999999998</v>
      </c>
      <c r="M349" s="71">
        <v>2160.79</v>
      </c>
      <c r="N349" s="71">
        <v>2155.4900000000002</v>
      </c>
      <c r="O349" s="71">
        <v>2156.61</v>
      </c>
      <c r="P349" s="71">
        <v>2154.3200000000002</v>
      </c>
      <c r="Q349" s="71">
        <v>2135.6999999999998</v>
      </c>
      <c r="R349" s="71">
        <v>2135.9</v>
      </c>
      <c r="S349" s="71">
        <v>2082.41</v>
      </c>
      <c r="T349" s="71">
        <v>2081.5100000000002</v>
      </c>
      <c r="U349" s="71">
        <v>2081.88</v>
      </c>
      <c r="V349" s="71">
        <v>2134.2700000000004</v>
      </c>
      <c r="W349" s="71">
        <v>2132.8200000000002</v>
      </c>
      <c r="X349" s="71">
        <v>2043.8899999999999</v>
      </c>
      <c r="Y349" s="71">
        <v>1757.86</v>
      </c>
    </row>
    <row r="350" spans="1:25" x14ac:dyDescent="0.2">
      <c r="A350" s="33">
        <v>45074</v>
      </c>
      <c r="B350" s="71">
        <v>1658.82</v>
      </c>
      <c r="C350" s="71">
        <v>1494.6</v>
      </c>
      <c r="D350" s="71">
        <v>1373.4399999999998</v>
      </c>
      <c r="E350" s="71">
        <v>1344.56</v>
      </c>
      <c r="F350" s="71">
        <v>1318.08</v>
      </c>
      <c r="G350" s="71">
        <v>1303.6899999999998</v>
      </c>
      <c r="H350" s="71">
        <v>1514.51</v>
      </c>
      <c r="I350" s="71">
        <v>1657.4099999999999</v>
      </c>
      <c r="J350" s="71">
        <v>1910.5500000000002</v>
      </c>
      <c r="K350" s="71">
        <v>2071.3900000000003</v>
      </c>
      <c r="L350" s="71">
        <v>2090.4700000000003</v>
      </c>
      <c r="M350" s="71">
        <v>2094.25</v>
      </c>
      <c r="N350" s="71">
        <v>2090.5600000000004</v>
      </c>
      <c r="O350" s="71">
        <v>2094.12</v>
      </c>
      <c r="P350" s="71">
        <v>2092.71</v>
      </c>
      <c r="Q350" s="71">
        <v>2091.63</v>
      </c>
      <c r="R350" s="71">
        <v>2090.16</v>
      </c>
      <c r="S350" s="71">
        <v>2083.46</v>
      </c>
      <c r="T350" s="71">
        <v>2085.2200000000003</v>
      </c>
      <c r="U350" s="71">
        <v>2081.4300000000003</v>
      </c>
      <c r="V350" s="71">
        <v>2120.25</v>
      </c>
      <c r="W350" s="71">
        <v>2122</v>
      </c>
      <c r="X350" s="71">
        <v>2027.4700000000003</v>
      </c>
      <c r="Y350" s="71">
        <v>1723.8999999999999</v>
      </c>
    </row>
    <row r="351" spans="1:25" x14ac:dyDescent="0.2">
      <c r="A351" s="33">
        <v>45075</v>
      </c>
      <c r="B351" s="71">
        <v>1580.27</v>
      </c>
      <c r="C351" s="71">
        <v>1411.8899999999999</v>
      </c>
      <c r="D351" s="71">
        <v>1322.46</v>
      </c>
      <c r="E351" s="71">
        <v>1282.71</v>
      </c>
      <c r="F351" s="71">
        <v>1305.1799999999998</v>
      </c>
      <c r="G351" s="71">
        <v>1378.31</v>
      </c>
      <c r="H351" s="71">
        <v>1803.3799999999999</v>
      </c>
      <c r="I351" s="71">
        <v>1988.44</v>
      </c>
      <c r="J351" s="71">
        <v>2117.8500000000004</v>
      </c>
      <c r="K351" s="71">
        <v>2130.42</v>
      </c>
      <c r="L351" s="71">
        <v>2136.83</v>
      </c>
      <c r="M351" s="71">
        <v>2144.8000000000002</v>
      </c>
      <c r="N351" s="71">
        <v>2132.37</v>
      </c>
      <c r="O351" s="71">
        <v>2132.66</v>
      </c>
      <c r="P351" s="71">
        <v>2153.36</v>
      </c>
      <c r="Q351" s="71">
        <v>2143.46</v>
      </c>
      <c r="R351" s="71">
        <v>2127.67</v>
      </c>
      <c r="S351" s="71">
        <v>2114</v>
      </c>
      <c r="T351" s="71">
        <v>2107.92</v>
      </c>
      <c r="U351" s="71">
        <v>2102.37</v>
      </c>
      <c r="V351" s="71">
        <v>2103.5200000000004</v>
      </c>
      <c r="W351" s="71">
        <v>2106.7400000000002</v>
      </c>
      <c r="X351" s="71">
        <v>2004.63</v>
      </c>
      <c r="Y351" s="71">
        <v>1690.21</v>
      </c>
    </row>
    <row r="352" spans="1:25" x14ac:dyDescent="0.2">
      <c r="A352" s="33">
        <v>45076</v>
      </c>
      <c r="B352" s="71">
        <v>1494.01</v>
      </c>
      <c r="C352" s="71">
        <v>1350.97</v>
      </c>
      <c r="D352" s="71">
        <v>1323.9399999999998</v>
      </c>
      <c r="E352" s="71">
        <v>1297.48</v>
      </c>
      <c r="F352" s="71">
        <v>1312.21</v>
      </c>
      <c r="G352" s="71">
        <v>1466.34</v>
      </c>
      <c r="H352" s="71">
        <v>1797.4299999999998</v>
      </c>
      <c r="I352" s="71">
        <v>2009.17</v>
      </c>
      <c r="J352" s="71">
        <v>2148.4900000000002</v>
      </c>
      <c r="K352" s="71">
        <v>2177.46</v>
      </c>
      <c r="L352" s="71">
        <v>2184.84</v>
      </c>
      <c r="M352" s="71">
        <v>2177.2600000000002</v>
      </c>
      <c r="N352" s="71">
        <v>2171.0600000000004</v>
      </c>
      <c r="O352" s="71">
        <v>2182.3900000000003</v>
      </c>
      <c r="P352" s="71">
        <v>2179</v>
      </c>
      <c r="Q352" s="71">
        <v>2168.6000000000004</v>
      </c>
      <c r="R352" s="71">
        <v>2157.3500000000004</v>
      </c>
      <c r="S352" s="71">
        <v>2146.0700000000002</v>
      </c>
      <c r="T352" s="71">
        <v>2139.5100000000002</v>
      </c>
      <c r="U352" s="71">
        <v>2136.42</v>
      </c>
      <c r="V352" s="71">
        <v>2134.5100000000002</v>
      </c>
      <c r="W352" s="71">
        <v>2127.91</v>
      </c>
      <c r="X352" s="71">
        <v>1985.87</v>
      </c>
      <c r="Y352" s="71">
        <v>1706.8999999999999</v>
      </c>
    </row>
    <row r="353" spans="1:26" x14ac:dyDescent="0.2">
      <c r="A353" s="33">
        <v>45077</v>
      </c>
      <c r="B353" s="71">
        <v>1444.87</v>
      </c>
      <c r="C353" s="71">
        <v>1313.09</v>
      </c>
      <c r="D353" s="71">
        <v>1249.95</v>
      </c>
      <c r="E353" s="71">
        <v>1208.95</v>
      </c>
      <c r="F353" s="71">
        <v>1198.8899999999999</v>
      </c>
      <c r="G353" s="71">
        <v>1359.52</v>
      </c>
      <c r="H353" s="71">
        <v>1756.4299999999998</v>
      </c>
      <c r="I353" s="71">
        <v>1966.9499999999998</v>
      </c>
      <c r="J353" s="71">
        <v>2165.44</v>
      </c>
      <c r="K353" s="71">
        <v>2192.92</v>
      </c>
      <c r="L353" s="71">
        <v>2200.69</v>
      </c>
      <c r="M353" s="71">
        <v>2195.3500000000004</v>
      </c>
      <c r="N353" s="71">
        <v>2187.3900000000003</v>
      </c>
      <c r="O353" s="71">
        <v>2199.4700000000003</v>
      </c>
      <c r="P353" s="71">
        <v>2200.0100000000002</v>
      </c>
      <c r="Q353" s="71">
        <v>2207.0200000000004</v>
      </c>
      <c r="R353" s="71">
        <v>2196.08</v>
      </c>
      <c r="S353" s="71">
        <v>2183.7300000000005</v>
      </c>
      <c r="T353" s="71">
        <v>2174.9900000000002</v>
      </c>
      <c r="U353" s="71">
        <v>2165.3500000000004</v>
      </c>
      <c r="V353" s="71">
        <v>2163.6400000000003</v>
      </c>
      <c r="W353" s="71">
        <v>2154.4300000000003</v>
      </c>
      <c r="X353" s="71">
        <v>2011.5700000000002</v>
      </c>
      <c r="Y353" s="71">
        <v>1767.32</v>
      </c>
    </row>
    <row r="354" spans="1:26" ht="14.25" customHeight="1" x14ac:dyDescent="0.2"/>
    <row r="355" spans="1:26" ht="32.25" customHeight="1" x14ac:dyDescent="0.2">
      <c r="A355" s="225" t="s">
        <v>138</v>
      </c>
      <c r="B355" s="225"/>
      <c r="C355" s="225"/>
      <c r="D355" s="225"/>
      <c r="E355" s="225"/>
      <c r="F355" s="225"/>
      <c r="G355" s="225"/>
      <c r="H355" s="225"/>
      <c r="I355" s="225"/>
      <c r="J355" s="225"/>
      <c r="K355" s="225"/>
      <c r="L355" s="225"/>
      <c r="M355" s="225"/>
      <c r="N355" s="225"/>
      <c r="O355" s="225"/>
      <c r="P355" s="225"/>
      <c r="Q355" s="225"/>
      <c r="R355" s="225"/>
      <c r="S355" s="225"/>
      <c r="T355" s="225"/>
      <c r="U355" s="225"/>
      <c r="V355" s="225"/>
      <c r="W355" s="225"/>
      <c r="X355" s="225"/>
      <c r="Y355" s="225"/>
    </row>
    <row r="356" spans="1:26" ht="13.5" thickBot="1" x14ac:dyDescent="0.25"/>
    <row r="357" spans="1:26" ht="13.5" thickBot="1" x14ac:dyDescent="0.25">
      <c r="A357" s="223" t="s">
        <v>59</v>
      </c>
      <c r="B357" s="220" t="s">
        <v>5</v>
      </c>
      <c r="C357" s="221"/>
      <c r="D357" s="221"/>
      <c r="E357" s="221"/>
      <c r="F357" s="221"/>
      <c r="G357" s="221"/>
      <c r="H357" s="221"/>
      <c r="I357" s="221"/>
      <c r="J357" s="221"/>
      <c r="K357" s="221"/>
      <c r="L357" s="221"/>
      <c r="M357" s="221"/>
      <c r="N357" s="221"/>
      <c r="O357" s="221"/>
      <c r="P357" s="221"/>
      <c r="Q357" s="221"/>
      <c r="R357" s="221"/>
      <c r="S357" s="221"/>
      <c r="T357" s="221"/>
      <c r="U357" s="221"/>
      <c r="V357" s="221"/>
      <c r="W357" s="221"/>
      <c r="X357" s="221"/>
      <c r="Y357" s="222"/>
    </row>
    <row r="358" spans="1:26" ht="24.75" thickBot="1" x14ac:dyDescent="0.25">
      <c r="A358" s="224"/>
      <c r="B358" s="23" t="s">
        <v>60</v>
      </c>
      <c r="C358" s="24" t="s">
        <v>61</v>
      </c>
      <c r="D358" s="24" t="s">
        <v>62</v>
      </c>
      <c r="E358" s="24" t="s">
        <v>63</v>
      </c>
      <c r="F358" s="24" t="s">
        <v>64</v>
      </c>
      <c r="G358" s="24" t="s">
        <v>65</v>
      </c>
      <c r="H358" s="24" t="s">
        <v>66</v>
      </c>
      <c r="I358" s="24" t="s">
        <v>67</v>
      </c>
      <c r="J358" s="24" t="s">
        <v>68</v>
      </c>
      <c r="K358" s="24" t="s">
        <v>84</v>
      </c>
      <c r="L358" s="24" t="s">
        <v>69</v>
      </c>
      <c r="M358" s="24" t="s">
        <v>70</v>
      </c>
      <c r="N358" s="24" t="s">
        <v>71</v>
      </c>
      <c r="O358" s="24" t="s">
        <v>72</v>
      </c>
      <c r="P358" s="24" t="s">
        <v>73</v>
      </c>
      <c r="Q358" s="24" t="s">
        <v>74</v>
      </c>
      <c r="R358" s="24" t="s">
        <v>75</v>
      </c>
      <c r="S358" s="24" t="s">
        <v>76</v>
      </c>
      <c r="T358" s="24" t="s">
        <v>77</v>
      </c>
      <c r="U358" s="24" t="s">
        <v>78</v>
      </c>
      <c r="V358" s="24" t="s">
        <v>79</v>
      </c>
      <c r="W358" s="24" t="s">
        <v>80</v>
      </c>
      <c r="X358" s="24" t="s">
        <v>81</v>
      </c>
      <c r="Y358" s="25" t="s">
        <v>82</v>
      </c>
    </row>
    <row r="359" spans="1:26" x14ac:dyDescent="0.2">
      <c r="A359" s="32">
        <v>45047</v>
      </c>
      <c r="B359" s="31">
        <v>1970.16</v>
      </c>
      <c r="C359" s="31">
        <v>1849.3799999999999</v>
      </c>
      <c r="D359" s="31">
        <v>1766.09</v>
      </c>
      <c r="E359" s="31">
        <v>1695.77</v>
      </c>
      <c r="F359" s="31">
        <v>1682.9</v>
      </c>
      <c r="G359" s="31">
        <v>1698.42</v>
      </c>
      <c r="H359" s="31">
        <v>1739.08</v>
      </c>
      <c r="I359" s="31">
        <v>1895.78</v>
      </c>
      <c r="J359" s="31">
        <v>2145.42</v>
      </c>
      <c r="K359" s="31">
        <v>2313.2800000000002</v>
      </c>
      <c r="L359" s="31">
        <v>2325.88</v>
      </c>
      <c r="M359" s="31">
        <v>2319.3000000000002</v>
      </c>
      <c r="N359" s="31">
        <v>2302.38</v>
      </c>
      <c r="O359" s="31">
        <v>2303.08</v>
      </c>
      <c r="P359" s="31">
        <v>2281.9900000000002</v>
      </c>
      <c r="Q359" s="31">
        <v>2249.61</v>
      </c>
      <c r="R359" s="31">
        <v>2214.84</v>
      </c>
      <c r="S359" s="31">
        <v>2225.8200000000002</v>
      </c>
      <c r="T359" s="31">
        <v>2277.0300000000002</v>
      </c>
      <c r="U359" s="31">
        <v>2331.1800000000003</v>
      </c>
      <c r="V359" s="31">
        <v>2378.75</v>
      </c>
      <c r="W359" s="31">
        <v>2370.8900000000003</v>
      </c>
      <c r="X359" s="31">
        <v>2219.1400000000003</v>
      </c>
      <c r="Y359" s="31">
        <v>2060.69</v>
      </c>
      <c r="Z359" s="73"/>
    </row>
    <row r="360" spans="1:26" x14ac:dyDescent="0.2">
      <c r="A360" s="33">
        <v>45048</v>
      </c>
      <c r="B360" s="71">
        <v>1773.18</v>
      </c>
      <c r="C360" s="19">
        <v>1604.93</v>
      </c>
      <c r="D360" s="19">
        <v>1518.7</v>
      </c>
      <c r="E360" s="19">
        <v>1520.78</v>
      </c>
      <c r="F360" s="19">
        <v>1551.3</v>
      </c>
      <c r="G360" s="19">
        <v>1671.59</v>
      </c>
      <c r="H360" s="19">
        <v>1879.99</v>
      </c>
      <c r="I360" s="19">
        <v>2120.37</v>
      </c>
      <c r="J360" s="19">
        <v>2283.2000000000003</v>
      </c>
      <c r="K360" s="19">
        <v>2293.67</v>
      </c>
      <c r="L360" s="19">
        <v>2280.42</v>
      </c>
      <c r="M360" s="19">
        <v>2314.1600000000003</v>
      </c>
      <c r="N360" s="19">
        <v>2324.1900000000005</v>
      </c>
      <c r="O360" s="19">
        <v>2332.88</v>
      </c>
      <c r="P360" s="19">
        <v>2307.11</v>
      </c>
      <c r="Q360" s="19">
        <v>2261.62</v>
      </c>
      <c r="R360" s="19">
        <v>2230.4100000000003</v>
      </c>
      <c r="S360" s="19">
        <v>2213.65</v>
      </c>
      <c r="T360" s="19">
        <v>2198.7800000000002</v>
      </c>
      <c r="U360" s="19">
        <v>2187.31</v>
      </c>
      <c r="V360" s="19">
        <v>2218.61</v>
      </c>
      <c r="W360" s="19">
        <v>2240.09</v>
      </c>
      <c r="X360" s="19">
        <v>2053.67</v>
      </c>
      <c r="Y360" s="20">
        <v>1766.92</v>
      </c>
      <c r="Z360" s="73"/>
    </row>
    <row r="361" spans="1:26" x14ac:dyDescent="0.2">
      <c r="A361" s="33">
        <v>45049</v>
      </c>
      <c r="B361" s="71">
        <v>1632.44</v>
      </c>
      <c r="C361" s="19">
        <v>1501.72</v>
      </c>
      <c r="D361" s="19">
        <v>1483.93</v>
      </c>
      <c r="E361" s="19">
        <v>1488.76</v>
      </c>
      <c r="F361" s="19">
        <v>1512.41</v>
      </c>
      <c r="G361" s="19">
        <v>1622.55</v>
      </c>
      <c r="H361" s="19">
        <v>1811.06</v>
      </c>
      <c r="I361" s="19">
        <v>2015.85</v>
      </c>
      <c r="J361" s="19">
        <v>2197.5700000000002</v>
      </c>
      <c r="K361" s="19">
        <v>2275.84</v>
      </c>
      <c r="L361" s="19">
        <v>2280.4300000000003</v>
      </c>
      <c r="M361" s="19">
        <v>2253.2300000000005</v>
      </c>
      <c r="N361" s="19">
        <v>2249.7200000000003</v>
      </c>
      <c r="O361" s="19">
        <v>2268.4500000000003</v>
      </c>
      <c r="P361" s="19">
        <v>2255.6500000000005</v>
      </c>
      <c r="Q361" s="19">
        <v>2250.7800000000002</v>
      </c>
      <c r="R361" s="19">
        <v>2247.3200000000002</v>
      </c>
      <c r="S361" s="19">
        <v>2237.6400000000003</v>
      </c>
      <c r="T361" s="19">
        <v>2218.35</v>
      </c>
      <c r="U361" s="19">
        <v>2221.56</v>
      </c>
      <c r="V361" s="19">
        <v>2222.5500000000002</v>
      </c>
      <c r="W361" s="19">
        <v>2216.88</v>
      </c>
      <c r="X361" s="19">
        <v>2024.39</v>
      </c>
      <c r="Y361" s="20">
        <v>1806.45</v>
      </c>
      <c r="Z361" s="73"/>
    </row>
    <row r="362" spans="1:26" x14ac:dyDescent="0.2">
      <c r="A362" s="33">
        <v>45050</v>
      </c>
      <c r="B362" s="71">
        <v>1594.79</v>
      </c>
      <c r="C362" s="19">
        <v>1494.95</v>
      </c>
      <c r="D362" s="19">
        <v>1429.2</v>
      </c>
      <c r="E362" s="19">
        <v>1416.3300000000002</v>
      </c>
      <c r="F362" s="19">
        <v>1473.1299999999999</v>
      </c>
      <c r="G362" s="19">
        <v>1541.31</v>
      </c>
      <c r="H362" s="19">
        <v>1750.76</v>
      </c>
      <c r="I362" s="19">
        <v>2007.18</v>
      </c>
      <c r="J362" s="19">
        <v>2101.81</v>
      </c>
      <c r="K362" s="19">
        <v>2186</v>
      </c>
      <c r="L362" s="19">
        <v>2189.44</v>
      </c>
      <c r="M362" s="19">
        <v>2262.9300000000003</v>
      </c>
      <c r="N362" s="19">
        <v>2259.7000000000003</v>
      </c>
      <c r="O362" s="19">
        <v>2275.0700000000002</v>
      </c>
      <c r="P362" s="19">
        <v>2251.86</v>
      </c>
      <c r="Q362" s="19">
        <v>2219.09</v>
      </c>
      <c r="R362" s="19">
        <v>2181.9300000000003</v>
      </c>
      <c r="S362" s="19">
        <v>2141.6800000000003</v>
      </c>
      <c r="T362" s="19">
        <v>2102.7000000000003</v>
      </c>
      <c r="U362" s="19">
        <v>2137.77</v>
      </c>
      <c r="V362" s="19">
        <v>2168.5100000000002</v>
      </c>
      <c r="W362" s="19">
        <v>2214.2800000000002</v>
      </c>
      <c r="X362" s="19">
        <v>2014.74</v>
      </c>
      <c r="Y362" s="20">
        <v>1851.93</v>
      </c>
      <c r="Z362" s="73"/>
    </row>
    <row r="363" spans="1:26" x14ac:dyDescent="0.2">
      <c r="A363" s="33">
        <v>45051</v>
      </c>
      <c r="B363" s="71">
        <v>1803.62</v>
      </c>
      <c r="C363" s="19">
        <v>1625.96</v>
      </c>
      <c r="D363" s="19">
        <v>1556.86</v>
      </c>
      <c r="E363" s="19">
        <v>1537.14</v>
      </c>
      <c r="F363" s="19">
        <v>1589.73</v>
      </c>
      <c r="G363" s="19">
        <v>1713.92</v>
      </c>
      <c r="H363" s="19">
        <v>1841.03</v>
      </c>
      <c r="I363" s="19">
        <v>2055.9900000000002</v>
      </c>
      <c r="J363" s="19">
        <v>2199.75</v>
      </c>
      <c r="K363" s="19">
        <v>2255.4400000000005</v>
      </c>
      <c r="L363" s="19">
        <v>2288.5</v>
      </c>
      <c r="M363" s="19">
        <v>2351.2800000000002</v>
      </c>
      <c r="N363" s="19">
        <v>2330.9700000000003</v>
      </c>
      <c r="O363" s="19">
        <v>2352.4100000000003</v>
      </c>
      <c r="P363" s="19">
        <v>2334.2200000000003</v>
      </c>
      <c r="Q363" s="19">
        <v>2295.0300000000002</v>
      </c>
      <c r="R363" s="19">
        <v>2263.7700000000004</v>
      </c>
      <c r="S363" s="19">
        <v>2247.12</v>
      </c>
      <c r="T363" s="19">
        <v>2248.5500000000002</v>
      </c>
      <c r="U363" s="19">
        <v>2224.9300000000003</v>
      </c>
      <c r="V363" s="19">
        <v>2261.2600000000002</v>
      </c>
      <c r="W363" s="19">
        <v>2308.4000000000005</v>
      </c>
      <c r="X363" s="19">
        <v>2141.56</v>
      </c>
      <c r="Y363" s="20">
        <v>1994.03</v>
      </c>
      <c r="Z363" s="73"/>
    </row>
    <row r="364" spans="1:26" x14ac:dyDescent="0.2">
      <c r="A364" s="33">
        <v>45052</v>
      </c>
      <c r="B364" s="71">
        <v>1929.3</v>
      </c>
      <c r="C364" s="19">
        <v>1862.17</v>
      </c>
      <c r="D364" s="19">
        <v>1756.23</v>
      </c>
      <c r="E364" s="19">
        <v>1643.26</v>
      </c>
      <c r="F364" s="19">
        <v>1642.78</v>
      </c>
      <c r="G364" s="19">
        <v>1746.16</v>
      </c>
      <c r="H364" s="19">
        <v>1803.2</v>
      </c>
      <c r="I364" s="19">
        <v>1910.7</v>
      </c>
      <c r="J364" s="19">
        <v>2193.44</v>
      </c>
      <c r="K364" s="19">
        <v>2318.61</v>
      </c>
      <c r="L364" s="19">
        <v>2382.34</v>
      </c>
      <c r="M364" s="19">
        <v>2361.17</v>
      </c>
      <c r="N364" s="19">
        <v>2306.5200000000004</v>
      </c>
      <c r="O364" s="19">
        <v>2307.5300000000002</v>
      </c>
      <c r="P364" s="19">
        <v>2305.3100000000004</v>
      </c>
      <c r="Q364" s="19">
        <v>2299.4400000000005</v>
      </c>
      <c r="R364" s="19">
        <v>2265.6000000000004</v>
      </c>
      <c r="S364" s="19">
        <v>2228.85</v>
      </c>
      <c r="T364" s="19">
        <v>2226.7400000000002</v>
      </c>
      <c r="U364" s="19">
        <v>2272.92</v>
      </c>
      <c r="V364" s="19">
        <v>2306.2300000000005</v>
      </c>
      <c r="W364" s="19">
        <v>2285.7600000000002</v>
      </c>
      <c r="X364" s="19">
        <v>2193.88</v>
      </c>
      <c r="Y364" s="20">
        <v>2031.07</v>
      </c>
      <c r="Z364" s="73"/>
    </row>
    <row r="365" spans="1:26" x14ac:dyDescent="0.2">
      <c r="A365" s="33">
        <v>45053</v>
      </c>
      <c r="B365" s="71">
        <v>1873.28</v>
      </c>
      <c r="C365" s="19">
        <v>1735.97</v>
      </c>
      <c r="D365" s="19">
        <v>1621.02</v>
      </c>
      <c r="E365" s="19">
        <v>1572.35</v>
      </c>
      <c r="F365" s="19">
        <v>1553.41</v>
      </c>
      <c r="G365" s="19">
        <v>1522.41</v>
      </c>
      <c r="H365" s="19">
        <v>1639.42</v>
      </c>
      <c r="I365" s="19">
        <v>1732.09</v>
      </c>
      <c r="J365" s="19">
        <v>1897.47</v>
      </c>
      <c r="K365" s="19">
        <v>2037.34</v>
      </c>
      <c r="L365" s="19">
        <v>2067.4300000000003</v>
      </c>
      <c r="M365" s="19">
        <v>2074.5700000000002</v>
      </c>
      <c r="N365" s="19">
        <v>2066.44</v>
      </c>
      <c r="O365" s="19">
        <v>2059.35</v>
      </c>
      <c r="P365" s="19">
        <v>2049.8000000000002</v>
      </c>
      <c r="Q365" s="19">
        <v>2045.54</v>
      </c>
      <c r="R365" s="19">
        <v>2036.79</v>
      </c>
      <c r="S365" s="19">
        <v>2020.76</v>
      </c>
      <c r="T365" s="19">
        <v>2053.15</v>
      </c>
      <c r="U365" s="19">
        <v>2104.0100000000002</v>
      </c>
      <c r="V365" s="19">
        <v>2214.09</v>
      </c>
      <c r="W365" s="19">
        <v>2143.37</v>
      </c>
      <c r="X365" s="19">
        <v>2044.33</v>
      </c>
      <c r="Y365" s="20">
        <v>1890.91</v>
      </c>
      <c r="Z365" s="73"/>
    </row>
    <row r="366" spans="1:26" x14ac:dyDescent="0.2">
      <c r="A366" s="33">
        <v>45054</v>
      </c>
      <c r="B366" s="71">
        <v>1866.2</v>
      </c>
      <c r="C366" s="19">
        <v>1770.05</v>
      </c>
      <c r="D366" s="19">
        <v>1653.83</v>
      </c>
      <c r="E366" s="19">
        <v>1563.31</v>
      </c>
      <c r="F366" s="19">
        <v>1546.64</v>
      </c>
      <c r="G366" s="19">
        <v>1563.46</v>
      </c>
      <c r="H366" s="19">
        <v>1681.64</v>
      </c>
      <c r="I366" s="19">
        <v>1800.32</v>
      </c>
      <c r="J366" s="19">
        <v>2007.29</v>
      </c>
      <c r="K366" s="19">
        <v>2184.62</v>
      </c>
      <c r="L366" s="19">
        <v>2224.3000000000002</v>
      </c>
      <c r="M366" s="19">
        <v>2227.98</v>
      </c>
      <c r="N366" s="19">
        <v>2213.6600000000003</v>
      </c>
      <c r="O366" s="19">
        <v>2211.2800000000002</v>
      </c>
      <c r="P366" s="19">
        <v>2204.7400000000002</v>
      </c>
      <c r="Q366" s="19">
        <v>2196.4</v>
      </c>
      <c r="R366" s="19">
        <v>2170.38</v>
      </c>
      <c r="S366" s="19">
        <v>2124.06</v>
      </c>
      <c r="T366" s="19">
        <v>2140.77</v>
      </c>
      <c r="U366" s="19">
        <v>2180.5700000000002</v>
      </c>
      <c r="V366" s="19">
        <v>2214.23</v>
      </c>
      <c r="W366" s="19">
        <v>2180.09</v>
      </c>
      <c r="X366" s="19">
        <v>2083.75</v>
      </c>
      <c r="Y366" s="20">
        <v>1977.51</v>
      </c>
      <c r="Z366" s="73"/>
    </row>
    <row r="367" spans="1:26" x14ac:dyDescent="0.2">
      <c r="A367" s="33">
        <v>45055</v>
      </c>
      <c r="B367" s="71">
        <v>1900.21</v>
      </c>
      <c r="C367" s="19">
        <v>1791.35</v>
      </c>
      <c r="D367" s="19">
        <v>1736.4</v>
      </c>
      <c r="E367" s="19">
        <v>1694.82</v>
      </c>
      <c r="F367" s="19">
        <v>1659.87</v>
      </c>
      <c r="G367" s="19">
        <v>1655.58</v>
      </c>
      <c r="H367" s="19">
        <v>1688.6</v>
      </c>
      <c r="I367" s="19">
        <v>1782.54</v>
      </c>
      <c r="J367" s="19">
        <v>2024.25</v>
      </c>
      <c r="K367" s="19">
        <v>2136.96</v>
      </c>
      <c r="L367" s="19">
        <v>2205.77</v>
      </c>
      <c r="M367" s="19">
        <v>2195.1</v>
      </c>
      <c r="N367" s="19">
        <v>2186.0500000000002</v>
      </c>
      <c r="O367" s="19">
        <v>2184.77</v>
      </c>
      <c r="P367" s="19">
        <v>2179.2800000000002</v>
      </c>
      <c r="Q367" s="19">
        <v>2161.94</v>
      </c>
      <c r="R367" s="19">
        <v>2117.6400000000003</v>
      </c>
      <c r="S367" s="19">
        <v>2106.7200000000003</v>
      </c>
      <c r="T367" s="19">
        <v>2123.0500000000002</v>
      </c>
      <c r="U367" s="19">
        <v>2162.4100000000003</v>
      </c>
      <c r="V367" s="19">
        <v>2236.56</v>
      </c>
      <c r="W367" s="19">
        <v>2239.84</v>
      </c>
      <c r="X367" s="19">
        <v>2164.27</v>
      </c>
      <c r="Y367" s="20">
        <v>2036.02</v>
      </c>
      <c r="Z367" s="73"/>
    </row>
    <row r="368" spans="1:26" x14ac:dyDescent="0.2">
      <c r="A368" s="33">
        <v>45056</v>
      </c>
      <c r="B368" s="71">
        <v>1994.99</v>
      </c>
      <c r="C368" s="19">
        <v>1809.8</v>
      </c>
      <c r="D368" s="19">
        <v>1732.1</v>
      </c>
      <c r="E368" s="19">
        <v>1687.93</v>
      </c>
      <c r="F368" s="19">
        <v>1713.35</v>
      </c>
      <c r="G368" s="19">
        <v>1770.83</v>
      </c>
      <c r="H368" s="19">
        <v>1946.66</v>
      </c>
      <c r="I368" s="19">
        <v>2061.6</v>
      </c>
      <c r="J368" s="19">
        <v>2252.0300000000002</v>
      </c>
      <c r="K368" s="19">
        <v>2264.1400000000003</v>
      </c>
      <c r="L368" s="19">
        <v>2255.7300000000005</v>
      </c>
      <c r="M368" s="19">
        <v>2312.7700000000004</v>
      </c>
      <c r="N368" s="19">
        <v>2311.79</v>
      </c>
      <c r="O368" s="19">
        <v>2313.5100000000002</v>
      </c>
      <c r="P368" s="19">
        <v>2312.4300000000003</v>
      </c>
      <c r="Q368" s="19">
        <v>2311.9000000000005</v>
      </c>
      <c r="R368" s="19">
        <v>2277.4900000000002</v>
      </c>
      <c r="S368" s="19">
        <v>2245.1600000000003</v>
      </c>
      <c r="T368" s="19">
        <v>2236.6400000000003</v>
      </c>
      <c r="U368" s="19">
        <v>2197.2400000000002</v>
      </c>
      <c r="V368" s="19">
        <v>2221.98</v>
      </c>
      <c r="W368" s="19">
        <v>2269.6800000000003</v>
      </c>
      <c r="X368" s="19">
        <v>2079.58</v>
      </c>
      <c r="Y368" s="20">
        <v>1981.56</v>
      </c>
      <c r="Z368" s="73"/>
    </row>
    <row r="369" spans="1:26" x14ac:dyDescent="0.2">
      <c r="A369" s="33">
        <v>45057</v>
      </c>
      <c r="B369" s="71">
        <v>1608.76</v>
      </c>
      <c r="C369" s="19">
        <v>1479.83</v>
      </c>
      <c r="D369" s="19">
        <v>1439.25</v>
      </c>
      <c r="E369" s="19">
        <v>1399.68</v>
      </c>
      <c r="F369" s="19">
        <v>1421.54</v>
      </c>
      <c r="G369" s="19">
        <v>1507.9</v>
      </c>
      <c r="H369" s="19">
        <v>1657.98</v>
      </c>
      <c r="I369" s="19">
        <v>1838.48</v>
      </c>
      <c r="J369" s="19">
        <v>2088.84</v>
      </c>
      <c r="K369" s="19">
        <v>2179.5</v>
      </c>
      <c r="L369" s="19">
        <v>2193.02</v>
      </c>
      <c r="M369" s="19">
        <v>2233.59</v>
      </c>
      <c r="N369" s="19">
        <v>2242.1500000000005</v>
      </c>
      <c r="O369" s="19">
        <v>2247.9700000000003</v>
      </c>
      <c r="P369" s="19">
        <v>2223.86</v>
      </c>
      <c r="Q369" s="19">
        <v>2134.84</v>
      </c>
      <c r="R369" s="19">
        <v>2080.4900000000002</v>
      </c>
      <c r="S369" s="19">
        <v>2063.88</v>
      </c>
      <c r="T369" s="19">
        <v>2046.55</v>
      </c>
      <c r="U369" s="19">
        <v>2046.76</v>
      </c>
      <c r="V369" s="19">
        <v>2091.08</v>
      </c>
      <c r="W369" s="19">
        <v>2129.8200000000002</v>
      </c>
      <c r="X369" s="19">
        <v>1996.64</v>
      </c>
      <c r="Y369" s="20">
        <v>1728.43</v>
      </c>
      <c r="Z369" s="73"/>
    </row>
    <row r="370" spans="1:26" x14ac:dyDescent="0.2">
      <c r="A370" s="33">
        <v>45058</v>
      </c>
      <c r="B370" s="71">
        <v>1582.53</v>
      </c>
      <c r="C370" s="19">
        <v>1459.96</v>
      </c>
      <c r="D370" s="19">
        <v>1399.24</v>
      </c>
      <c r="E370" s="19">
        <v>1353.1000000000001</v>
      </c>
      <c r="F370" s="19">
        <v>1436.47</v>
      </c>
      <c r="G370" s="19">
        <v>1496.5</v>
      </c>
      <c r="H370" s="19">
        <v>1675.82</v>
      </c>
      <c r="I370" s="19">
        <v>1897.03</v>
      </c>
      <c r="J370" s="19">
        <v>2092.62</v>
      </c>
      <c r="K370" s="19">
        <v>2214.08</v>
      </c>
      <c r="L370" s="19">
        <v>2214.56</v>
      </c>
      <c r="M370" s="19">
        <v>2227.5300000000002</v>
      </c>
      <c r="N370" s="19">
        <v>2227.09</v>
      </c>
      <c r="O370" s="19">
        <v>2240.1600000000003</v>
      </c>
      <c r="P370" s="19">
        <v>2253.4700000000003</v>
      </c>
      <c r="Q370" s="19">
        <v>2241.8900000000003</v>
      </c>
      <c r="R370" s="19">
        <v>2241.5700000000002</v>
      </c>
      <c r="S370" s="19">
        <v>2245.25</v>
      </c>
      <c r="T370" s="19">
        <v>2221.84</v>
      </c>
      <c r="U370" s="19">
        <v>2133.3000000000002</v>
      </c>
      <c r="V370" s="19">
        <v>2218.46</v>
      </c>
      <c r="W370" s="19">
        <v>2293.2200000000003</v>
      </c>
      <c r="X370" s="19">
        <v>2140.38</v>
      </c>
      <c r="Y370" s="20">
        <v>2010.4</v>
      </c>
      <c r="Z370" s="73"/>
    </row>
    <row r="371" spans="1:26" x14ac:dyDescent="0.2">
      <c r="A371" s="33">
        <v>45059</v>
      </c>
      <c r="B371" s="71">
        <v>1943.22</v>
      </c>
      <c r="C371" s="19">
        <v>1687.46</v>
      </c>
      <c r="D371" s="19">
        <v>1549.26</v>
      </c>
      <c r="E371" s="19">
        <v>1516.91</v>
      </c>
      <c r="F371" s="19">
        <v>1512.54</v>
      </c>
      <c r="G371" s="19">
        <v>1527.24</v>
      </c>
      <c r="H371" s="19">
        <v>1673.3</v>
      </c>
      <c r="I371" s="19">
        <v>1847.4</v>
      </c>
      <c r="J371" s="19">
        <v>2046.31</v>
      </c>
      <c r="K371" s="19">
        <v>2269.4400000000005</v>
      </c>
      <c r="L371" s="19">
        <v>2298.75</v>
      </c>
      <c r="M371" s="19">
        <v>2300.0200000000004</v>
      </c>
      <c r="N371" s="19">
        <v>2280.2700000000004</v>
      </c>
      <c r="O371" s="19">
        <v>2275.96</v>
      </c>
      <c r="P371" s="19">
        <v>2271.7200000000003</v>
      </c>
      <c r="Q371" s="19">
        <v>2253.83</v>
      </c>
      <c r="R371" s="19">
        <v>2187.17</v>
      </c>
      <c r="S371" s="19">
        <v>2145.42</v>
      </c>
      <c r="T371" s="19">
        <v>2145.5100000000002</v>
      </c>
      <c r="U371" s="19">
        <v>2160.04</v>
      </c>
      <c r="V371" s="19">
        <v>2214.0100000000002</v>
      </c>
      <c r="W371" s="19">
        <v>2197.6400000000003</v>
      </c>
      <c r="X371" s="19">
        <v>2124.75</v>
      </c>
      <c r="Y371" s="20">
        <v>2003.14</v>
      </c>
      <c r="Z371" s="73"/>
    </row>
    <row r="372" spans="1:26" x14ac:dyDescent="0.2">
      <c r="A372" s="33">
        <v>45060</v>
      </c>
      <c r="B372" s="71">
        <v>1780.06</v>
      </c>
      <c r="C372" s="19">
        <v>1581.69</v>
      </c>
      <c r="D372" s="19">
        <v>1504.68</v>
      </c>
      <c r="E372" s="19">
        <v>1490.33</v>
      </c>
      <c r="F372" s="19">
        <v>1475.42</v>
      </c>
      <c r="G372" s="19">
        <v>1399.41</v>
      </c>
      <c r="H372" s="19">
        <v>1381.75</v>
      </c>
      <c r="I372" s="19">
        <v>1583.64</v>
      </c>
      <c r="J372" s="19">
        <v>1859.29</v>
      </c>
      <c r="K372" s="19">
        <v>2009.3799999999999</v>
      </c>
      <c r="L372" s="19">
        <v>2048.86</v>
      </c>
      <c r="M372" s="19">
        <v>2054.25</v>
      </c>
      <c r="N372" s="19">
        <v>2047.6299999999999</v>
      </c>
      <c r="O372" s="19">
        <v>2048.94</v>
      </c>
      <c r="P372" s="19">
        <v>2045.44</v>
      </c>
      <c r="Q372" s="19">
        <v>2045.22</v>
      </c>
      <c r="R372" s="19">
        <v>2037.05</v>
      </c>
      <c r="S372" s="19">
        <v>2000.83</v>
      </c>
      <c r="T372" s="19">
        <v>2036.02</v>
      </c>
      <c r="U372" s="19">
        <v>2109.2600000000002</v>
      </c>
      <c r="V372" s="19">
        <v>2148.12</v>
      </c>
      <c r="W372" s="19">
        <v>2144.59</v>
      </c>
      <c r="X372" s="19">
        <v>2049.9300000000003</v>
      </c>
      <c r="Y372" s="20">
        <v>1929.49</v>
      </c>
      <c r="Z372" s="73"/>
    </row>
    <row r="373" spans="1:26" x14ac:dyDescent="0.2">
      <c r="A373" s="33">
        <v>45061</v>
      </c>
      <c r="B373" s="71">
        <v>1735.36</v>
      </c>
      <c r="C373" s="19">
        <v>1550.49</v>
      </c>
      <c r="D373" s="19">
        <v>1495.37</v>
      </c>
      <c r="E373" s="19">
        <v>1470.37</v>
      </c>
      <c r="F373" s="19">
        <v>1502.68</v>
      </c>
      <c r="G373" s="19">
        <v>1582.09</v>
      </c>
      <c r="H373" s="19">
        <v>1803.23</v>
      </c>
      <c r="I373" s="19">
        <v>2028.83</v>
      </c>
      <c r="J373" s="19">
        <v>2280.13</v>
      </c>
      <c r="K373" s="19">
        <v>2326.2600000000002</v>
      </c>
      <c r="L373" s="19">
        <v>2318.0300000000002</v>
      </c>
      <c r="M373" s="19">
        <v>2349.9400000000005</v>
      </c>
      <c r="N373" s="19">
        <v>2336.6800000000003</v>
      </c>
      <c r="O373" s="19">
        <v>2370.4800000000005</v>
      </c>
      <c r="P373" s="19">
        <v>2330.8100000000004</v>
      </c>
      <c r="Q373" s="19">
        <v>2308.5</v>
      </c>
      <c r="R373" s="19">
        <v>2270.4500000000003</v>
      </c>
      <c r="S373" s="19">
        <v>2241.38</v>
      </c>
      <c r="T373" s="19">
        <v>2195.94</v>
      </c>
      <c r="U373" s="19">
        <v>2167.81</v>
      </c>
      <c r="V373" s="19">
        <v>2212.4900000000002</v>
      </c>
      <c r="W373" s="19">
        <v>2278.4700000000003</v>
      </c>
      <c r="X373" s="19">
        <v>2085.44</v>
      </c>
      <c r="Y373" s="20">
        <v>1939.62</v>
      </c>
      <c r="Z373" s="73"/>
    </row>
    <row r="374" spans="1:26" x14ac:dyDescent="0.2">
      <c r="A374" s="33">
        <v>45062</v>
      </c>
      <c r="B374" s="71">
        <v>1680.59</v>
      </c>
      <c r="C374" s="19">
        <v>1588.71</v>
      </c>
      <c r="D374" s="19">
        <v>1510.6</v>
      </c>
      <c r="E374" s="19">
        <v>1497.15</v>
      </c>
      <c r="F374" s="19">
        <v>1517.41</v>
      </c>
      <c r="G374" s="19">
        <v>1663.1299999999999</v>
      </c>
      <c r="H374" s="19">
        <v>1857.78</v>
      </c>
      <c r="I374" s="19">
        <v>2034.46</v>
      </c>
      <c r="J374" s="19">
        <v>2188.79</v>
      </c>
      <c r="K374" s="19">
        <v>2253.37</v>
      </c>
      <c r="L374" s="19">
        <v>2237.1800000000003</v>
      </c>
      <c r="M374" s="19">
        <v>2254.83</v>
      </c>
      <c r="N374" s="19">
        <v>2247.5700000000002</v>
      </c>
      <c r="O374" s="19">
        <v>2294.3900000000003</v>
      </c>
      <c r="P374" s="19">
        <v>2269.6900000000005</v>
      </c>
      <c r="Q374" s="19">
        <v>2228.79</v>
      </c>
      <c r="R374" s="19">
        <v>2143.8000000000002</v>
      </c>
      <c r="S374" s="19">
        <v>2133.79</v>
      </c>
      <c r="T374" s="19">
        <v>2108.88</v>
      </c>
      <c r="U374" s="19">
        <v>2108.34</v>
      </c>
      <c r="V374" s="19">
        <v>2150.12</v>
      </c>
      <c r="W374" s="19">
        <v>2261.62</v>
      </c>
      <c r="X374" s="19">
        <v>2079.4700000000003</v>
      </c>
      <c r="Y374" s="20">
        <v>1869.19</v>
      </c>
      <c r="Z374" s="73"/>
    </row>
    <row r="375" spans="1:26" x14ac:dyDescent="0.2">
      <c r="A375" s="33">
        <v>45063</v>
      </c>
      <c r="B375" s="71">
        <v>1582.29</v>
      </c>
      <c r="C375" s="19">
        <v>1489.94</v>
      </c>
      <c r="D375" s="19">
        <v>1422.36</v>
      </c>
      <c r="E375" s="19">
        <v>1370.8799999999999</v>
      </c>
      <c r="F375" s="19">
        <v>1407.71</v>
      </c>
      <c r="G375" s="19">
        <v>1523.18</v>
      </c>
      <c r="H375" s="19">
        <v>1787.71</v>
      </c>
      <c r="I375" s="19">
        <v>1986.3</v>
      </c>
      <c r="J375" s="19">
        <v>2117.1400000000003</v>
      </c>
      <c r="K375" s="19">
        <v>2196.3900000000003</v>
      </c>
      <c r="L375" s="19">
        <v>2148.4100000000003</v>
      </c>
      <c r="M375" s="19">
        <v>2226.85</v>
      </c>
      <c r="N375" s="19">
        <v>2221.31</v>
      </c>
      <c r="O375" s="19">
        <v>2245.9900000000002</v>
      </c>
      <c r="P375" s="19">
        <v>2240.4700000000003</v>
      </c>
      <c r="Q375" s="19">
        <v>2163.2200000000003</v>
      </c>
      <c r="R375" s="19">
        <v>2121.33</v>
      </c>
      <c r="S375" s="19">
        <v>2083.33</v>
      </c>
      <c r="T375" s="19">
        <v>2065.54</v>
      </c>
      <c r="U375" s="19">
        <v>2058.7400000000002</v>
      </c>
      <c r="V375" s="19">
        <v>2102.7600000000002</v>
      </c>
      <c r="W375" s="19">
        <v>2192.54</v>
      </c>
      <c r="X375" s="19">
        <v>2010.15</v>
      </c>
      <c r="Y375" s="20">
        <v>1783.48</v>
      </c>
      <c r="Z375" s="73"/>
    </row>
    <row r="376" spans="1:26" x14ac:dyDescent="0.2">
      <c r="A376" s="33">
        <v>45064</v>
      </c>
      <c r="B376" s="71">
        <v>1615.92</v>
      </c>
      <c r="C376" s="19">
        <v>1523.01</v>
      </c>
      <c r="D376" s="19">
        <v>1427.74</v>
      </c>
      <c r="E376" s="19">
        <v>1407.68</v>
      </c>
      <c r="F376" s="19">
        <v>1478.62</v>
      </c>
      <c r="G376" s="19">
        <v>1577.89</v>
      </c>
      <c r="H376" s="19">
        <v>1766.41</v>
      </c>
      <c r="I376" s="19">
        <v>1990.7</v>
      </c>
      <c r="J376" s="19">
        <v>2191.84</v>
      </c>
      <c r="K376" s="19">
        <v>2245.92</v>
      </c>
      <c r="L376" s="19">
        <v>2229.9700000000003</v>
      </c>
      <c r="M376" s="19">
        <v>2242.1000000000004</v>
      </c>
      <c r="N376" s="19">
        <v>2236.52</v>
      </c>
      <c r="O376" s="19">
        <v>2269.8500000000004</v>
      </c>
      <c r="P376" s="19">
        <v>2255.4000000000005</v>
      </c>
      <c r="Q376" s="19">
        <v>2235.5700000000002</v>
      </c>
      <c r="R376" s="19">
        <v>2224.88</v>
      </c>
      <c r="S376" s="19">
        <v>2210.77</v>
      </c>
      <c r="T376" s="19">
        <v>2193.9300000000003</v>
      </c>
      <c r="U376" s="19">
        <v>2201.88</v>
      </c>
      <c r="V376" s="19">
        <v>2214.63</v>
      </c>
      <c r="W376" s="19">
        <v>2246.86</v>
      </c>
      <c r="X376" s="19">
        <v>2088.54</v>
      </c>
      <c r="Y376" s="20">
        <v>1897.43</v>
      </c>
      <c r="Z376" s="73"/>
    </row>
    <row r="377" spans="1:26" x14ac:dyDescent="0.2">
      <c r="A377" s="33">
        <v>45065</v>
      </c>
      <c r="B377" s="71">
        <v>1623.86</v>
      </c>
      <c r="C377" s="19">
        <v>1479.32</v>
      </c>
      <c r="D377" s="19">
        <v>1388.74</v>
      </c>
      <c r="E377" s="19">
        <v>1347.8500000000001</v>
      </c>
      <c r="F377" s="19">
        <v>1371.6899999999998</v>
      </c>
      <c r="G377" s="19">
        <v>1635.9</v>
      </c>
      <c r="H377" s="19">
        <v>1808.27</v>
      </c>
      <c r="I377" s="19">
        <v>2091.06</v>
      </c>
      <c r="J377" s="19">
        <v>2295.54</v>
      </c>
      <c r="K377" s="19">
        <v>2368.04</v>
      </c>
      <c r="L377" s="19">
        <v>2365.3900000000003</v>
      </c>
      <c r="M377" s="19">
        <v>2386.2400000000002</v>
      </c>
      <c r="N377" s="19">
        <v>2380.11</v>
      </c>
      <c r="O377" s="19">
        <v>2393.8900000000003</v>
      </c>
      <c r="P377" s="19">
        <v>2386</v>
      </c>
      <c r="Q377" s="19">
        <v>2368.6600000000003</v>
      </c>
      <c r="R377" s="19">
        <v>2306.4700000000003</v>
      </c>
      <c r="S377" s="19">
        <v>2272.6900000000005</v>
      </c>
      <c r="T377" s="19">
        <v>2242.5100000000002</v>
      </c>
      <c r="U377" s="19">
        <v>2226.08</v>
      </c>
      <c r="V377" s="19">
        <v>2241.8100000000004</v>
      </c>
      <c r="W377" s="19">
        <v>2281.61</v>
      </c>
      <c r="X377" s="19">
        <v>2135.2400000000002</v>
      </c>
      <c r="Y377" s="20">
        <v>1929.27</v>
      </c>
      <c r="Z377" s="73"/>
    </row>
    <row r="378" spans="1:26" x14ac:dyDescent="0.2">
      <c r="A378" s="33">
        <v>45066</v>
      </c>
      <c r="B378" s="71">
        <v>1906.11</v>
      </c>
      <c r="C378" s="19">
        <v>1773.74</v>
      </c>
      <c r="D378" s="19">
        <v>1694.84</v>
      </c>
      <c r="E378" s="19">
        <v>1592.05</v>
      </c>
      <c r="F378" s="19">
        <v>1580.65</v>
      </c>
      <c r="G378" s="19">
        <v>1637.61</v>
      </c>
      <c r="H378" s="19">
        <v>1736.59</v>
      </c>
      <c r="I378" s="19">
        <v>1910.08</v>
      </c>
      <c r="J378" s="19">
        <v>2138.29</v>
      </c>
      <c r="K378" s="19">
        <v>2265.83</v>
      </c>
      <c r="L378" s="19">
        <v>2323.21</v>
      </c>
      <c r="M378" s="19">
        <v>2306.9700000000003</v>
      </c>
      <c r="N378" s="19">
        <v>2218.17</v>
      </c>
      <c r="O378" s="19">
        <v>2196.33</v>
      </c>
      <c r="P378" s="19">
        <v>2181</v>
      </c>
      <c r="Q378" s="19">
        <v>2153.4</v>
      </c>
      <c r="R378" s="19">
        <v>2150.7600000000002</v>
      </c>
      <c r="S378" s="19">
        <v>2119.61</v>
      </c>
      <c r="T378" s="19">
        <v>2123.15</v>
      </c>
      <c r="U378" s="19">
        <v>2151.8000000000002</v>
      </c>
      <c r="V378" s="19">
        <v>2171.1400000000003</v>
      </c>
      <c r="W378" s="19">
        <v>2159.86</v>
      </c>
      <c r="X378" s="19">
        <v>2055.9300000000003</v>
      </c>
      <c r="Y378" s="20">
        <v>1876.07</v>
      </c>
      <c r="Z378" s="73"/>
    </row>
    <row r="379" spans="1:26" x14ac:dyDescent="0.2">
      <c r="A379" s="33">
        <v>45067</v>
      </c>
      <c r="B379" s="71">
        <v>1881.48</v>
      </c>
      <c r="C379" s="19">
        <v>1723.16</v>
      </c>
      <c r="D379" s="19">
        <v>1605.07</v>
      </c>
      <c r="E379" s="19">
        <v>1526.5</v>
      </c>
      <c r="F379" s="19">
        <v>1515.07</v>
      </c>
      <c r="G379" s="19">
        <v>1496.36</v>
      </c>
      <c r="H379" s="19">
        <v>1555.6299999999999</v>
      </c>
      <c r="I379" s="19">
        <v>1780.06</v>
      </c>
      <c r="J379" s="19">
        <v>1981.58</v>
      </c>
      <c r="K379" s="19">
        <v>2124.42</v>
      </c>
      <c r="L379" s="19">
        <v>2150.13</v>
      </c>
      <c r="M379" s="19">
        <v>2152.7800000000002</v>
      </c>
      <c r="N379" s="19">
        <v>2149.9700000000003</v>
      </c>
      <c r="O379" s="19">
        <v>2149.69</v>
      </c>
      <c r="P379" s="19">
        <v>2149.63</v>
      </c>
      <c r="Q379" s="19">
        <v>2149.3900000000003</v>
      </c>
      <c r="R379" s="19">
        <v>2148.77</v>
      </c>
      <c r="S379" s="19">
        <v>2135.6600000000003</v>
      </c>
      <c r="T379" s="19">
        <v>2163.4700000000003</v>
      </c>
      <c r="U379" s="19">
        <v>2245.4800000000005</v>
      </c>
      <c r="V379" s="19">
        <v>2294.9700000000003</v>
      </c>
      <c r="W379" s="19">
        <v>2246.7300000000005</v>
      </c>
      <c r="X379" s="19">
        <v>2150.1</v>
      </c>
      <c r="Y379" s="20">
        <v>1969.09</v>
      </c>
      <c r="Z379" s="73"/>
    </row>
    <row r="380" spans="1:26" x14ac:dyDescent="0.2">
      <c r="A380" s="33">
        <v>45068</v>
      </c>
      <c r="B380" s="71">
        <v>1722.61</v>
      </c>
      <c r="C380" s="19">
        <v>1575.29</v>
      </c>
      <c r="D380" s="19">
        <v>1507.54</v>
      </c>
      <c r="E380" s="19">
        <v>1492.33</v>
      </c>
      <c r="F380" s="19">
        <v>1484.72</v>
      </c>
      <c r="G380" s="19">
        <v>1544.05</v>
      </c>
      <c r="H380" s="19">
        <v>1787.89</v>
      </c>
      <c r="I380" s="19">
        <v>1988.16</v>
      </c>
      <c r="J380" s="19">
        <v>2238.7400000000002</v>
      </c>
      <c r="K380" s="19">
        <v>2317.34</v>
      </c>
      <c r="L380" s="19">
        <v>2311.34</v>
      </c>
      <c r="M380" s="19">
        <v>2300.2300000000005</v>
      </c>
      <c r="N380" s="19">
        <v>2277.6800000000003</v>
      </c>
      <c r="O380" s="19">
        <v>2333.4700000000003</v>
      </c>
      <c r="P380" s="19">
        <v>2303.2000000000003</v>
      </c>
      <c r="Q380" s="19">
        <v>2264.84</v>
      </c>
      <c r="R380" s="19">
        <v>2235.33</v>
      </c>
      <c r="S380" s="19">
        <v>2231.4</v>
      </c>
      <c r="T380" s="19">
        <v>2205.8200000000002</v>
      </c>
      <c r="U380" s="19">
        <v>2146.09</v>
      </c>
      <c r="V380" s="19">
        <v>2205.5100000000002</v>
      </c>
      <c r="W380" s="19">
        <v>2262.0200000000004</v>
      </c>
      <c r="X380" s="19">
        <v>2047.55</v>
      </c>
      <c r="Y380" s="20">
        <v>1855.98</v>
      </c>
      <c r="Z380" s="73"/>
    </row>
    <row r="381" spans="1:26" x14ac:dyDescent="0.2">
      <c r="A381" s="33">
        <v>45069</v>
      </c>
      <c r="B381" s="71">
        <v>1721.74</v>
      </c>
      <c r="C381" s="19">
        <v>1564.35</v>
      </c>
      <c r="D381" s="19">
        <v>1477.17</v>
      </c>
      <c r="E381" s="19">
        <v>1444.35</v>
      </c>
      <c r="F381" s="19">
        <v>1480</v>
      </c>
      <c r="G381" s="19">
        <v>1654.12</v>
      </c>
      <c r="H381" s="19">
        <v>1761.49</v>
      </c>
      <c r="I381" s="19">
        <v>1993.77</v>
      </c>
      <c r="J381" s="19">
        <v>2176.0100000000002</v>
      </c>
      <c r="K381" s="19">
        <v>2262.2600000000002</v>
      </c>
      <c r="L381" s="19">
        <v>2218</v>
      </c>
      <c r="M381" s="19">
        <v>2271.9000000000005</v>
      </c>
      <c r="N381" s="19">
        <v>2271.2300000000005</v>
      </c>
      <c r="O381" s="19">
        <v>2298.9700000000003</v>
      </c>
      <c r="P381" s="19">
        <v>2296.5500000000002</v>
      </c>
      <c r="Q381" s="19">
        <v>2271.3200000000002</v>
      </c>
      <c r="R381" s="19">
        <v>2246.4100000000003</v>
      </c>
      <c r="S381" s="19">
        <v>2184.46</v>
      </c>
      <c r="T381" s="19">
        <v>2146.4100000000003</v>
      </c>
      <c r="U381" s="19">
        <v>2146.02</v>
      </c>
      <c r="V381" s="19">
        <v>2148.08</v>
      </c>
      <c r="W381" s="19">
        <v>2190.59</v>
      </c>
      <c r="X381" s="19">
        <v>2044.5</v>
      </c>
      <c r="Y381" s="20">
        <v>1804.85</v>
      </c>
      <c r="Z381" s="73"/>
    </row>
    <row r="382" spans="1:26" x14ac:dyDescent="0.2">
      <c r="A382" s="33">
        <v>45070</v>
      </c>
      <c r="B382" s="71">
        <v>1737.57</v>
      </c>
      <c r="C382" s="19">
        <v>1529.69</v>
      </c>
      <c r="D382" s="19">
        <v>1496.53</v>
      </c>
      <c r="E382" s="19">
        <v>1458.21</v>
      </c>
      <c r="F382" s="19">
        <v>1471.57</v>
      </c>
      <c r="G382" s="19">
        <v>1654.97</v>
      </c>
      <c r="H382" s="19">
        <v>1919.93</v>
      </c>
      <c r="I382" s="19">
        <v>2151.35</v>
      </c>
      <c r="J382" s="19">
        <v>2260.9400000000005</v>
      </c>
      <c r="K382" s="19">
        <v>2303.42</v>
      </c>
      <c r="L382" s="19">
        <v>2304.2700000000004</v>
      </c>
      <c r="M382" s="19">
        <v>2299.1800000000003</v>
      </c>
      <c r="N382" s="19">
        <v>2284.34</v>
      </c>
      <c r="O382" s="19">
        <v>2297.3500000000004</v>
      </c>
      <c r="P382" s="19">
        <v>2301</v>
      </c>
      <c r="Q382" s="19">
        <v>2308.1800000000003</v>
      </c>
      <c r="R382" s="19">
        <v>2287.6500000000005</v>
      </c>
      <c r="S382" s="19">
        <v>2269.54</v>
      </c>
      <c r="T382" s="19">
        <v>2264.8100000000004</v>
      </c>
      <c r="U382" s="19">
        <v>2257.9900000000002</v>
      </c>
      <c r="V382" s="19">
        <v>2263.2600000000002</v>
      </c>
      <c r="W382" s="19">
        <v>2259.9100000000003</v>
      </c>
      <c r="X382" s="19">
        <v>2146.7400000000002</v>
      </c>
      <c r="Y382" s="20">
        <v>1856.66</v>
      </c>
      <c r="Z382" s="73"/>
    </row>
    <row r="383" spans="1:26" x14ac:dyDescent="0.2">
      <c r="A383" s="33">
        <v>45071</v>
      </c>
      <c r="B383" s="71">
        <v>1555.19</v>
      </c>
      <c r="C383" s="19">
        <v>1453.14</v>
      </c>
      <c r="D383" s="19">
        <v>1400.6899999999998</v>
      </c>
      <c r="E383" s="19">
        <v>1357.31</v>
      </c>
      <c r="F383" s="19">
        <v>1363.1499999999999</v>
      </c>
      <c r="G383" s="19">
        <v>1540.95</v>
      </c>
      <c r="H383" s="19">
        <v>1938.98</v>
      </c>
      <c r="I383" s="19">
        <v>2092.4300000000003</v>
      </c>
      <c r="J383" s="19">
        <v>2255.0700000000002</v>
      </c>
      <c r="K383" s="19">
        <v>2289.61</v>
      </c>
      <c r="L383" s="19">
        <v>2298.0700000000002</v>
      </c>
      <c r="M383" s="19">
        <v>2300.92</v>
      </c>
      <c r="N383" s="19">
        <v>2286.7800000000002</v>
      </c>
      <c r="O383" s="19">
        <v>2291.5500000000002</v>
      </c>
      <c r="P383" s="19">
        <v>2300.17</v>
      </c>
      <c r="Q383" s="19">
        <v>2302.09</v>
      </c>
      <c r="R383" s="19">
        <v>2293.8200000000002</v>
      </c>
      <c r="S383" s="19">
        <v>2280.7200000000003</v>
      </c>
      <c r="T383" s="19">
        <v>2276.4900000000002</v>
      </c>
      <c r="U383" s="19">
        <v>2273.8900000000003</v>
      </c>
      <c r="V383" s="19">
        <v>2280.4900000000002</v>
      </c>
      <c r="W383" s="19">
        <v>2274.71</v>
      </c>
      <c r="X383" s="19">
        <v>2142.06</v>
      </c>
      <c r="Y383" s="20">
        <v>1779.98</v>
      </c>
      <c r="Z383" s="73"/>
    </row>
    <row r="384" spans="1:26" x14ac:dyDescent="0.2">
      <c r="A384" s="33">
        <v>45072</v>
      </c>
      <c r="B384" s="71">
        <v>1663.31</v>
      </c>
      <c r="C384" s="19">
        <v>1526.17</v>
      </c>
      <c r="D384" s="19">
        <v>1466.77</v>
      </c>
      <c r="E384" s="19">
        <v>1426.5800000000002</v>
      </c>
      <c r="F384" s="19">
        <v>1457.26</v>
      </c>
      <c r="G384" s="19">
        <v>1568.65</v>
      </c>
      <c r="H384" s="19">
        <v>1983.25</v>
      </c>
      <c r="I384" s="19">
        <v>2133.59</v>
      </c>
      <c r="J384" s="19">
        <v>2322.96</v>
      </c>
      <c r="K384" s="19">
        <v>2348.5700000000002</v>
      </c>
      <c r="L384" s="19">
        <v>2352.54</v>
      </c>
      <c r="M384" s="19">
        <v>2344.37</v>
      </c>
      <c r="N384" s="19">
        <v>2337.9100000000003</v>
      </c>
      <c r="O384" s="19">
        <v>2349.8900000000003</v>
      </c>
      <c r="P384" s="19">
        <v>2344.3200000000002</v>
      </c>
      <c r="Q384" s="19">
        <v>2335.5100000000002</v>
      </c>
      <c r="R384" s="19">
        <v>2313.2000000000003</v>
      </c>
      <c r="S384" s="19">
        <v>2310.9500000000003</v>
      </c>
      <c r="T384" s="19">
        <v>2308.0300000000002</v>
      </c>
      <c r="U384" s="19">
        <v>2309.34</v>
      </c>
      <c r="V384" s="19">
        <v>2313.4500000000003</v>
      </c>
      <c r="W384" s="19">
        <v>2319.83</v>
      </c>
      <c r="X384" s="19">
        <v>2307.8100000000004</v>
      </c>
      <c r="Y384" s="20">
        <v>2009.97</v>
      </c>
      <c r="Z384" s="73"/>
    </row>
    <row r="385" spans="1:26" x14ac:dyDescent="0.2">
      <c r="A385" s="33">
        <v>45073</v>
      </c>
      <c r="B385" s="71">
        <v>1962.37</v>
      </c>
      <c r="C385" s="19">
        <v>1728.95</v>
      </c>
      <c r="D385" s="19">
        <v>1591.02</v>
      </c>
      <c r="E385" s="19">
        <v>1540.54</v>
      </c>
      <c r="F385" s="19">
        <v>1521.87</v>
      </c>
      <c r="G385" s="19">
        <v>1502.92</v>
      </c>
      <c r="H385" s="19">
        <v>1833.06</v>
      </c>
      <c r="I385" s="19">
        <v>1976.01</v>
      </c>
      <c r="J385" s="19">
        <v>2238.4000000000005</v>
      </c>
      <c r="K385" s="19">
        <v>2315.0300000000002</v>
      </c>
      <c r="L385" s="19">
        <v>2339.63</v>
      </c>
      <c r="M385" s="19">
        <v>2338.7200000000003</v>
      </c>
      <c r="N385" s="19">
        <v>2333.42</v>
      </c>
      <c r="O385" s="19">
        <v>2334.54</v>
      </c>
      <c r="P385" s="19">
        <v>2332.25</v>
      </c>
      <c r="Q385" s="19">
        <v>2313.63</v>
      </c>
      <c r="R385" s="19">
        <v>2313.83</v>
      </c>
      <c r="S385" s="19">
        <v>2260.34</v>
      </c>
      <c r="T385" s="19">
        <v>2259.4400000000005</v>
      </c>
      <c r="U385" s="19">
        <v>2259.8100000000004</v>
      </c>
      <c r="V385" s="19">
        <v>2312.2000000000003</v>
      </c>
      <c r="W385" s="19">
        <v>2310.75</v>
      </c>
      <c r="X385" s="19">
        <v>2221.8200000000002</v>
      </c>
      <c r="Y385" s="20">
        <v>1935.79</v>
      </c>
      <c r="Z385" s="73"/>
    </row>
    <row r="386" spans="1:26" x14ac:dyDescent="0.2">
      <c r="A386" s="33">
        <v>45074</v>
      </c>
      <c r="B386" s="71">
        <v>1836.75</v>
      </c>
      <c r="C386" s="19">
        <v>1672.53</v>
      </c>
      <c r="D386" s="19">
        <v>1551.37</v>
      </c>
      <c r="E386" s="19">
        <v>1522.49</v>
      </c>
      <c r="F386" s="19">
        <v>1496.01</v>
      </c>
      <c r="G386" s="19">
        <v>1481.62</v>
      </c>
      <c r="H386" s="19">
        <v>1692.44</v>
      </c>
      <c r="I386" s="19">
        <v>1835.34</v>
      </c>
      <c r="J386" s="19">
        <v>2088.48</v>
      </c>
      <c r="K386" s="19">
        <v>2249.3200000000002</v>
      </c>
      <c r="L386" s="19">
        <v>2268.4000000000005</v>
      </c>
      <c r="M386" s="19">
        <v>2272.1800000000003</v>
      </c>
      <c r="N386" s="19">
        <v>2268.4900000000002</v>
      </c>
      <c r="O386" s="19">
        <v>2272.0500000000002</v>
      </c>
      <c r="P386" s="19">
        <v>2270.6400000000003</v>
      </c>
      <c r="Q386" s="19">
        <v>2269.5600000000004</v>
      </c>
      <c r="R386" s="19">
        <v>2268.09</v>
      </c>
      <c r="S386" s="19">
        <v>2261.3900000000003</v>
      </c>
      <c r="T386" s="19">
        <v>2263.1500000000005</v>
      </c>
      <c r="U386" s="19">
        <v>2259.36</v>
      </c>
      <c r="V386" s="19">
        <v>2298.1800000000003</v>
      </c>
      <c r="W386" s="19">
        <v>2299.9300000000003</v>
      </c>
      <c r="X386" s="19">
        <v>2205.4</v>
      </c>
      <c r="Y386" s="20">
        <v>1901.83</v>
      </c>
      <c r="Z386" s="73"/>
    </row>
    <row r="387" spans="1:26" x14ac:dyDescent="0.2">
      <c r="A387" s="33">
        <v>45075</v>
      </c>
      <c r="B387" s="71">
        <v>1758.2</v>
      </c>
      <c r="C387" s="19">
        <v>1589.82</v>
      </c>
      <c r="D387" s="19">
        <v>1500.39</v>
      </c>
      <c r="E387" s="19">
        <v>1460.64</v>
      </c>
      <c r="F387" s="19">
        <v>1483.11</v>
      </c>
      <c r="G387" s="19">
        <v>1556.24</v>
      </c>
      <c r="H387" s="19">
        <v>1981.31</v>
      </c>
      <c r="I387" s="19">
        <v>2166.37</v>
      </c>
      <c r="J387" s="19">
        <v>2295.7800000000002</v>
      </c>
      <c r="K387" s="19">
        <v>2308.3500000000004</v>
      </c>
      <c r="L387" s="19">
        <v>2314.7600000000002</v>
      </c>
      <c r="M387" s="19">
        <v>2322.7300000000005</v>
      </c>
      <c r="N387" s="19">
        <v>2310.3000000000002</v>
      </c>
      <c r="O387" s="19">
        <v>2310.59</v>
      </c>
      <c r="P387" s="19">
        <v>2331.29</v>
      </c>
      <c r="Q387" s="19">
        <v>2321.3900000000003</v>
      </c>
      <c r="R387" s="19">
        <v>2305.6000000000004</v>
      </c>
      <c r="S387" s="19">
        <v>2291.9300000000003</v>
      </c>
      <c r="T387" s="19">
        <v>2285.8500000000004</v>
      </c>
      <c r="U387" s="19">
        <v>2280.3000000000002</v>
      </c>
      <c r="V387" s="19">
        <v>2281.4500000000003</v>
      </c>
      <c r="W387" s="19">
        <v>2284.67</v>
      </c>
      <c r="X387" s="19">
        <v>2182.56</v>
      </c>
      <c r="Y387" s="20">
        <v>1868.14</v>
      </c>
      <c r="Z387" s="73"/>
    </row>
    <row r="388" spans="1:26" x14ac:dyDescent="0.2">
      <c r="A388" s="33">
        <v>45076</v>
      </c>
      <c r="B388" s="71">
        <v>1671.94</v>
      </c>
      <c r="C388" s="19">
        <v>1528.9</v>
      </c>
      <c r="D388" s="19">
        <v>1501.87</v>
      </c>
      <c r="E388" s="19">
        <v>1475.41</v>
      </c>
      <c r="F388" s="19">
        <v>1490.14</v>
      </c>
      <c r="G388" s="19">
        <v>1644.27</v>
      </c>
      <c r="H388" s="19">
        <v>1975.36</v>
      </c>
      <c r="I388" s="19">
        <v>2187.1</v>
      </c>
      <c r="J388" s="19">
        <v>2326.42</v>
      </c>
      <c r="K388" s="19">
        <v>2355.3900000000003</v>
      </c>
      <c r="L388" s="19">
        <v>2362.7700000000004</v>
      </c>
      <c r="M388" s="19">
        <v>2355.1900000000005</v>
      </c>
      <c r="N388" s="19">
        <v>2348.9900000000002</v>
      </c>
      <c r="O388" s="19">
        <v>2360.3200000000002</v>
      </c>
      <c r="P388" s="19">
        <v>2356.9300000000003</v>
      </c>
      <c r="Q388" s="19">
        <v>2346.5300000000002</v>
      </c>
      <c r="R388" s="19">
        <v>2335.2800000000002</v>
      </c>
      <c r="S388" s="19">
        <v>2324</v>
      </c>
      <c r="T388" s="19">
        <v>2317.4400000000005</v>
      </c>
      <c r="U388" s="19">
        <v>2314.3500000000004</v>
      </c>
      <c r="V388" s="19">
        <v>2312.4400000000005</v>
      </c>
      <c r="W388" s="19">
        <v>2305.84</v>
      </c>
      <c r="X388" s="19">
        <v>2163.8000000000002</v>
      </c>
      <c r="Y388" s="20">
        <v>1884.83</v>
      </c>
      <c r="Z388" s="73"/>
    </row>
    <row r="389" spans="1:26" x14ac:dyDescent="0.2">
      <c r="A389" s="33">
        <v>45077</v>
      </c>
      <c r="B389" s="71">
        <v>1622.8</v>
      </c>
      <c r="C389" s="19">
        <v>1491.02</v>
      </c>
      <c r="D389" s="19">
        <v>1427.8799999999999</v>
      </c>
      <c r="E389" s="19">
        <v>1386.8799999999999</v>
      </c>
      <c r="F389" s="19">
        <v>1376.82</v>
      </c>
      <c r="G389" s="19">
        <v>1537.45</v>
      </c>
      <c r="H389" s="19">
        <v>1934.36</v>
      </c>
      <c r="I389" s="19">
        <v>2144.88</v>
      </c>
      <c r="J389" s="19">
        <v>2343.37</v>
      </c>
      <c r="K389" s="19">
        <v>2370.8500000000004</v>
      </c>
      <c r="L389" s="19">
        <v>2378.62</v>
      </c>
      <c r="M389" s="19">
        <v>2373.2800000000002</v>
      </c>
      <c r="N389" s="19">
        <v>2365.3200000000002</v>
      </c>
      <c r="O389" s="19">
        <v>2377.4000000000005</v>
      </c>
      <c r="P389" s="19">
        <v>2377.9400000000005</v>
      </c>
      <c r="Q389" s="19">
        <v>2384.9500000000003</v>
      </c>
      <c r="R389" s="19">
        <v>2374.0100000000002</v>
      </c>
      <c r="S389" s="19">
        <v>2361.6600000000003</v>
      </c>
      <c r="T389" s="19">
        <v>2352.92</v>
      </c>
      <c r="U389" s="19">
        <v>2343.2800000000002</v>
      </c>
      <c r="V389" s="19">
        <v>2341.5700000000002</v>
      </c>
      <c r="W389" s="19">
        <v>2332.36</v>
      </c>
      <c r="X389" s="19">
        <v>2189.5</v>
      </c>
      <c r="Y389" s="20">
        <v>1945.25</v>
      </c>
      <c r="Z389" s="73"/>
    </row>
    <row r="390" spans="1:26" ht="13.5" thickBot="1" x14ac:dyDescent="0.25"/>
    <row r="391" spans="1:26" ht="13.5" thickBot="1" x14ac:dyDescent="0.25">
      <c r="A391" s="223" t="s">
        <v>59</v>
      </c>
      <c r="B391" s="220" t="s">
        <v>127</v>
      </c>
      <c r="C391" s="221"/>
      <c r="D391" s="221"/>
      <c r="E391" s="221"/>
      <c r="F391" s="221"/>
      <c r="G391" s="221"/>
      <c r="H391" s="221"/>
      <c r="I391" s="221"/>
      <c r="J391" s="221"/>
      <c r="K391" s="221"/>
      <c r="L391" s="221"/>
      <c r="M391" s="221"/>
      <c r="N391" s="221"/>
      <c r="O391" s="221"/>
      <c r="P391" s="221"/>
      <c r="Q391" s="221"/>
      <c r="R391" s="221"/>
      <c r="S391" s="221"/>
      <c r="T391" s="221"/>
      <c r="U391" s="221"/>
      <c r="V391" s="221"/>
      <c r="W391" s="221"/>
      <c r="X391" s="221"/>
      <c r="Y391" s="222"/>
    </row>
    <row r="392" spans="1:26" ht="24.75" thickBot="1" x14ac:dyDescent="0.25">
      <c r="A392" s="224"/>
      <c r="B392" s="23" t="s">
        <v>60</v>
      </c>
      <c r="C392" s="24" t="s">
        <v>61</v>
      </c>
      <c r="D392" s="24" t="s">
        <v>62</v>
      </c>
      <c r="E392" s="24" t="s">
        <v>63</v>
      </c>
      <c r="F392" s="24" t="s">
        <v>64</v>
      </c>
      <c r="G392" s="24" t="s">
        <v>65</v>
      </c>
      <c r="H392" s="24" t="s">
        <v>66</v>
      </c>
      <c r="I392" s="24" t="s">
        <v>67</v>
      </c>
      <c r="J392" s="24" t="s">
        <v>68</v>
      </c>
      <c r="K392" s="24" t="s">
        <v>84</v>
      </c>
      <c r="L392" s="24" t="s">
        <v>69</v>
      </c>
      <c r="M392" s="24" t="s">
        <v>70</v>
      </c>
      <c r="N392" s="24" t="s">
        <v>71</v>
      </c>
      <c r="O392" s="24" t="s">
        <v>72</v>
      </c>
      <c r="P392" s="24" t="s">
        <v>73</v>
      </c>
      <c r="Q392" s="24" t="s">
        <v>74</v>
      </c>
      <c r="R392" s="24" t="s">
        <v>75</v>
      </c>
      <c r="S392" s="24" t="s">
        <v>76</v>
      </c>
      <c r="T392" s="24" t="s">
        <v>77</v>
      </c>
      <c r="U392" s="24" t="s">
        <v>78</v>
      </c>
      <c r="V392" s="24" t="s">
        <v>79</v>
      </c>
      <c r="W392" s="24" t="s">
        <v>80</v>
      </c>
      <c r="X392" s="24" t="s">
        <v>81</v>
      </c>
      <c r="Y392" s="25" t="s">
        <v>82</v>
      </c>
    </row>
    <row r="393" spans="1:26" x14ac:dyDescent="0.2">
      <c r="A393" s="32">
        <v>45047</v>
      </c>
      <c r="B393" s="31">
        <v>2181.17</v>
      </c>
      <c r="C393" s="31">
        <v>2060.39</v>
      </c>
      <c r="D393" s="31">
        <v>1977.1</v>
      </c>
      <c r="E393" s="31">
        <v>1906.78</v>
      </c>
      <c r="F393" s="31">
        <v>1893.91</v>
      </c>
      <c r="G393" s="31">
        <v>1909.43</v>
      </c>
      <c r="H393" s="31">
        <v>1950.09</v>
      </c>
      <c r="I393" s="31">
        <v>2106.79</v>
      </c>
      <c r="J393" s="31">
        <v>2356.4300000000003</v>
      </c>
      <c r="K393" s="31">
        <v>2524.29</v>
      </c>
      <c r="L393" s="31">
        <v>2536.89</v>
      </c>
      <c r="M393" s="31">
        <v>2530.31</v>
      </c>
      <c r="N393" s="31">
        <v>2513.39</v>
      </c>
      <c r="O393" s="31">
        <v>2514.0899999999997</v>
      </c>
      <c r="P393" s="31">
        <v>2493</v>
      </c>
      <c r="Q393" s="31">
        <v>2460.62</v>
      </c>
      <c r="R393" s="31">
        <v>2425.85</v>
      </c>
      <c r="S393" s="31">
        <v>2436.83</v>
      </c>
      <c r="T393" s="31">
        <v>2488.04</v>
      </c>
      <c r="U393" s="31">
        <v>2542.19</v>
      </c>
      <c r="V393" s="31">
        <v>2589.7599999999998</v>
      </c>
      <c r="W393" s="31">
        <v>2581.9</v>
      </c>
      <c r="X393" s="31">
        <v>2430.15</v>
      </c>
      <c r="Y393" s="31">
        <v>2271.7000000000003</v>
      </c>
      <c r="Z393" s="73"/>
    </row>
    <row r="394" spans="1:26" x14ac:dyDescent="0.2">
      <c r="A394" s="33">
        <v>45048</v>
      </c>
      <c r="B394" s="71">
        <v>1984.19</v>
      </c>
      <c r="C394" s="19">
        <v>1815.94</v>
      </c>
      <c r="D394" s="19">
        <v>1729.71</v>
      </c>
      <c r="E394" s="19">
        <v>1731.79</v>
      </c>
      <c r="F394" s="19">
        <v>1762.31</v>
      </c>
      <c r="G394" s="19">
        <v>1882.6</v>
      </c>
      <c r="H394" s="19">
        <v>2091</v>
      </c>
      <c r="I394" s="19">
        <v>2331.38</v>
      </c>
      <c r="J394" s="19">
        <v>2494.21</v>
      </c>
      <c r="K394" s="19">
        <v>2504.6799999999998</v>
      </c>
      <c r="L394" s="19">
        <v>2491.4299999999998</v>
      </c>
      <c r="M394" s="19">
        <v>2525.17</v>
      </c>
      <c r="N394" s="19">
        <v>2535.2000000000003</v>
      </c>
      <c r="O394" s="19">
        <v>2543.89</v>
      </c>
      <c r="P394" s="19">
        <v>2518.12</v>
      </c>
      <c r="Q394" s="19">
        <v>2472.6299999999997</v>
      </c>
      <c r="R394" s="19">
        <v>2441.42</v>
      </c>
      <c r="S394" s="19">
        <v>2424.6600000000003</v>
      </c>
      <c r="T394" s="19">
        <v>2409.79</v>
      </c>
      <c r="U394" s="19">
        <v>2398.3200000000002</v>
      </c>
      <c r="V394" s="19">
        <v>2429.62</v>
      </c>
      <c r="W394" s="19">
        <v>2451.1</v>
      </c>
      <c r="X394" s="19">
        <v>2264.6800000000003</v>
      </c>
      <c r="Y394" s="20">
        <v>1977.93</v>
      </c>
      <c r="Z394" s="73"/>
    </row>
    <row r="395" spans="1:26" x14ac:dyDescent="0.2">
      <c r="A395" s="33">
        <v>45049</v>
      </c>
      <c r="B395" s="71">
        <v>1843.45</v>
      </c>
      <c r="C395" s="19">
        <v>1712.73</v>
      </c>
      <c r="D395" s="19">
        <v>1694.94</v>
      </c>
      <c r="E395" s="19">
        <v>1699.77</v>
      </c>
      <c r="F395" s="19">
        <v>1723.42</v>
      </c>
      <c r="G395" s="19">
        <v>1833.56</v>
      </c>
      <c r="H395" s="19">
        <v>2022.07</v>
      </c>
      <c r="I395" s="19">
        <v>2226.86</v>
      </c>
      <c r="J395" s="19">
        <v>2408.58</v>
      </c>
      <c r="K395" s="19">
        <v>2486.85</v>
      </c>
      <c r="L395" s="19">
        <v>2491.44</v>
      </c>
      <c r="M395" s="19">
        <v>2464.2400000000002</v>
      </c>
      <c r="N395" s="19">
        <v>2460.73</v>
      </c>
      <c r="O395" s="19">
        <v>2479.46</v>
      </c>
      <c r="P395" s="19">
        <v>2466.6600000000003</v>
      </c>
      <c r="Q395" s="19">
        <v>2461.79</v>
      </c>
      <c r="R395" s="19">
        <v>2458.33</v>
      </c>
      <c r="S395" s="19">
        <v>2448.65</v>
      </c>
      <c r="T395" s="19">
        <v>2429.36</v>
      </c>
      <c r="U395" s="19">
        <v>2432.5700000000002</v>
      </c>
      <c r="V395" s="19">
        <v>2433.56</v>
      </c>
      <c r="W395" s="19">
        <v>2427.89</v>
      </c>
      <c r="X395" s="19">
        <v>2235.4</v>
      </c>
      <c r="Y395" s="20">
        <v>2017.46</v>
      </c>
      <c r="Z395" s="73"/>
    </row>
    <row r="396" spans="1:26" x14ac:dyDescent="0.2">
      <c r="A396" s="33">
        <v>45050</v>
      </c>
      <c r="B396" s="71">
        <v>1805.8</v>
      </c>
      <c r="C396" s="19">
        <v>1705.96</v>
      </c>
      <c r="D396" s="19">
        <v>1640.21</v>
      </c>
      <c r="E396" s="19">
        <v>1627.3400000000001</v>
      </c>
      <c r="F396" s="19">
        <v>1684.1399999999999</v>
      </c>
      <c r="G396" s="19">
        <v>1752.32</v>
      </c>
      <c r="H396" s="19">
        <v>1961.77</v>
      </c>
      <c r="I396" s="19">
        <v>2218.19</v>
      </c>
      <c r="J396" s="19">
        <v>2312.8200000000002</v>
      </c>
      <c r="K396" s="19">
        <v>2397.0100000000002</v>
      </c>
      <c r="L396" s="19">
        <v>2400.4500000000003</v>
      </c>
      <c r="M396" s="19">
        <v>2473.94</v>
      </c>
      <c r="N396" s="19">
        <v>2470.71</v>
      </c>
      <c r="O396" s="19">
        <v>2486.08</v>
      </c>
      <c r="P396" s="19">
        <v>2462.87</v>
      </c>
      <c r="Q396" s="19">
        <v>2430.1</v>
      </c>
      <c r="R396" s="19">
        <v>2392.94</v>
      </c>
      <c r="S396" s="19">
        <v>2352.69</v>
      </c>
      <c r="T396" s="19">
        <v>2313.71</v>
      </c>
      <c r="U396" s="19">
        <v>2348.7800000000002</v>
      </c>
      <c r="V396" s="19">
        <v>2379.52</v>
      </c>
      <c r="W396" s="19">
        <v>2425.29</v>
      </c>
      <c r="X396" s="19">
        <v>2225.75</v>
      </c>
      <c r="Y396" s="20">
        <v>2062.94</v>
      </c>
      <c r="Z396" s="73"/>
    </row>
    <row r="397" spans="1:26" x14ac:dyDescent="0.2">
      <c r="A397" s="33">
        <v>45051</v>
      </c>
      <c r="B397" s="71">
        <v>2014.6299999999999</v>
      </c>
      <c r="C397" s="19">
        <v>1836.97</v>
      </c>
      <c r="D397" s="19">
        <v>1767.87</v>
      </c>
      <c r="E397" s="19">
        <v>1748.15</v>
      </c>
      <c r="F397" s="19">
        <v>1800.74</v>
      </c>
      <c r="G397" s="19">
        <v>1924.93</v>
      </c>
      <c r="H397" s="19">
        <v>2052.04</v>
      </c>
      <c r="I397" s="19">
        <v>2267</v>
      </c>
      <c r="J397" s="19">
        <v>2410.7600000000002</v>
      </c>
      <c r="K397" s="19">
        <v>2466.4500000000003</v>
      </c>
      <c r="L397" s="19">
        <v>2499.5099999999998</v>
      </c>
      <c r="M397" s="19">
        <v>2562.29</v>
      </c>
      <c r="N397" s="19">
        <v>2541.98</v>
      </c>
      <c r="O397" s="19">
        <v>2563.42</v>
      </c>
      <c r="P397" s="19">
        <v>2545.23</v>
      </c>
      <c r="Q397" s="19">
        <v>2506.04</v>
      </c>
      <c r="R397" s="19">
        <v>2474.7800000000002</v>
      </c>
      <c r="S397" s="19">
        <v>2458.1299999999997</v>
      </c>
      <c r="T397" s="19">
        <v>2459.56</v>
      </c>
      <c r="U397" s="19">
        <v>2435.94</v>
      </c>
      <c r="V397" s="19">
        <v>2472.27</v>
      </c>
      <c r="W397" s="19">
        <v>2519.4100000000003</v>
      </c>
      <c r="X397" s="19">
        <v>2352.5700000000002</v>
      </c>
      <c r="Y397" s="20">
        <v>2205.04</v>
      </c>
      <c r="Z397" s="73"/>
    </row>
    <row r="398" spans="1:26" x14ac:dyDescent="0.2">
      <c r="A398" s="33">
        <v>45052</v>
      </c>
      <c r="B398" s="71">
        <v>2140.31</v>
      </c>
      <c r="C398" s="19">
        <v>2073.1800000000003</v>
      </c>
      <c r="D398" s="19">
        <v>1967.24</v>
      </c>
      <c r="E398" s="19">
        <v>1854.27</v>
      </c>
      <c r="F398" s="19">
        <v>1853.79</v>
      </c>
      <c r="G398" s="19">
        <v>1957.17</v>
      </c>
      <c r="H398" s="19">
        <v>2014.21</v>
      </c>
      <c r="I398" s="19">
        <v>2121.71</v>
      </c>
      <c r="J398" s="19">
        <v>2404.4500000000003</v>
      </c>
      <c r="K398" s="19">
        <v>2529.62</v>
      </c>
      <c r="L398" s="19">
        <v>2593.35</v>
      </c>
      <c r="M398" s="19">
        <v>2572.1799999999998</v>
      </c>
      <c r="N398" s="19">
        <v>2517.5300000000002</v>
      </c>
      <c r="O398" s="19">
        <v>2518.54</v>
      </c>
      <c r="P398" s="19">
        <v>2516.3200000000002</v>
      </c>
      <c r="Q398" s="19">
        <v>2510.4500000000003</v>
      </c>
      <c r="R398" s="19">
        <v>2476.61</v>
      </c>
      <c r="S398" s="19">
        <v>2439.86</v>
      </c>
      <c r="T398" s="19">
        <v>2437.75</v>
      </c>
      <c r="U398" s="19">
        <v>2483.9299999999998</v>
      </c>
      <c r="V398" s="19">
        <v>2517.2400000000002</v>
      </c>
      <c r="W398" s="19">
        <v>2496.77</v>
      </c>
      <c r="X398" s="19">
        <v>2404.89</v>
      </c>
      <c r="Y398" s="20">
        <v>2242.08</v>
      </c>
      <c r="Z398" s="73"/>
    </row>
    <row r="399" spans="1:26" x14ac:dyDescent="0.2">
      <c r="A399" s="33">
        <v>45053</v>
      </c>
      <c r="B399" s="71">
        <v>2084.29</v>
      </c>
      <c r="C399" s="19">
        <v>1946.98</v>
      </c>
      <c r="D399" s="19">
        <v>1832.03</v>
      </c>
      <c r="E399" s="19">
        <v>1783.36</v>
      </c>
      <c r="F399" s="19">
        <v>1764.42</v>
      </c>
      <c r="G399" s="19">
        <v>1733.42</v>
      </c>
      <c r="H399" s="19">
        <v>1850.43</v>
      </c>
      <c r="I399" s="19">
        <v>1943.1</v>
      </c>
      <c r="J399" s="19">
        <v>2108.48</v>
      </c>
      <c r="K399" s="19">
        <v>2248.35</v>
      </c>
      <c r="L399" s="19">
        <v>2278.44</v>
      </c>
      <c r="M399" s="19">
        <v>2285.58</v>
      </c>
      <c r="N399" s="19">
        <v>2277.4500000000003</v>
      </c>
      <c r="O399" s="19">
        <v>2270.36</v>
      </c>
      <c r="P399" s="19">
        <v>2260.81</v>
      </c>
      <c r="Q399" s="19">
        <v>2256.5500000000002</v>
      </c>
      <c r="R399" s="19">
        <v>2247.8000000000002</v>
      </c>
      <c r="S399" s="19">
        <v>2231.77</v>
      </c>
      <c r="T399" s="19">
        <v>2264.1600000000003</v>
      </c>
      <c r="U399" s="19">
        <v>2315.02</v>
      </c>
      <c r="V399" s="19">
        <v>2425.1</v>
      </c>
      <c r="W399" s="19">
        <v>2354.38</v>
      </c>
      <c r="X399" s="19">
        <v>2255.34</v>
      </c>
      <c r="Y399" s="20">
        <v>2101.92</v>
      </c>
      <c r="Z399" s="73"/>
    </row>
    <row r="400" spans="1:26" x14ac:dyDescent="0.2">
      <c r="A400" s="33">
        <v>45054</v>
      </c>
      <c r="B400" s="71">
        <v>2077.21</v>
      </c>
      <c r="C400" s="19">
        <v>1981.06</v>
      </c>
      <c r="D400" s="19">
        <v>1864.84</v>
      </c>
      <c r="E400" s="19">
        <v>1774.32</v>
      </c>
      <c r="F400" s="19">
        <v>1757.65</v>
      </c>
      <c r="G400" s="19">
        <v>1774.47</v>
      </c>
      <c r="H400" s="19">
        <v>1892.65</v>
      </c>
      <c r="I400" s="19">
        <v>2011.33</v>
      </c>
      <c r="J400" s="19">
        <v>2218.3000000000002</v>
      </c>
      <c r="K400" s="19">
        <v>2395.63</v>
      </c>
      <c r="L400" s="19">
        <v>2435.31</v>
      </c>
      <c r="M400" s="19">
        <v>2438.9900000000002</v>
      </c>
      <c r="N400" s="19">
        <v>2424.67</v>
      </c>
      <c r="O400" s="19">
        <v>2422.29</v>
      </c>
      <c r="P400" s="19">
        <v>2415.75</v>
      </c>
      <c r="Q400" s="19">
        <v>2407.4100000000003</v>
      </c>
      <c r="R400" s="19">
        <v>2381.39</v>
      </c>
      <c r="S400" s="19">
        <v>2335.0700000000002</v>
      </c>
      <c r="T400" s="19">
        <v>2351.7800000000002</v>
      </c>
      <c r="U400" s="19">
        <v>2391.58</v>
      </c>
      <c r="V400" s="19">
        <v>2425.2400000000002</v>
      </c>
      <c r="W400" s="19">
        <v>2391.1</v>
      </c>
      <c r="X400" s="19">
        <v>2294.7600000000002</v>
      </c>
      <c r="Y400" s="20">
        <v>2188.52</v>
      </c>
      <c r="Z400" s="73"/>
    </row>
    <row r="401" spans="1:26" x14ac:dyDescent="0.2">
      <c r="A401" s="33">
        <v>45055</v>
      </c>
      <c r="B401" s="71">
        <v>2111.2200000000003</v>
      </c>
      <c r="C401" s="19">
        <v>2002.36</v>
      </c>
      <c r="D401" s="19">
        <v>1947.41</v>
      </c>
      <c r="E401" s="19">
        <v>1905.83</v>
      </c>
      <c r="F401" s="19">
        <v>1870.8799999999999</v>
      </c>
      <c r="G401" s="19">
        <v>1866.59</v>
      </c>
      <c r="H401" s="19">
        <v>1899.61</v>
      </c>
      <c r="I401" s="19">
        <v>1993.55</v>
      </c>
      <c r="J401" s="19">
        <v>2235.2600000000002</v>
      </c>
      <c r="K401" s="19">
        <v>2347.9700000000003</v>
      </c>
      <c r="L401" s="19">
        <v>2416.7800000000002</v>
      </c>
      <c r="M401" s="19">
        <v>2406.11</v>
      </c>
      <c r="N401" s="19">
        <v>2397.06</v>
      </c>
      <c r="O401" s="19">
        <v>2395.7800000000002</v>
      </c>
      <c r="P401" s="19">
        <v>2390.29</v>
      </c>
      <c r="Q401" s="19">
        <v>2372.9500000000003</v>
      </c>
      <c r="R401" s="19">
        <v>2328.65</v>
      </c>
      <c r="S401" s="19">
        <v>2317.73</v>
      </c>
      <c r="T401" s="19">
        <v>2334.06</v>
      </c>
      <c r="U401" s="19">
        <v>2373.42</v>
      </c>
      <c r="V401" s="19">
        <v>2447.5700000000002</v>
      </c>
      <c r="W401" s="19">
        <v>2450.85</v>
      </c>
      <c r="X401" s="19">
        <v>2375.2800000000002</v>
      </c>
      <c r="Y401" s="20">
        <v>2247.0300000000002</v>
      </c>
      <c r="Z401" s="73"/>
    </row>
    <row r="402" spans="1:26" x14ac:dyDescent="0.2">
      <c r="A402" s="33">
        <v>45056</v>
      </c>
      <c r="B402" s="71">
        <v>2206</v>
      </c>
      <c r="C402" s="19">
        <v>2020.81</v>
      </c>
      <c r="D402" s="19">
        <v>1943.11</v>
      </c>
      <c r="E402" s="19">
        <v>1898.94</v>
      </c>
      <c r="F402" s="19">
        <v>1924.36</v>
      </c>
      <c r="G402" s="19">
        <v>1981.84</v>
      </c>
      <c r="H402" s="19">
        <v>2157.67</v>
      </c>
      <c r="I402" s="19">
        <v>2272.61</v>
      </c>
      <c r="J402" s="19">
        <v>2463.04</v>
      </c>
      <c r="K402" s="19">
        <v>2475.15</v>
      </c>
      <c r="L402" s="19">
        <v>2466.7400000000002</v>
      </c>
      <c r="M402" s="19">
        <v>2523.7800000000002</v>
      </c>
      <c r="N402" s="19">
        <v>2522.7999999999997</v>
      </c>
      <c r="O402" s="19">
        <v>2524.52</v>
      </c>
      <c r="P402" s="19">
        <v>2523.44</v>
      </c>
      <c r="Q402" s="19">
        <v>2522.9100000000003</v>
      </c>
      <c r="R402" s="19">
        <v>2488.5</v>
      </c>
      <c r="S402" s="19">
        <v>2456.17</v>
      </c>
      <c r="T402" s="19">
        <v>2447.65</v>
      </c>
      <c r="U402" s="19">
        <v>2408.25</v>
      </c>
      <c r="V402" s="19">
        <v>2432.9900000000002</v>
      </c>
      <c r="W402" s="19">
        <v>2480.69</v>
      </c>
      <c r="X402" s="19">
        <v>2290.59</v>
      </c>
      <c r="Y402" s="20">
        <v>2192.5700000000002</v>
      </c>
      <c r="Z402" s="73"/>
    </row>
    <row r="403" spans="1:26" x14ac:dyDescent="0.2">
      <c r="A403" s="33">
        <v>45057</v>
      </c>
      <c r="B403" s="71">
        <v>1819.77</v>
      </c>
      <c r="C403" s="19">
        <v>1690.84</v>
      </c>
      <c r="D403" s="19">
        <v>1650.26</v>
      </c>
      <c r="E403" s="19">
        <v>1610.69</v>
      </c>
      <c r="F403" s="19">
        <v>1632.55</v>
      </c>
      <c r="G403" s="19">
        <v>1718.91</v>
      </c>
      <c r="H403" s="19">
        <v>1868.99</v>
      </c>
      <c r="I403" s="19">
        <v>2049.4900000000002</v>
      </c>
      <c r="J403" s="19">
        <v>2299.85</v>
      </c>
      <c r="K403" s="19">
        <v>2390.5100000000002</v>
      </c>
      <c r="L403" s="19">
        <v>2404.0300000000002</v>
      </c>
      <c r="M403" s="19">
        <v>2444.6</v>
      </c>
      <c r="N403" s="19">
        <v>2453.1600000000003</v>
      </c>
      <c r="O403" s="19">
        <v>2458.98</v>
      </c>
      <c r="P403" s="19">
        <v>2434.87</v>
      </c>
      <c r="Q403" s="19">
        <v>2345.85</v>
      </c>
      <c r="R403" s="19">
        <v>2291.5</v>
      </c>
      <c r="S403" s="19">
        <v>2274.89</v>
      </c>
      <c r="T403" s="19">
        <v>2257.56</v>
      </c>
      <c r="U403" s="19">
        <v>2257.77</v>
      </c>
      <c r="V403" s="19">
        <v>2302.09</v>
      </c>
      <c r="W403" s="19">
        <v>2340.83</v>
      </c>
      <c r="X403" s="19">
        <v>2207.65</v>
      </c>
      <c r="Y403" s="20">
        <v>1939.44</v>
      </c>
      <c r="Z403" s="73"/>
    </row>
    <row r="404" spans="1:26" x14ac:dyDescent="0.2">
      <c r="A404" s="33">
        <v>45058</v>
      </c>
      <c r="B404" s="71">
        <v>1793.54</v>
      </c>
      <c r="C404" s="19">
        <v>1670.97</v>
      </c>
      <c r="D404" s="19">
        <v>1610.25</v>
      </c>
      <c r="E404" s="19">
        <v>1564.1100000000001</v>
      </c>
      <c r="F404" s="19">
        <v>1647.48</v>
      </c>
      <c r="G404" s="19">
        <v>1707.51</v>
      </c>
      <c r="H404" s="19">
        <v>1886.83</v>
      </c>
      <c r="I404" s="19">
        <v>2108.04</v>
      </c>
      <c r="J404" s="19">
        <v>2303.63</v>
      </c>
      <c r="K404" s="19">
        <v>2425.09</v>
      </c>
      <c r="L404" s="19">
        <v>2425.5700000000002</v>
      </c>
      <c r="M404" s="19">
        <v>2438.54</v>
      </c>
      <c r="N404" s="19">
        <v>2438.1</v>
      </c>
      <c r="O404" s="19">
        <v>2451.17</v>
      </c>
      <c r="P404" s="19">
        <v>2464.48</v>
      </c>
      <c r="Q404" s="19">
        <v>2452.9</v>
      </c>
      <c r="R404" s="19">
        <v>2452.58</v>
      </c>
      <c r="S404" s="19">
        <v>2456.2599999999998</v>
      </c>
      <c r="T404" s="19">
        <v>2432.85</v>
      </c>
      <c r="U404" s="19">
        <v>2344.31</v>
      </c>
      <c r="V404" s="19">
        <v>2429.4700000000003</v>
      </c>
      <c r="W404" s="19">
        <v>2504.23</v>
      </c>
      <c r="X404" s="19">
        <v>2351.39</v>
      </c>
      <c r="Y404" s="20">
        <v>2221.4100000000003</v>
      </c>
      <c r="Z404" s="73"/>
    </row>
    <row r="405" spans="1:26" x14ac:dyDescent="0.2">
      <c r="A405" s="33">
        <v>45059</v>
      </c>
      <c r="B405" s="71">
        <v>2154.23</v>
      </c>
      <c r="C405" s="19">
        <v>1898.47</v>
      </c>
      <c r="D405" s="19">
        <v>1760.27</v>
      </c>
      <c r="E405" s="19">
        <v>1727.92</v>
      </c>
      <c r="F405" s="19">
        <v>1723.55</v>
      </c>
      <c r="G405" s="19">
        <v>1738.25</v>
      </c>
      <c r="H405" s="19">
        <v>1884.31</v>
      </c>
      <c r="I405" s="19">
        <v>2058.4100000000003</v>
      </c>
      <c r="J405" s="19">
        <v>2257.3200000000002</v>
      </c>
      <c r="K405" s="19">
        <v>2480.4500000000003</v>
      </c>
      <c r="L405" s="19">
        <v>2509.7599999999998</v>
      </c>
      <c r="M405" s="19">
        <v>2511.0300000000002</v>
      </c>
      <c r="N405" s="19">
        <v>2491.2800000000002</v>
      </c>
      <c r="O405" s="19">
        <v>2486.9699999999998</v>
      </c>
      <c r="P405" s="19">
        <v>2482.73</v>
      </c>
      <c r="Q405" s="19">
        <v>2464.8399999999997</v>
      </c>
      <c r="R405" s="19">
        <v>2398.1800000000003</v>
      </c>
      <c r="S405" s="19">
        <v>2356.4300000000003</v>
      </c>
      <c r="T405" s="19">
        <v>2356.52</v>
      </c>
      <c r="U405" s="19">
        <v>2371.0500000000002</v>
      </c>
      <c r="V405" s="19">
        <v>2425.02</v>
      </c>
      <c r="W405" s="19">
        <v>2408.65</v>
      </c>
      <c r="X405" s="19">
        <v>2335.7600000000002</v>
      </c>
      <c r="Y405" s="20">
        <v>2214.15</v>
      </c>
      <c r="Z405" s="73"/>
    </row>
    <row r="406" spans="1:26" x14ac:dyDescent="0.2">
      <c r="A406" s="33">
        <v>45060</v>
      </c>
      <c r="B406" s="71">
        <v>1991.07</v>
      </c>
      <c r="C406" s="19">
        <v>1792.7</v>
      </c>
      <c r="D406" s="19">
        <v>1715.69</v>
      </c>
      <c r="E406" s="19">
        <v>1701.34</v>
      </c>
      <c r="F406" s="19">
        <v>1686.43</v>
      </c>
      <c r="G406" s="19">
        <v>1610.42</v>
      </c>
      <c r="H406" s="19">
        <v>1592.76</v>
      </c>
      <c r="I406" s="19">
        <v>1794.65</v>
      </c>
      <c r="J406" s="19">
        <v>2070.3000000000002</v>
      </c>
      <c r="K406" s="19">
        <v>2220.39</v>
      </c>
      <c r="L406" s="19">
        <v>2259.87</v>
      </c>
      <c r="M406" s="19">
        <v>2265.2600000000002</v>
      </c>
      <c r="N406" s="19">
        <v>2258.64</v>
      </c>
      <c r="O406" s="19">
        <v>2259.9500000000003</v>
      </c>
      <c r="P406" s="19">
        <v>2256.4500000000003</v>
      </c>
      <c r="Q406" s="19">
        <v>2256.23</v>
      </c>
      <c r="R406" s="19">
        <v>2248.06</v>
      </c>
      <c r="S406" s="19">
        <v>2211.84</v>
      </c>
      <c r="T406" s="19">
        <v>2247.0300000000002</v>
      </c>
      <c r="U406" s="19">
        <v>2320.27</v>
      </c>
      <c r="V406" s="19">
        <v>2359.13</v>
      </c>
      <c r="W406" s="19">
        <v>2355.6</v>
      </c>
      <c r="X406" s="19">
        <v>2260.94</v>
      </c>
      <c r="Y406" s="20">
        <v>2140.5</v>
      </c>
      <c r="Z406" s="73"/>
    </row>
    <row r="407" spans="1:26" x14ac:dyDescent="0.2">
      <c r="A407" s="33">
        <v>45061</v>
      </c>
      <c r="B407" s="71">
        <v>1946.37</v>
      </c>
      <c r="C407" s="19">
        <v>1761.5</v>
      </c>
      <c r="D407" s="19">
        <v>1706.3799999999999</v>
      </c>
      <c r="E407" s="19">
        <v>1681.3799999999999</v>
      </c>
      <c r="F407" s="19">
        <v>1713.69</v>
      </c>
      <c r="G407" s="19">
        <v>1793.1</v>
      </c>
      <c r="H407" s="19">
        <v>2014.24</v>
      </c>
      <c r="I407" s="19">
        <v>2239.84</v>
      </c>
      <c r="J407" s="19">
        <v>2491.14</v>
      </c>
      <c r="K407" s="19">
        <v>2537.27</v>
      </c>
      <c r="L407" s="19">
        <v>2529.04</v>
      </c>
      <c r="M407" s="19">
        <v>2560.9500000000003</v>
      </c>
      <c r="N407" s="19">
        <v>2547.69</v>
      </c>
      <c r="O407" s="19">
        <v>2581.4900000000002</v>
      </c>
      <c r="P407" s="19">
        <v>2541.8200000000002</v>
      </c>
      <c r="Q407" s="19">
        <v>2519.5099999999998</v>
      </c>
      <c r="R407" s="19">
        <v>2481.46</v>
      </c>
      <c r="S407" s="19">
        <v>2452.39</v>
      </c>
      <c r="T407" s="19">
        <v>2406.9500000000003</v>
      </c>
      <c r="U407" s="19">
        <v>2378.8200000000002</v>
      </c>
      <c r="V407" s="19">
        <v>2423.5</v>
      </c>
      <c r="W407" s="19">
        <v>2489.48</v>
      </c>
      <c r="X407" s="19">
        <v>2296.4500000000003</v>
      </c>
      <c r="Y407" s="20">
        <v>2150.63</v>
      </c>
      <c r="Z407" s="73"/>
    </row>
    <row r="408" spans="1:26" x14ac:dyDescent="0.2">
      <c r="A408" s="33">
        <v>45062</v>
      </c>
      <c r="B408" s="71">
        <v>1891.6</v>
      </c>
      <c r="C408" s="19">
        <v>1799.72</v>
      </c>
      <c r="D408" s="19">
        <v>1721.61</v>
      </c>
      <c r="E408" s="19">
        <v>1708.16</v>
      </c>
      <c r="F408" s="19">
        <v>1728.42</v>
      </c>
      <c r="G408" s="19">
        <v>1874.1399999999999</v>
      </c>
      <c r="H408" s="19">
        <v>2068.79</v>
      </c>
      <c r="I408" s="19">
        <v>2245.4700000000003</v>
      </c>
      <c r="J408" s="19">
        <v>2399.8000000000002</v>
      </c>
      <c r="K408" s="19">
        <v>2464.3799999999997</v>
      </c>
      <c r="L408" s="19">
        <v>2448.19</v>
      </c>
      <c r="M408" s="19">
        <v>2465.8399999999997</v>
      </c>
      <c r="N408" s="19">
        <v>2458.58</v>
      </c>
      <c r="O408" s="19">
        <v>2505.4</v>
      </c>
      <c r="P408" s="19">
        <v>2480.7000000000003</v>
      </c>
      <c r="Q408" s="19">
        <v>2439.8000000000002</v>
      </c>
      <c r="R408" s="19">
        <v>2354.81</v>
      </c>
      <c r="S408" s="19">
        <v>2344.8000000000002</v>
      </c>
      <c r="T408" s="19">
        <v>2319.89</v>
      </c>
      <c r="U408" s="19">
        <v>2319.35</v>
      </c>
      <c r="V408" s="19">
        <v>2361.13</v>
      </c>
      <c r="W408" s="19">
        <v>2472.6299999999997</v>
      </c>
      <c r="X408" s="19">
        <v>2290.48</v>
      </c>
      <c r="Y408" s="20">
        <v>2080.2000000000003</v>
      </c>
      <c r="Z408" s="73"/>
    </row>
    <row r="409" spans="1:26" x14ac:dyDescent="0.2">
      <c r="A409" s="33">
        <v>45063</v>
      </c>
      <c r="B409" s="71">
        <v>1793.3</v>
      </c>
      <c r="C409" s="19">
        <v>1700.95</v>
      </c>
      <c r="D409" s="19">
        <v>1633.37</v>
      </c>
      <c r="E409" s="19">
        <v>1581.8899999999999</v>
      </c>
      <c r="F409" s="19">
        <v>1618.72</v>
      </c>
      <c r="G409" s="19">
        <v>1734.19</v>
      </c>
      <c r="H409" s="19">
        <v>1998.72</v>
      </c>
      <c r="I409" s="19">
        <v>2197.31</v>
      </c>
      <c r="J409" s="19">
        <v>2328.15</v>
      </c>
      <c r="K409" s="19">
        <v>2407.4</v>
      </c>
      <c r="L409" s="19">
        <v>2359.42</v>
      </c>
      <c r="M409" s="19">
        <v>2437.86</v>
      </c>
      <c r="N409" s="19">
        <v>2432.3200000000002</v>
      </c>
      <c r="O409" s="19">
        <v>2457</v>
      </c>
      <c r="P409" s="19">
        <v>2451.48</v>
      </c>
      <c r="Q409" s="19">
        <v>2374.23</v>
      </c>
      <c r="R409" s="19">
        <v>2332.34</v>
      </c>
      <c r="S409" s="19">
        <v>2294.34</v>
      </c>
      <c r="T409" s="19">
        <v>2276.5500000000002</v>
      </c>
      <c r="U409" s="19">
        <v>2269.75</v>
      </c>
      <c r="V409" s="19">
        <v>2313.77</v>
      </c>
      <c r="W409" s="19">
        <v>2403.5500000000002</v>
      </c>
      <c r="X409" s="19">
        <v>2221.1600000000003</v>
      </c>
      <c r="Y409" s="20">
        <v>1994.49</v>
      </c>
      <c r="Z409" s="73"/>
    </row>
    <row r="410" spans="1:26" x14ac:dyDescent="0.2">
      <c r="A410" s="33">
        <v>45064</v>
      </c>
      <c r="B410" s="71">
        <v>1826.93</v>
      </c>
      <c r="C410" s="19">
        <v>1734.02</v>
      </c>
      <c r="D410" s="19">
        <v>1638.75</v>
      </c>
      <c r="E410" s="19">
        <v>1618.69</v>
      </c>
      <c r="F410" s="19">
        <v>1689.6299999999999</v>
      </c>
      <c r="G410" s="19">
        <v>1788.9</v>
      </c>
      <c r="H410" s="19">
        <v>1977.42</v>
      </c>
      <c r="I410" s="19">
        <v>2201.71</v>
      </c>
      <c r="J410" s="19">
        <v>2402.85</v>
      </c>
      <c r="K410" s="19">
        <v>2456.9299999999998</v>
      </c>
      <c r="L410" s="19">
        <v>2440.98</v>
      </c>
      <c r="M410" s="19">
        <v>2453.11</v>
      </c>
      <c r="N410" s="19">
        <v>2447.5300000000002</v>
      </c>
      <c r="O410" s="19">
        <v>2480.86</v>
      </c>
      <c r="P410" s="19">
        <v>2466.4100000000003</v>
      </c>
      <c r="Q410" s="19">
        <v>2446.58</v>
      </c>
      <c r="R410" s="19">
        <v>2435.89</v>
      </c>
      <c r="S410" s="19">
        <v>2421.7800000000002</v>
      </c>
      <c r="T410" s="19">
        <v>2404.94</v>
      </c>
      <c r="U410" s="19">
        <v>2412.89</v>
      </c>
      <c r="V410" s="19">
        <v>2425.64</v>
      </c>
      <c r="W410" s="19">
        <v>2457.87</v>
      </c>
      <c r="X410" s="19">
        <v>2299.5500000000002</v>
      </c>
      <c r="Y410" s="20">
        <v>2108.44</v>
      </c>
      <c r="Z410" s="73"/>
    </row>
    <row r="411" spans="1:26" x14ac:dyDescent="0.2">
      <c r="A411" s="33">
        <v>45065</v>
      </c>
      <c r="B411" s="71">
        <v>1834.87</v>
      </c>
      <c r="C411" s="19">
        <v>1690.33</v>
      </c>
      <c r="D411" s="19">
        <v>1599.75</v>
      </c>
      <c r="E411" s="19">
        <v>1558.8600000000001</v>
      </c>
      <c r="F411" s="19">
        <v>1582.6999999999998</v>
      </c>
      <c r="G411" s="19">
        <v>1846.91</v>
      </c>
      <c r="H411" s="19">
        <v>2019.28</v>
      </c>
      <c r="I411" s="19">
        <v>2302.0700000000002</v>
      </c>
      <c r="J411" s="19">
        <v>2506.5499999999997</v>
      </c>
      <c r="K411" s="19">
        <v>2579.0499999999997</v>
      </c>
      <c r="L411" s="19">
        <v>2576.4</v>
      </c>
      <c r="M411" s="19">
        <v>2597.25</v>
      </c>
      <c r="N411" s="19">
        <v>2591.12</v>
      </c>
      <c r="O411" s="19">
        <v>2604.9</v>
      </c>
      <c r="P411" s="19">
        <v>2597.0099999999998</v>
      </c>
      <c r="Q411" s="19">
        <v>2579.67</v>
      </c>
      <c r="R411" s="19">
        <v>2517.48</v>
      </c>
      <c r="S411" s="19">
        <v>2483.7000000000003</v>
      </c>
      <c r="T411" s="19">
        <v>2453.52</v>
      </c>
      <c r="U411" s="19">
        <v>2437.09</v>
      </c>
      <c r="V411" s="19">
        <v>2452.8200000000002</v>
      </c>
      <c r="W411" s="19">
        <v>2492.62</v>
      </c>
      <c r="X411" s="19">
        <v>2346.25</v>
      </c>
      <c r="Y411" s="20">
        <v>2140.2800000000002</v>
      </c>
      <c r="Z411" s="73"/>
    </row>
    <row r="412" spans="1:26" x14ac:dyDescent="0.2">
      <c r="A412" s="33">
        <v>45066</v>
      </c>
      <c r="B412" s="71">
        <v>2117.12</v>
      </c>
      <c r="C412" s="19">
        <v>1984.75</v>
      </c>
      <c r="D412" s="19">
        <v>1905.85</v>
      </c>
      <c r="E412" s="19">
        <v>1803.06</v>
      </c>
      <c r="F412" s="19">
        <v>1791.66</v>
      </c>
      <c r="G412" s="19">
        <v>1848.62</v>
      </c>
      <c r="H412" s="19">
        <v>1947.6</v>
      </c>
      <c r="I412" s="19">
        <v>2121.09</v>
      </c>
      <c r="J412" s="19">
        <v>2349.3000000000002</v>
      </c>
      <c r="K412" s="19">
        <v>2476.8399999999997</v>
      </c>
      <c r="L412" s="19">
        <v>2534.2199999999998</v>
      </c>
      <c r="M412" s="19">
        <v>2517.98</v>
      </c>
      <c r="N412" s="19">
        <v>2429.1800000000003</v>
      </c>
      <c r="O412" s="19">
        <v>2407.34</v>
      </c>
      <c r="P412" s="19">
        <v>2392.0100000000002</v>
      </c>
      <c r="Q412" s="19">
        <v>2364.4100000000003</v>
      </c>
      <c r="R412" s="19">
        <v>2361.77</v>
      </c>
      <c r="S412" s="19">
        <v>2330.62</v>
      </c>
      <c r="T412" s="19">
        <v>2334.1600000000003</v>
      </c>
      <c r="U412" s="19">
        <v>2362.81</v>
      </c>
      <c r="V412" s="19">
        <v>2382.15</v>
      </c>
      <c r="W412" s="19">
        <v>2370.87</v>
      </c>
      <c r="X412" s="19">
        <v>2266.94</v>
      </c>
      <c r="Y412" s="20">
        <v>2087.08</v>
      </c>
      <c r="Z412" s="73"/>
    </row>
    <row r="413" spans="1:26" x14ac:dyDescent="0.2">
      <c r="A413" s="33">
        <v>45067</v>
      </c>
      <c r="B413" s="71">
        <v>2092.4900000000002</v>
      </c>
      <c r="C413" s="19">
        <v>1934.17</v>
      </c>
      <c r="D413" s="19">
        <v>1816.08</v>
      </c>
      <c r="E413" s="19">
        <v>1737.51</v>
      </c>
      <c r="F413" s="19">
        <v>1726.08</v>
      </c>
      <c r="G413" s="19">
        <v>1707.37</v>
      </c>
      <c r="H413" s="19">
        <v>1766.6399999999999</v>
      </c>
      <c r="I413" s="19">
        <v>1991.07</v>
      </c>
      <c r="J413" s="19">
        <v>2192.59</v>
      </c>
      <c r="K413" s="19">
        <v>2335.4300000000003</v>
      </c>
      <c r="L413" s="19">
        <v>2361.14</v>
      </c>
      <c r="M413" s="19">
        <v>2363.79</v>
      </c>
      <c r="N413" s="19">
        <v>2360.98</v>
      </c>
      <c r="O413" s="19">
        <v>2360.7000000000003</v>
      </c>
      <c r="P413" s="19">
        <v>2360.64</v>
      </c>
      <c r="Q413" s="19">
        <v>2360.4</v>
      </c>
      <c r="R413" s="19">
        <v>2359.7800000000002</v>
      </c>
      <c r="S413" s="19">
        <v>2346.67</v>
      </c>
      <c r="T413" s="19">
        <v>2374.48</v>
      </c>
      <c r="U413" s="19">
        <v>2456.4900000000002</v>
      </c>
      <c r="V413" s="19">
        <v>2505.98</v>
      </c>
      <c r="W413" s="19">
        <v>2457.7400000000002</v>
      </c>
      <c r="X413" s="19">
        <v>2361.11</v>
      </c>
      <c r="Y413" s="20">
        <v>2180.1</v>
      </c>
      <c r="Z413" s="73"/>
    </row>
    <row r="414" spans="1:26" x14ac:dyDescent="0.2">
      <c r="A414" s="33">
        <v>45068</v>
      </c>
      <c r="B414" s="71">
        <v>1933.62</v>
      </c>
      <c r="C414" s="19">
        <v>1786.3</v>
      </c>
      <c r="D414" s="19">
        <v>1718.55</v>
      </c>
      <c r="E414" s="19">
        <v>1703.34</v>
      </c>
      <c r="F414" s="19">
        <v>1695.73</v>
      </c>
      <c r="G414" s="19">
        <v>1755.06</v>
      </c>
      <c r="H414" s="19">
        <v>1998.9</v>
      </c>
      <c r="I414" s="19">
        <v>2199.17</v>
      </c>
      <c r="J414" s="19">
        <v>2449.75</v>
      </c>
      <c r="K414" s="19">
        <v>2528.35</v>
      </c>
      <c r="L414" s="19">
        <v>2522.35</v>
      </c>
      <c r="M414" s="19">
        <v>2511.2400000000002</v>
      </c>
      <c r="N414" s="19">
        <v>2488.69</v>
      </c>
      <c r="O414" s="19">
        <v>2544.48</v>
      </c>
      <c r="P414" s="19">
        <v>2514.21</v>
      </c>
      <c r="Q414" s="19">
        <v>2475.85</v>
      </c>
      <c r="R414" s="19">
        <v>2446.34</v>
      </c>
      <c r="S414" s="19">
        <v>2442.4100000000003</v>
      </c>
      <c r="T414" s="19">
        <v>2416.83</v>
      </c>
      <c r="U414" s="19">
        <v>2357.1</v>
      </c>
      <c r="V414" s="19">
        <v>2416.52</v>
      </c>
      <c r="W414" s="19">
        <v>2473.0300000000002</v>
      </c>
      <c r="X414" s="19">
        <v>2258.56</v>
      </c>
      <c r="Y414" s="20">
        <v>2066.9900000000002</v>
      </c>
      <c r="Z414" s="73"/>
    </row>
    <row r="415" spans="1:26" x14ac:dyDescent="0.2">
      <c r="A415" s="33">
        <v>45069</v>
      </c>
      <c r="B415" s="71">
        <v>1932.75</v>
      </c>
      <c r="C415" s="19">
        <v>1775.36</v>
      </c>
      <c r="D415" s="19">
        <v>1688.18</v>
      </c>
      <c r="E415" s="19">
        <v>1655.36</v>
      </c>
      <c r="F415" s="19">
        <v>1691.01</v>
      </c>
      <c r="G415" s="19">
        <v>1865.1299999999999</v>
      </c>
      <c r="H415" s="19">
        <v>1972.5</v>
      </c>
      <c r="I415" s="19">
        <v>2204.7800000000002</v>
      </c>
      <c r="J415" s="19">
        <v>2387.02</v>
      </c>
      <c r="K415" s="19">
        <v>2473.27</v>
      </c>
      <c r="L415" s="19">
        <v>2429.0100000000002</v>
      </c>
      <c r="M415" s="19">
        <v>2482.9100000000003</v>
      </c>
      <c r="N415" s="19">
        <v>2482.2400000000002</v>
      </c>
      <c r="O415" s="19">
        <v>2509.98</v>
      </c>
      <c r="P415" s="19">
        <v>2507.56</v>
      </c>
      <c r="Q415" s="19">
        <v>2482.33</v>
      </c>
      <c r="R415" s="19">
        <v>2457.42</v>
      </c>
      <c r="S415" s="19">
        <v>2395.4700000000003</v>
      </c>
      <c r="T415" s="19">
        <v>2357.42</v>
      </c>
      <c r="U415" s="19">
        <v>2357.0300000000002</v>
      </c>
      <c r="V415" s="19">
        <v>2359.09</v>
      </c>
      <c r="W415" s="19">
        <v>2401.6</v>
      </c>
      <c r="X415" s="19">
        <v>2255.5100000000002</v>
      </c>
      <c r="Y415" s="20">
        <v>2015.86</v>
      </c>
      <c r="Z415" s="73"/>
    </row>
    <row r="416" spans="1:26" x14ac:dyDescent="0.2">
      <c r="A416" s="33">
        <v>45070</v>
      </c>
      <c r="B416" s="71">
        <v>1948.58</v>
      </c>
      <c r="C416" s="19">
        <v>1740.7</v>
      </c>
      <c r="D416" s="19">
        <v>1707.54</v>
      </c>
      <c r="E416" s="19">
        <v>1669.22</v>
      </c>
      <c r="F416" s="19">
        <v>1682.58</v>
      </c>
      <c r="G416" s="19">
        <v>1865.98</v>
      </c>
      <c r="H416" s="19">
        <v>2130.94</v>
      </c>
      <c r="I416" s="19">
        <v>2362.36</v>
      </c>
      <c r="J416" s="19">
        <v>2471.9500000000003</v>
      </c>
      <c r="K416" s="19">
        <v>2514.4299999999998</v>
      </c>
      <c r="L416" s="19">
        <v>2515.2800000000002</v>
      </c>
      <c r="M416" s="19">
        <v>2510.19</v>
      </c>
      <c r="N416" s="19">
        <v>2495.35</v>
      </c>
      <c r="O416" s="19">
        <v>2508.36</v>
      </c>
      <c r="P416" s="19">
        <v>2512.0099999999998</v>
      </c>
      <c r="Q416" s="19">
        <v>2519.19</v>
      </c>
      <c r="R416" s="19">
        <v>2498.6600000000003</v>
      </c>
      <c r="S416" s="19">
        <v>2480.5499999999997</v>
      </c>
      <c r="T416" s="19">
        <v>2475.8200000000002</v>
      </c>
      <c r="U416" s="19">
        <v>2469</v>
      </c>
      <c r="V416" s="19">
        <v>2474.27</v>
      </c>
      <c r="W416" s="19">
        <v>2470.92</v>
      </c>
      <c r="X416" s="19">
        <v>2357.75</v>
      </c>
      <c r="Y416" s="20">
        <v>2067.67</v>
      </c>
      <c r="Z416" s="73"/>
    </row>
    <row r="417" spans="1:26" x14ac:dyDescent="0.2">
      <c r="A417" s="33">
        <v>45071</v>
      </c>
      <c r="B417" s="71">
        <v>1766.2</v>
      </c>
      <c r="C417" s="19">
        <v>1664.15</v>
      </c>
      <c r="D417" s="19">
        <v>1611.6999999999998</v>
      </c>
      <c r="E417" s="19">
        <v>1568.32</v>
      </c>
      <c r="F417" s="19">
        <v>1574.1599999999999</v>
      </c>
      <c r="G417" s="19">
        <v>1751.96</v>
      </c>
      <c r="H417" s="19">
        <v>2149.9900000000002</v>
      </c>
      <c r="I417" s="19">
        <v>2303.44</v>
      </c>
      <c r="J417" s="19">
        <v>2466.08</v>
      </c>
      <c r="K417" s="19">
        <v>2500.62</v>
      </c>
      <c r="L417" s="19">
        <v>2509.08</v>
      </c>
      <c r="M417" s="19">
        <v>2511.9299999999998</v>
      </c>
      <c r="N417" s="19">
        <v>2497.79</v>
      </c>
      <c r="O417" s="19">
        <v>2502.56</v>
      </c>
      <c r="P417" s="19">
        <v>2511.1799999999998</v>
      </c>
      <c r="Q417" s="19">
        <v>2513.1</v>
      </c>
      <c r="R417" s="19">
        <v>2504.83</v>
      </c>
      <c r="S417" s="19">
        <v>2491.73</v>
      </c>
      <c r="T417" s="19">
        <v>2487.5</v>
      </c>
      <c r="U417" s="19">
        <v>2484.9</v>
      </c>
      <c r="V417" s="19">
        <v>2491.5</v>
      </c>
      <c r="W417" s="19">
        <v>2485.7199999999998</v>
      </c>
      <c r="X417" s="19">
        <v>2353.0700000000002</v>
      </c>
      <c r="Y417" s="20">
        <v>1990.99</v>
      </c>
      <c r="Z417" s="73"/>
    </row>
    <row r="418" spans="1:26" x14ac:dyDescent="0.2">
      <c r="A418" s="33">
        <v>45072</v>
      </c>
      <c r="B418" s="71">
        <v>1874.32</v>
      </c>
      <c r="C418" s="19">
        <v>1737.18</v>
      </c>
      <c r="D418" s="19">
        <v>1677.78</v>
      </c>
      <c r="E418" s="19">
        <v>1637.5900000000001</v>
      </c>
      <c r="F418" s="19">
        <v>1668.27</v>
      </c>
      <c r="G418" s="19">
        <v>1779.66</v>
      </c>
      <c r="H418" s="19">
        <v>2194.2600000000002</v>
      </c>
      <c r="I418" s="19">
        <v>2344.6</v>
      </c>
      <c r="J418" s="19">
        <v>2533.9699999999998</v>
      </c>
      <c r="K418" s="19">
        <v>2559.58</v>
      </c>
      <c r="L418" s="19">
        <v>2563.5499999999997</v>
      </c>
      <c r="M418" s="19">
        <v>2555.3799999999997</v>
      </c>
      <c r="N418" s="19">
        <v>2548.92</v>
      </c>
      <c r="O418" s="19">
        <v>2560.9</v>
      </c>
      <c r="P418" s="19">
        <v>2555.33</v>
      </c>
      <c r="Q418" s="19">
        <v>2546.52</v>
      </c>
      <c r="R418" s="19">
        <v>2524.21</v>
      </c>
      <c r="S418" s="19">
        <v>2521.96</v>
      </c>
      <c r="T418" s="19">
        <v>2519.04</v>
      </c>
      <c r="U418" s="19">
        <v>2520.35</v>
      </c>
      <c r="V418" s="19">
        <v>2524.46</v>
      </c>
      <c r="W418" s="19">
        <v>2530.8399999999997</v>
      </c>
      <c r="X418" s="19">
        <v>2518.8200000000002</v>
      </c>
      <c r="Y418" s="20">
        <v>2220.98</v>
      </c>
      <c r="Z418" s="73"/>
    </row>
    <row r="419" spans="1:26" x14ac:dyDescent="0.2">
      <c r="A419" s="33">
        <v>45073</v>
      </c>
      <c r="B419" s="71">
        <v>2173.38</v>
      </c>
      <c r="C419" s="19">
        <v>1939.96</v>
      </c>
      <c r="D419" s="19">
        <v>1802.03</v>
      </c>
      <c r="E419" s="19">
        <v>1751.55</v>
      </c>
      <c r="F419" s="19">
        <v>1732.8799999999999</v>
      </c>
      <c r="G419" s="19">
        <v>1713.93</v>
      </c>
      <c r="H419" s="19">
        <v>2044.07</v>
      </c>
      <c r="I419" s="19">
        <v>2187.02</v>
      </c>
      <c r="J419" s="19">
        <v>2449.4100000000003</v>
      </c>
      <c r="K419" s="19">
        <v>2526.04</v>
      </c>
      <c r="L419" s="19">
        <v>2550.64</v>
      </c>
      <c r="M419" s="19">
        <v>2549.73</v>
      </c>
      <c r="N419" s="19">
        <v>2544.4299999999998</v>
      </c>
      <c r="O419" s="19">
        <v>2545.5499999999997</v>
      </c>
      <c r="P419" s="19">
        <v>2543.2599999999998</v>
      </c>
      <c r="Q419" s="19">
        <v>2524.64</v>
      </c>
      <c r="R419" s="19">
        <v>2524.8399999999997</v>
      </c>
      <c r="S419" s="19">
        <v>2471.35</v>
      </c>
      <c r="T419" s="19">
        <v>2470.4500000000003</v>
      </c>
      <c r="U419" s="19">
        <v>2470.8200000000002</v>
      </c>
      <c r="V419" s="19">
        <v>2523.21</v>
      </c>
      <c r="W419" s="19">
        <v>2521.7599999999998</v>
      </c>
      <c r="X419" s="19">
        <v>2432.83</v>
      </c>
      <c r="Y419" s="20">
        <v>2146.8000000000002</v>
      </c>
      <c r="Z419" s="73"/>
    </row>
    <row r="420" spans="1:26" x14ac:dyDescent="0.2">
      <c r="A420" s="33">
        <v>45074</v>
      </c>
      <c r="B420" s="71">
        <v>2047.76</v>
      </c>
      <c r="C420" s="19">
        <v>1883.54</v>
      </c>
      <c r="D420" s="19">
        <v>1762.3799999999999</v>
      </c>
      <c r="E420" s="19">
        <v>1733.5</v>
      </c>
      <c r="F420" s="19">
        <v>1707.02</v>
      </c>
      <c r="G420" s="19">
        <v>1692.6299999999999</v>
      </c>
      <c r="H420" s="19">
        <v>1903.45</v>
      </c>
      <c r="I420" s="19">
        <v>2046.35</v>
      </c>
      <c r="J420" s="19">
        <v>2299.4900000000002</v>
      </c>
      <c r="K420" s="19">
        <v>2460.33</v>
      </c>
      <c r="L420" s="19">
        <v>2479.4100000000003</v>
      </c>
      <c r="M420" s="19">
        <v>2483.19</v>
      </c>
      <c r="N420" s="19">
        <v>2479.5</v>
      </c>
      <c r="O420" s="19">
        <v>2483.06</v>
      </c>
      <c r="P420" s="19">
        <v>2481.65</v>
      </c>
      <c r="Q420" s="19">
        <v>2480.5700000000002</v>
      </c>
      <c r="R420" s="19">
        <v>2479.1</v>
      </c>
      <c r="S420" s="19">
        <v>2472.4</v>
      </c>
      <c r="T420" s="19">
        <v>2474.1600000000003</v>
      </c>
      <c r="U420" s="19">
        <v>2470.37</v>
      </c>
      <c r="V420" s="19">
        <v>2509.19</v>
      </c>
      <c r="W420" s="19">
        <v>2510.94</v>
      </c>
      <c r="X420" s="19">
        <v>2416.4100000000003</v>
      </c>
      <c r="Y420" s="20">
        <v>2112.84</v>
      </c>
      <c r="Z420" s="73"/>
    </row>
    <row r="421" spans="1:26" x14ac:dyDescent="0.2">
      <c r="A421" s="33">
        <v>45075</v>
      </c>
      <c r="B421" s="71">
        <v>1969.21</v>
      </c>
      <c r="C421" s="19">
        <v>1800.83</v>
      </c>
      <c r="D421" s="19">
        <v>1711.4</v>
      </c>
      <c r="E421" s="19">
        <v>1671.65</v>
      </c>
      <c r="F421" s="19">
        <v>1694.12</v>
      </c>
      <c r="G421" s="19">
        <v>1767.25</v>
      </c>
      <c r="H421" s="19">
        <v>2192.3200000000002</v>
      </c>
      <c r="I421" s="19">
        <v>2377.38</v>
      </c>
      <c r="J421" s="19">
        <v>2506.79</v>
      </c>
      <c r="K421" s="19">
        <v>2519.36</v>
      </c>
      <c r="L421" s="19">
        <v>2525.77</v>
      </c>
      <c r="M421" s="19">
        <v>2533.7400000000002</v>
      </c>
      <c r="N421" s="19">
        <v>2521.31</v>
      </c>
      <c r="O421" s="19">
        <v>2521.6</v>
      </c>
      <c r="P421" s="19">
        <v>2542.2999999999997</v>
      </c>
      <c r="Q421" s="19">
        <v>2532.4</v>
      </c>
      <c r="R421" s="19">
        <v>2516.61</v>
      </c>
      <c r="S421" s="19">
        <v>2502.94</v>
      </c>
      <c r="T421" s="19">
        <v>2496.86</v>
      </c>
      <c r="U421" s="19">
        <v>2491.31</v>
      </c>
      <c r="V421" s="19">
        <v>2492.46</v>
      </c>
      <c r="W421" s="19">
        <v>2495.6799999999998</v>
      </c>
      <c r="X421" s="19">
        <v>2393.5700000000002</v>
      </c>
      <c r="Y421" s="20">
        <v>2079.15</v>
      </c>
      <c r="Z421" s="73"/>
    </row>
    <row r="422" spans="1:26" x14ac:dyDescent="0.2">
      <c r="A422" s="33">
        <v>45076</v>
      </c>
      <c r="B422" s="71">
        <v>1882.95</v>
      </c>
      <c r="C422" s="19">
        <v>1739.91</v>
      </c>
      <c r="D422" s="19">
        <v>1712.8799999999999</v>
      </c>
      <c r="E422" s="19">
        <v>1686.42</v>
      </c>
      <c r="F422" s="19">
        <v>1701.15</v>
      </c>
      <c r="G422" s="19">
        <v>1855.28</v>
      </c>
      <c r="H422" s="19">
        <v>2186.37</v>
      </c>
      <c r="I422" s="19">
        <v>2398.11</v>
      </c>
      <c r="J422" s="19">
        <v>2537.4299999999998</v>
      </c>
      <c r="K422" s="19">
        <v>2566.4</v>
      </c>
      <c r="L422" s="19">
        <v>2573.7800000000002</v>
      </c>
      <c r="M422" s="19">
        <v>2566.2000000000003</v>
      </c>
      <c r="N422" s="19">
        <v>2560</v>
      </c>
      <c r="O422" s="19">
        <v>2571.33</v>
      </c>
      <c r="P422" s="19">
        <v>2567.94</v>
      </c>
      <c r="Q422" s="19">
        <v>2557.54</v>
      </c>
      <c r="R422" s="19">
        <v>2546.29</v>
      </c>
      <c r="S422" s="19">
        <v>2535.0099999999998</v>
      </c>
      <c r="T422" s="19">
        <v>2528.4500000000003</v>
      </c>
      <c r="U422" s="19">
        <v>2525.36</v>
      </c>
      <c r="V422" s="19">
        <v>2523.4500000000003</v>
      </c>
      <c r="W422" s="19">
        <v>2516.85</v>
      </c>
      <c r="X422" s="19">
        <v>2374.81</v>
      </c>
      <c r="Y422" s="20">
        <v>2095.84</v>
      </c>
      <c r="Z422" s="73"/>
    </row>
    <row r="423" spans="1:26" x14ac:dyDescent="0.2">
      <c r="A423" s="33">
        <v>45077</v>
      </c>
      <c r="B423" s="71">
        <v>1833.81</v>
      </c>
      <c r="C423" s="19">
        <v>1702.03</v>
      </c>
      <c r="D423" s="19">
        <v>1638.8899999999999</v>
      </c>
      <c r="E423" s="19">
        <v>1597.8899999999999</v>
      </c>
      <c r="F423" s="19">
        <v>1587.83</v>
      </c>
      <c r="G423" s="19">
        <v>1748.46</v>
      </c>
      <c r="H423" s="19">
        <v>2145.37</v>
      </c>
      <c r="I423" s="19">
        <v>2355.89</v>
      </c>
      <c r="J423" s="19">
        <v>2554.3799999999997</v>
      </c>
      <c r="K423" s="19">
        <v>2581.86</v>
      </c>
      <c r="L423" s="19">
        <v>2589.6299999999997</v>
      </c>
      <c r="M423" s="19">
        <v>2584.29</v>
      </c>
      <c r="N423" s="19">
        <v>2576.33</v>
      </c>
      <c r="O423" s="19">
        <v>2588.4100000000003</v>
      </c>
      <c r="P423" s="19">
        <v>2588.9500000000003</v>
      </c>
      <c r="Q423" s="19">
        <v>2595.96</v>
      </c>
      <c r="R423" s="19">
        <v>2585.02</v>
      </c>
      <c r="S423" s="19">
        <v>2572.67</v>
      </c>
      <c r="T423" s="19">
        <v>2563.9299999999998</v>
      </c>
      <c r="U423" s="19">
        <v>2554.29</v>
      </c>
      <c r="V423" s="19">
        <v>2552.58</v>
      </c>
      <c r="W423" s="19">
        <v>2543.37</v>
      </c>
      <c r="X423" s="19">
        <v>2400.5100000000002</v>
      </c>
      <c r="Y423" s="20">
        <v>2156.2600000000002</v>
      </c>
      <c r="Z423" s="73"/>
    </row>
    <row r="424" spans="1:26" ht="13.5" thickBot="1" x14ac:dyDescent="0.25"/>
    <row r="425" spans="1:26" ht="13.5" thickBot="1" x14ac:dyDescent="0.25">
      <c r="A425" s="223" t="s">
        <v>59</v>
      </c>
      <c r="B425" s="220" t="s">
        <v>6</v>
      </c>
      <c r="C425" s="221"/>
      <c r="D425" s="221"/>
      <c r="E425" s="221"/>
      <c r="F425" s="221"/>
      <c r="G425" s="221"/>
      <c r="H425" s="221"/>
      <c r="I425" s="221"/>
      <c r="J425" s="221"/>
      <c r="K425" s="221"/>
      <c r="L425" s="221"/>
      <c r="M425" s="221"/>
      <c r="N425" s="221"/>
      <c r="O425" s="221"/>
      <c r="P425" s="221"/>
      <c r="Q425" s="221"/>
      <c r="R425" s="221"/>
      <c r="S425" s="221"/>
      <c r="T425" s="221"/>
      <c r="U425" s="221"/>
      <c r="V425" s="221"/>
      <c r="W425" s="221"/>
      <c r="X425" s="221"/>
      <c r="Y425" s="222"/>
    </row>
    <row r="426" spans="1:26" ht="24.75" thickBot="1" x14ac:dyDescent="0.25">
      <c r="A426" s="224"/>
      <c r="B426" s="23" t="s">
        <v>60</v>
      </c>
      <c r="C426" s="24" t="s">
        <v>61</v>
      </c>
      <c r="D426" s="24" t="s">
        <v>62</v>
      </c>
      <c r="E426" s="24" t="s">
        <v>63</v>
      </c>
      <c r="F426" s="24" t="s">
        <v>64</v>
      </c>
      <c r="G426" s="24" t="s">
        <v>65</v>
      </c>
      <c r="H426" s="24" t="s">
        <v>66</v>
      </c>
      <c r="I426" s="24" t="s">
        <v>67</v>
      </c>
      <c r="J426" s="24" t="s">
        <v>68</v>
      </c>
      <c r="K426" s="24" t="s">
        <v>84</v>
      </c>
      <c r="L426" s="24" t="s">
        <v>69</v>
      </c>
      <c r="M426" s="24" t="s">
        <v>70</v>
      </c>
      <c r="N426" s="24" t="s">
        <v>71</v>
      </c>
      <c r="O426" s="24" t="s">
        <v>72</v>
      </c>
      <c r="P426" s="24" t="s">
        <v>73</v>
      </c>
      <c r="Q426" s="24" t="s">
        <v>74</v>
      </c>
      <c r="R426" s="24" t="s">
        <v>75</v>
      </c>
      <c r="S426" s="24" t="s">
        <v>76</v>
      </c>
      <c r="T426" s="24" t="s">
        <v>77</v>
      </c>
      <c r="U426" s="24" t="s">
        <v>78</v>
      </c>
      <c r="V426" s="24" t="s">
        <v>79</v>
      </c>
      <c r="W426" s="24" t="s">
        <v>80</v>
      </c>
      <c r="X426" s="24" t="s">
        <v>81</v>
      </c>
      <c r="Y426" s="25" t="s">
        <v>82</v>
      </c>
    </row>
    <row r="427" spans="1:26" x14ac:dyDescent="0.2">
      <c r="A427" s="32">
        <v>45047</v>
      </c>
      <c r="B427" s="31">
        <v>2319.5</v>
      </c>
      <c r="C427" s="31">
        <v>2198.7200000000003</v>
      </c>
      <c r="D427" s="31">
        <v>2115.4300000000003</v>
      </c>
      <c r="E427" s="31">
        <v>2045.11</v>
      </c>
      <c r="F427" s="31">
        <v>2032.24</v>
      </c>
      <c r="G427" s="31">
        <v>2047.76</v>
      </c>
      <c r="H427" s="31">
        <v>2088.42</v>
      </c>
      <c r="I427" s="31">
        <v>2245.12</v>
      </c>
      <c r="J427" s="31">
        <v>2494.7600000000002</v>
      </c>
      <c r="K427" s="31">
        <v>2662.62</v>
      </c>
      <c r="L427" s="31">
        <v>2675.2200000000003</v>
      </c>
      <c r="M427" s="31">
        <v>2668.6400000000003</v>
      </c>
      <c r="N427" s="31">
        <v>2651.7200000000003</v>
      </c>
      <c r="O427" s="31">
        <v>2652.42</v>
      </c>
      <c r="P427" s="31">
        <v>2631.33</v>
      </c>
      <c r="Q427" s="31">
        <v>2598.9499999999998</v>
      </c>
      <c r="R427" s="31">
        <v>2564.1800000000003</v>
      </c>
      <c r="S427" s="31">
        <v>2575.16</v>
      </c>
      <c r="T427" s="31">
        <v>2626.37</v>
      </c>
      <c r="U427" s="31">
        <v>2680.5200000000004</v>
      </c>
      <c r="V427" s="31">
        <v>2728.09</v>
      </c>
      <c r="W427" s="31">
        <v>2720.2300000000005</v>
      </c>
      <c r="X427" s="31">
        <v>2568.4800000000005</v>
      </c>
      <c r="Y427" s="31">
        <v>2410.0300000000002</v>
      </c>
      <c r="Z427" s="73"/>
    </row>
    <row r="428" spans="1:26" x14ac:dyDescent="0.2">
      <c r="A428" s="33">
        <v>45048</v>
      </c>
      <c r="B428" s="71">
        <v>2122.5200000000004</v>
      </c>
      <c r="C428" s="19">
        <v>1954.27</v>
      </c>
      <c r="D428" s="19">
        <v>1868.04</v>
      </c>
      <c r="E428" s="19">
        <v>1870.12</v>
      </c>
      <c r="F428" s="19">
        <v>1900.6399999999999</v>
      </c>
      <c r="G428" s="19">
        <v>2020.9299999999998</v>
      </c>
      <c r="H428" s="19">
        <v>2229.33</v>
      </c>
      <c r="I428" s="19">
        <v>2469.71</v>
      </c>
      <c r="J428" s="19">
        <v>2632.54</v>
      </c>
      <c r="K428" s="19">
        <v>2643.01</v>
      </c>
      <c r="L428" s="19">
        <v>2629.76</v>
      </c>
      <c r="M428" s="19">
        <v>2663.5</v>
      </c>
      <c r="N428" s="19">
        <v>2673.5300000000007</v>
      </c>
      <c r="O428" s="19">
        <v>2682.2200000000003</v>
      </c>
      <c r="P428" s="19">
        <v>2656.45</v>
      </c>
      <c r="Q428" s="19">
        <v>2610.96</v>
      </c>
      <c r="R428" s="19">
        <v>2579.75</v>
      </c>
      <c r="S428" s="19">
        <v>2562.9900000000002</v>
      </c>
      <c r="T428" s="19">
        <v>2548.12</v>
      </c>
      <c r="U428" s="19">
        <v>2536.65</v>
      </c>
      <c r="V428" s="19">
        <v>2567.9499999999998</v>
      </c>
      <c r="W428" s="19">
        <v>2589.4300000000003</v>
      </c>
      <c r="X428" s="19">
        <v>2403.0100000000002</v>
      </c>
      <c r="Y428" s="20">
        <v>2116.2600000000002</v>
      </c>
      <c r="Z428" s="73"/>
    </row>
    <row r="429" spans="1:26" x14ac:dyDescent="0.2">
      <c r="A429" s="33">
        <v>45049</v>
      </c>
      <c r="B429" s="71">
        <v>1981.78</v>
      </c>
      <c r="C429" s="19">
        <v>1851.06</v>
      </c>
      <c r="D429" s="19">
        <v>1833.27</v>
      </c>
      <c r="E429" s="19">
        <v>1838.1</v>
      </c>
      <c r="F429" s="19">
        <v>1861.75</v>
      </c>
      <c r="G429" s="19">
        <v>1971.8899999999999</v>
      </c>
      <c r="H429" s="19">
        <v>2160.4</v>
      </c>
      <c r="I429" s="19">
        <v>2365.19</v>
      </c>
      <c r="J429" s="19">
        <v>2546.91</v>
      </c>
      <c r="K429" s="19">
        <v>2625.1800000000003</v>
      </c>
      <c r="L429" s="19">
        <v>2629.7700000000004</v>
      </c>
      <c r="M429" s="19">
        <v>2602.5700000000006</v>
      </c>
      <c r="N429" s="19">
        <v>2599.0600000000004</v>
      </c>
      <c r="O429" s="19">
        <v>2617.79</v>
      </c>
      <c r="P429" s="19">
        <v>2604.9900000000007</v>
      </c>
      <c r="Q429" s="19">
        <v>2600.12</v>
      </c>
      <c r="R429" s="19">
        <v>2596.66</v>
      </c>
      <c r="S429" s="19">
        <v>2586.9800000000005</v>
      </c>
      <c r="T429" s="19">
        <v>2567.69</v>
      </c>
      <c r="U429" s="19">
        <v>2570.9</v>
      </c>
      <c r="V429" s="19">
        <v>2571.8900000000003</v>
      </c>
      <c r="W429" s="19">
        <v>2566.2200000000003</v>
      </c>
      <c r="X429" s="19">
        <v>2373.7300000000005</v>
      </c>
      <c r="Y429" s="20">
        <v>2155.79</v>
      </c>
      <c r="Z429" s="73"/>
    </row>
    <row r="430" spans="1:26" x14ac:dyDescent="0.2">
      <c r="A430" s="33">
        <v>45050</v>
      </c>
      <c r="B430" s="71">
        <v>1944.1299999999999</v>
      </c>
      <c r="C430" s="19">
        <v>1844.29</v>
      </c>
      <c r="D430" s="19">
        <v>1778.54</v>
      </c>
      <c r="E430" s="19">
        <v>1765.67</v>
      </c>
      <c r="F430" s="19">
        <v>1822.4699999999998</v>
      </c>
      <c r="G430" s="19">
        <v>1890.6499999999999</v>
      </c>
      <c r="H430" s="19">
        <v>2100.1000000000004</v>
      </c>
      <c r="I430" s="19">
        <v>2356.5200000000004</v>
      </c>
      <c r="J430" s="19">
        <v>2451.15</v>
      </c>
      <c r="K430" s="19">
        <v>2535.34</v>
      </c>
      <c r="L430" s="19">
        <v>2538.7800000000002</v>
      </c>
      <c r="M430" s="19">
        <v>2612.2700000000004</v>
      </c>
      <c r="N430" s="19">
        <v>2609.04</v>
      </c>
      <c r="O430" s="19">
        <v>2624.41</v>
      </c>
      <c r="P430" s="19">
        <v>2601.1999999999998</v>
      </c>
      <c r="Q430" s="19">
        <v>2568.4300000000003</v>
      </c>
      <c r="R430" s="19">
        <v>2531.2700000000004</v>
      </c>
      <c r="S430" s="19">
        <v>2491.0200000000004</v>
      </c>
      <c r="T430" s="19">
        <v>2452.04</v>
      </c>
      <c r="U430" s="19">
        <v>2487.11</v>
      </c>
      <c r="V430" s="19">
        <v>2517.8500000000004</v>
      </c>
      <c r="W430" s="19">
        <v>2563.62</v>
      </c>
      <c r="X430" s="19">
        <v>2364.08</v>
      </c>
      <c r="Y430" s="20">
        <v>2201.2700000000004</v>
      </c>
      <c r="Z430" s="73"/>
    </row>
    <row r="431" spans="1:26" x14ac:dyDescent="0.2">
      <c r="A431" s="33">
        <v>45051</v>
      </c>
      <c r="B431" s="71">
        <v>2152.96</v>
      </c>
      <c r="C431" s="19">
        <v>1975.3</v>
      </c>
      <c r="D431" s="19">
        <v>1906.1999999999998</v>
      </c>
      <c r="E431" s="19">
        <v>1886.48</v>
      </c>
      <c r="F431" s="19">
        <v>1939.07</v>
      </c>
      <c r="G431" s="19">
        <v>2063.2600000000002</v>
      </c>
      <c r="H431" s="19">
        <v>2190.37</v>
      </c>
      <c r="I431" s="19">
        <v>2405.33</v>
      </c>
      <c r="J431" s="19">
        <v>2549.09</v>
      </c>
      <c r="K431" s="19">
        <v>2604.7800000000007</v>
      </c>
      <c r="L431" s="19">
        <v>2637.84</v>
      </c>
      <c r="M431" s="19">
        <v>2700.62</v>
      </c>
      <c r="N431" s="19">
        <v>2680.3100000000004</v>
      </c>
      <c r="O431" s="19">
        <v>2701.75</v>
      </c>
      <c r="P431" s="19">
        <v>2683.5600000000004</v>
      </c>
      <c r="Q431" s="19">
        <v>2644.37</v>
      </c>
      <c r="R431" s="19">
        <v>2613.1100000000006</v>
      </c>
      <c r="S431" s="19">
        <v>2596.46</v>
      </c>
      <c r="T431" s="19">
        <v>2597.8900000000003</v>
      </c>
      <c r="U431" s="19">
        <v>2574.2700000000004</v>
      </c>
      <c r="V431" s="19">
        <v>2610.6000000000004</v>
      </c>
      <c r="W431" s="19">
        <v>2657.7400000000007</v>
      </c>
      <c r="X431" s="19">
        <v>2490.9</v>
      </c>
      <c r="Y431" s="20">
        <v>2343.37</v>
      </c>
      <c r="Z431" s="73"/>
    </row>
    <row r="432" spans="1:26" x14ac:dyDescent="0.2">
      <c r="A432" s="33">
        <v>45052</v>
      </c>
      <c r="B432" s="71">
        <v>2278.6400000000003</v>
      </c>
      <c r="C432" s="19">
        <v>2211.5100000000002</v>
      </c>
      <c r="D432" s="19">
        <v>2105.5700000000002</v>
      </c>
      <c r="E432" s="19">
        <v>1992.6</v>
      </c>
      <c r="F432" s="19">
        <v>1992.12</v>
      </c>
      <c r="G432" s="19">
        <v>2095.5</v>
      </c>
      <c r="H432" s="19">
        <v>2152.54</v>
      </c>
      <c r="I432" s="19">
        <v>2260.04</v>
      </c>
      <c r="J432" s="19">
        <v>2542.7800000000002</v>
      </c>
      <c r="K432" s="19">
        <v>2667.95</v>
      </c>
      <c r="L432" s="19">
        <v>2731.6800000000003</v>
      </c>
      <c r="M432" s="19">
        <v>2710.51</v>
      </c>
      <c r="N432" s="19">
        <v>2655.8600000000006</v>
      </c>
      <c r="O432" s="19">
        <v>2656.87</v>
      </c>
      <c r="P432" s="19">
        <v>2654.6500000000005</v>
      </c>
      <c r="Q432" s="19">
        <v>2648.7800000000007</v>
      </c>
      <c r="R432" s="19">
        <v>2614.9400000000005</v>
      </c>
      <c r="S432" s="19">
        <v>2578.19</v>
      </c>
      <c r="T432" s="19">
        <v>2576.08</v>
      </c>
      <c r="U432" s="19">
        <v>2622.26</v>
      </c>
      <c r="V432" s="19">
        <v>2655.5700000000006</v>
      </c>
      <c r="W432" s="19">
        <v>2635.1000000000004</v>
      </c>
      <c r="X432" s="19">
        <v>2543.2200000000003</v>
      </c>
      <c r="Y432" s="20">
        <v>2380.41</v>
      </c>
      <c r="Z432" s="73"/>
    </row>
    <row r="433" spans="1:26" x14ac:dyDescent="0.2">
      <c r="A433" s="33">
        <v>45053</v>
      </c>
      <c r="B433" s="71">
        <v>2222.62</v>
      </c>
      <c r="C433" s="19">
        <v>2085.3100000000004</v>
      </c>
      <c r="D433" s="19">
        <v>1970.36</v>
      </c>
      <c r="E433" s="19">
        <v>1921.6899999999998</v>
      </c>
      <c r="F433" s="19">
        <v>1902.75</v>
      </c>
      <c r="G433" s="19">
        <v>1871.75</v>
      </c>
      <c r="H433" s="19">
        <v>1988.76</v>
      </c>
      <c r="I433" s="19">
        <v>2081.4300000000003</v>
      </c>
      <c r="J433" s="19">
        <v>2246.8100000000004</v>
      </c>
      <c r="K433" s="19">
        <v>2386.6800000000003</v>
      </c>
      <c r="L433" s="19">
        <v>2416.7700000000004</v>
      </c>
      <c r="M433" s="19">
        <v>2423.91</v>
      </c>
      <c r="N433" s="19">
        <v>2415.7800000000002</v>
      </c>
      <c r="O433" s="19">
        <v>2408.69</v>
      </c>
      <c r="P433" s="19">
        <v>2399.1400000000003</v>
      </c>
      <c r="Q433" s="19">
        <v>2394.88</v>
      </c>
      <c r="R433" s="19">
        <v>2386.13</v>
      </c>
      <c r="S433" s="19">
        <v>2370.1000000000004</v>
      </c>
      <c r="T433" s="19">
        <v>2402.4900000000002</v>
      </c>
      <c r="U433" s="19">
        <v>2453.3500000000004</v>
      </c>
      <c r="V433" s="19">
        <v>2563.4300000000003</v>
      </c>
      <c r="W433" s="19">
        <v>2492.71</v>
      </c>
      <c r="X433" s="19">
        <v>2393.67</v>
      </c>
      <c r="Y433" s="20">
        <v>2240.25</v>
      </c>
      <c r="Z433" s="73"/>
    </row>
    <row r="434" spans="1:26" x14ac:dyDescent="0.2">
      <c r="A434" s="33">
        <v>45054</v>
      </c>
      <c r="B434" s="71">
        <v>2215.54</v>
      </c>
      <c r="C434" s="19">
        <v>2119.3900000000003</v>
      </c>
      <c r="D434" s="19">
        <v>2003.1699999999998</v>
      </c>
      <c r="E434" s="19">
        <v>1912.6499999999999</v>
      </c>
      <c r="F434" s="19">
        <v>1895.98</v>
      </c>
      <c r="G434" s="19">
        <v>1912.8</v>
      </c>
      <c r="H434" s="19">
        <v>2030.98</v>
      </c>
      <c r="I434" s="19">
        <v>2149.66</v>
      </c>
      <c r="J434" s="19">
        <v>2356.63</v>
      </c>
      <c r="K434" s="19">
        <v>2533.96</v>
      </c>
      <c r="L434" s="19">
        <v>2573.6400000000003</v>
      </c>
      <c r="M434" s="19">
        <v>2577.3200000000002</v>
      </c>
      <c r="N434" s="19">
        <v>2563</v>
      </c>
      <c r="O434" s="19">
        <v>2560.62</v>
      </c>
      <c r="P434" s="19">
        <v>2554.08</v>
      </c>
      <c r="Q434" s="19">
        <v>2545.7400000000002</v>
      </c>
      <c r="R434" s="19">
        <v>2519.7200000000003</v>
      </c>
      <c r="S434" s="19">
        <v>2473.4</v>
      </c>
      <c r="T434" s="19">
        <v>2490.11</v>
      </c>
      <c r="U434" s="19">
        <v>2529.91</v>
      </c>
      <c r="V434" s="19">
        <v>2563.5700000000002</v>
      </c>
      <c r="W434" s="19">
        <v>2529.4300000000003</v>
      </c>
      <c r="X434" s="19">
        <v>2433.09</v>
      </c>
      <c r="Y434" s="20">
        <v>2326.8500000000004</v>
      </c>
      <c r="Z434" s="73"/>
    </row>
    <row r="435" spans="1:26" x14ac:dyDescent="0.2">
      <c r="A435" s="33">
        <v>45055</v>
      </c>
      <c r="B435" s="71">
        <v>2249.5500000000002</v>
      </c>
      <c r="C435" s="19">
        <v>2140.69</v>
      </c>
      <c r="D435" s="19">
        <v>2085.7400000000002</v>
      </c>
      <c r="E435" s="19">
        <v>2044.1599999999999</v>
      </c>
      <c r="F435" s="19">
        <v>2009.2099999999998</v>
      </c>
      <c r="G435" s="19">
        <v>2004.9199999999998</v>
      </c>
      <c r="H435" s="19">
        <v>2037.9399999999998</v>
      </c>
      <c r="I435" s="19">
        <v>2131.88</v>
      </c>
      <c r="J435" s="19">
        <v>2373.59</v>
      </c>
      <c r="K435" s="19">
        <v>2486.3000000000002</v>
      </c>
      <c r="L435" s="19">
        <v>2555.11</v>
      </c>
      <c r="M435" s="19">
        <v>2544.44</v>
      </c>
      <c r="N435" s="19">
        <v>2535.3900000000003</v>
      </c>
      <c r="O435" s="19">
        <v>2534.11</v>
      </c>
      <c r="P435" s="19">
        <v>2528.62</v>
      </c>
      <c r="Q435" s="19">
        <v>2511.2800000000002</v>
      </c>
      <c r="R435" s="19">
        <v>2466.9800000000005</v>
      </c>
      <c r="S435" s="19">
        <v>2456.0600000000004</v>
      </c>
      <c r="T435" s="19">
        <v>2472.3900000000003</v>
      </c>
      <c r="U435" s="19">
        <v>2511.75</v>
      </c>
      <c r="V435" s="19">
        <v>2585.9</v>
      </c>
      <c r="W435" s="19">
        <v>2589.1800000000003</v>
      </c>
      <c r="X435" s="19">
        <v>2513.61</v>
      </c>
      <c r="Y435" s="20">
        <v>2385.36</v>
      </c>
      <c r="Z435" s="73"/>
    </row>
    <row r="436" spans="1:26" x14ac:dyDescent="0.2">
      <c r="A436" s="33">
        <v>45056</v>
      </c>
      <c r="B436" s="71">
        <v>2344.33</v>
      </c>
      <c r="C436" s="19">
        <v>2159.1400000000003</v>
      </c>
      <c r="D436" s="19">
        <v>2081.44</v>
      </c>
      <c r="E436" s="19">
        <v>2037.27</v>
      </c>
      <c r="F436" s="19">
        <v>2062.69</v>
      </c>
      <c r="G436" s="19">
        <v>2120.17</v>
      </c>
      <c r="H436" s="19">
        <v>2296</v>
      </c>
      <c r="I436" s="19">
        <v>2410.94</v>
      </c>
      <c r="J436" s="19">
        <v>2601.37</v>
      </c>
      <c r="K436" s="19">
        <v>2613.4800000000005</v>
      </c>
      <c r="L436" s="19">
        <v>2605.0700000000006</v>
      </c>
      <c r="M436" s="19">
        <v>2662.1100000000006</v>
      </c>
      <c r="N436" s="19">
        <v>2661.13</v>
      </c>
      <c r="O436" s="19">
        <v>2662.8500000000004</v>
      </c>
      <c r="P436" s="19">
        <v>2661.7700000000004</v>
      </c>
      <c r="Q436" s="19">
        <v>2661.2400000000007</v>
      </c>
      <c r="R436" s="19">
        <v>2626.83</v>
      </c>
      <c r="S436" s="19">
        <v>2594.5</v>
      </c>
      <c r="T436" s="19">
        <v>2585.9800000000005</v>
      </c>
      <c r="U436" s="19">
        <v>2546.58</v>
      </c>
      <c r="V436" s="19">
        <v>2571.3200000000002</v>
      </c>
      <c r="W436" s="19">
        <v>2619.0200000000004</v>
      </c>
      <c r="X436" s="19">
        <v>2428.92</v>
      </c>
      <c r="Y436" s="20">
        <v>2330.9</v>
      </c>
      <c r="Z436" s="73"/>
    </row>
    <row r="437" spans="1:26" x14ac:dyDescent="0.2">
      <c r="A437" s="33">
        <v>45057</v>
      </c>
      <c r="B437" s="71">
        <v>1958.1</v>
      </c>
      <c r="C437" s="19">
        <v>1829.1699999999998</v>
      </c>
      <c r="D437" s="19">
        <v>1788.59</v>
      </c>
      <c r="E437" s="19">
        <v>1749.02</v>
      </c>
      <c r="F437" s="19">
        <v>1770.8799999999999</v>
      </c>
      <c r="G437" s="19">
        <v>1857.24</v>
      </c>
      <c r="H437" s="19">
        <v>2007.32</v>
      </c>
      <c r="I437" s="19">
        <v>2187.8200000000002</v>
      </c>
      <c r="J437" s="19">
        <v>2438.1800000000003</v>
      </c>
      <c r="K437" s="19">
        <v>2528.84</v>
      </c>
      <c r="L437" s="19">
        <v>2542.36</v>
      </c>
      <c r="M437" s="19">
        <v>2582.9300000000003</v>
      </c>
      <c r="N437" s="19">
        <v>2591.4900000000007</v>
      </c>
      <c r="O437" s="19">
        <v>2597.3100000000004</v>
      </c>
      <c r="P437" s="19">
        <v>2573.1999999999998</v>
      </c>
      <c r="Q437" s="19">
        <v>2484.1800000000003</v>
      </c>
      <c r="R437" s="19">
        <v>2429.83</v>
      </c>
      <c r="S437" s="19">
        <v>2413.2200000000003</v>
      </c>
      <c r="T437" s="19">
        <v>2395.8900000000003</v>
      </c>
      <c r="U437" s="19">
        <v>2396.1000000000004</v>
      </c>
      <c r="V437" s="19">
        <v>2440.42</v>
      </c>
      <c r="W437" s="19">
        <v>2479.16</v>
      </c>
      <c r="X437" s="19">
        <v>2345.9800000000005</v>
      </c>
      <c r="Y437" s="20">
        <v>2077.7700000000004</v>
      </c>
      <c r="Z437" s="73"/>
    </row>
    <row r="438" spans="1:26" x14ac:dyDescent="0.2">
      <c r="A438" s="33">
        <v>45058</v>
      </c>
      <c r="B438" s="71">
        <v>1931.87</v>
      </c>
      <c r="C438" s="19">
        <v>1809.3</v>
      </c>
      <c r="D438" s="19">
        <v>1748.58</v>
      </c>
      <c r="E438" s="19">
        <v>1702.44</v>
      </c>
      <c r="F438" s="19">
        <v>1785.81</v>
      </c>
      <c r="G438" s="19">
        <v>1845.84</v>
      </c>
      <c r="H438" s="19">
        <v>2025.1599999999999</v>
      </c>
      <c r="I438" s="19">
        <v>2246.37</v>
      </c>
      <c r="J438" s="19">
        <v>2441.96</v>
      </c>
      <c r="K438" s="19">
        <v>2563.42</v>
      </c>
      <c r="L438" s="19">
        <v>2563.9</v>
      </c>
      <c r="M438" s="19">
        <v>2576.87</v>
      </c>
      <c r="N438" s="19">
        <v>2576.4300000000003</v>
      </c>
      <c r="O438" s="19">
        <v>2589.5</v>
      </c>
      <c r="P438" s="19">
        <v>2602.8100000000004</v>
      </c>
      <c r="Q438" s="19">
        <v>2591.2300000000005</v>
      </c>
      <c r="R438" s="19">
        <v>2590.91</v>
      </c>
      <c r="S438" s="19">
        <v>2594.59</v>
      </c>
      <c r="T438" s="19">
        <v>2571.1800000000003</v>
      </c>
      <c r="U438" s="19">
        <v>2482.6400000000003</v>
      </c>
      <c r="V438" s="19">
        <v>2567.8000000000002</v>
      </c>
      <c r="W438" s="19">
        <v>2642.5600000000004</v>
      </c>
      <c r="X438" s="19">
        <v>2489.7200000000003</v>
      </c>
      <c r="Y438" s="20">
        <v>2359.7400000000002</v>
      </c>
      <c r="Z438" s="73"/>
    </row>
    <row r="439" spans="1:26" x14ac:dyDescent="0.2">
      <c r="A439" s="33">
        <v>45059</v>
      </c>
      <c r="B439" s="71">
        <v>2292.5600000000004</v>
      </c>
      <c r="C439" s="19">
        <v>2036.8</v>
      </c>
      <c r="D439" s="19">
        <v>1898.6</v>
      </c>
      <c r="E439" s="19">
        <v>1866.25</v>
      </c>
      <c r="F439" s="19">
        <v>1861.8799999999999</v>
      </c>
      <c r="G439" s="19">
        <v>1876.58</v>
      </c>
      <c r="H439" s="19">
        <v>2022.6399999999999</v>
      </c>
      <c r="I439" s="19">
        <v>2196.7400000000002</v>
      </c>
      <c r="J439" s="19">
        <v>2395.65</v>
      </c>
      <c r="K439" s="19">
        <v>2618.7800000000007</v>
      </c>
      <c r="L439" s="19">
        <v>2648.09</v>
      </c>
      <c r="M439" s="19">
        <v>2649.3600000000006</v>
      </c>
      <c r="N439" s="19">
        <v>2629.6100000000006</v>
      </c>
      <c r="O439" s="19">
        <v>2625.3</v>
      </c>
      <c r="P439" s="19">
        <v>2621.0600000000004</v>
      </c>
      <c r="Q439" s="19">
        <v>2603.17</v>
      </c>
      <c r="R439" s="19">
        <v>2536.5100000000002</v>
      </c>
      <c r="S439" s="19">
        <v>2494.7600000000002</v>
      </c>
      <c r="T439" s="19">
        <v>2494.8500000000004</v>
      </c>
      <c r="U439" s="19">
        <v>2509.38</v>
      </c>
      <c r="V439" s="19">
        <v>2563.3500000000004</v>
      </c>
      <c r="W439" s="19">
        <v>2546.9800000000005</v>
      </c>
      <c r="X439" s="19">
        <v>2474.09</v>
      </c>
      <c r="Y439" s="20">
        <v>2352.4800000000005</v>
      </c>
      <c r="Z439" s="73"/>
    </row>
    <row r="440" spans="1:26" x14ac:dyDescent="0.2">
      <c r="A440" s="33">
        <v>45060</v>
      </c>
      <c r="B440" s="71">
        <v>2129.4</v>
      </c>
      <c r="C440" s="19">
        <v>1931.03</v>
      </c>
      <c r="D440" s="19">
        <v>1854.02</v>
      </c>
      <c r="E440" s="19">
        <v>1839.6699999999998</v>
      </c>
      <c r="F440" s="19">
        <v>1824.76</v>
      </c>
      <c r="G440" s="19">
        <v>1748.75</v>
      </c>
      <c r="H440" s="19">
        <v>1731.09</v>
      </c>
      <c r="I440" s="19">
        <v>1932.98</v>
      </c>
      <c r="J440" s="19">
        <v>2208.63</v>
      </c>
      <c r="K440" s="19">
        <v>2358.7200000000003</v>
      </c>
      <c r="L440" s="19">
        <v>2398.1999999999998</v>
      </c>
      <c r="M440" s="19">
        <v>2403.59</v>
      </c>
      <c r="N440" s="19">
        <v>2396.9700000000003</v>
      </c>
      <c r="O440" s="19">
        <v>2398.2800000000002</v>
      </c>
      <c r="P440" s="19">
        <v>2394.7800000000002</v>
      </c>
      <c r="Q440" s="19">
        <v>2394.5600000000004</v>
      </c>
      <c r="R440" s="19">
        <v>2386.3900000000003</v>
      </c>
      <c r="S440" s="19">
        <v>2350.17</v>
      </c>
      <c r="T440" s="19">
        <v>2385.36</v>
      </c>
      <c r="U440" s="19">
        <v>2458.6000000000004</v>
      </c>
      <c r="V440" s="19">
        <v>2497.46</v>
      </c>
      <c r="W440" s="19">
        <v>2493.9300000000003</v>
      </c>
      <c r="X440" s="19">
        <v>2399.2700000000004</v>
      </c>
      <c r="Y440" s="20">
        <v>2278.83</v>
      </c>
      <c r="Z440" s="73"/>
    </row>
    <row r="441" spans="1:26" x14ac:dyDescent="0.2">
      <c r="A441" s="33">
        <v>45061</v>
      </c>
      <c r="B441" s="71">
        <v>2084.6999999999998</v>
      </c>
      <c r="C441" s="19">
        <v>1899.83</v>
      </c>
      <c r="D441" s="19">
        <v>1844.7099999999998</v>
      </c>
      <c r="E441" s="19">
        <v>1819.7099999999998</v>
      </c>
      <c r="F441" s="19">
        <v>1852.02</v>
      </c>
      <c r="G441" s="19">
        <v>1931.4299999999998</v>
      </c>
      <c r="H441" s="19">
        <v>2152.5700000000002</v>
      </c>
      <c r="I441" s="19">
        <v>2378.17</v>
      </c>
      <c r="J441" s="19">
        <v>2629.4700000000003</v>
      </c>
      <c r="K441" s="19">
        <v>2675.6000000000004</v>
      </c>
      <c r="L441" s="19">
        <v>2667.37</v>
      </c>
      <c r="M441" s="19">
        <v>2699.2800000000007</v>
      </c>
      <c r="N441" s="19">
        <v>2686.0200000000004</v>
      </c>
      <c r="O441" s="19">
        <v>2719.8200000000006</v>
      </c>
      <c r="P441" s="19">
        <v>2680.1500000000005</v>
      </c>
      <c r="Q441" s="19">
        <v>2657.84</v>
      </c>
      <c r="R441" s="19">
        <v>2619.79</v>
      </c>
      <c r="S441" s="19">
        <v>2590.7200000000003</v>
      </c>
      <c r="T441" s="19">
        <v>2545.2800000000002</v>
      </c>
      <c r="U441" s="19">
        <v>2517.15</v>
      </c>
      <c r="V441" s="19">
        <v>2561.83</v>
      </c>
      <c r="W441" s="19">
        <v>2627.8100000000004</v>
      </c>
      <c r="X441" s="19">
        <v>2434.7800000000002</v>
      </c>
      <c r="Y441" s="20">
        <v>2288.96</v>
      </c>
      <c r="Z441" s="73"/>
    </row>
    <row r="442" spans="1:26" x14ac:dyDescent="0.2">
      <c r="A442" s="33">
        <v>45062</v>
      </c>
      <c r="B442" s="71">
        <v>2029.9299999999998</v>
      </c>
      <c r="C442" s="19">
        <v>1938.05</v>
      </c>
      <c r="D442" s="19">
        <v>1859.9399999999998</v>
      </c>
      <c r="E442" s="19">
        <v>1846.49</v>
      </c>
      <c r="F442" s="19">
        <v>1866.75</v>
      </c>
      <c r="G442" s="19">
        <v>2012.4699999999998</v>
      </c>
      <c r="H442" s="19">
        <v>2207.12</v>
      </c>
      <c r="I442" s="19">
        <v>2383.8000000000002</v>
      </c>
      <c r="J442" s="19">
        <v>2538.13</v>
      </c>
      <c r="K442" s="19">
        <v>2602.71</v>
      </c>
      <c r="L442" s="19">
        <v>2586.5200000000004</v>
      </c>
      <c r="M442" s="19">
        <v>2604.17</v>
      </c>
      <c r="N442" s="19">
        <v>2596.91</v>
      </c>
      <c r="O442" s="19">
        <v>2643.7300000000005</v>
      </c>
      <c r="P442" s="19">
        <v>2619.0300000000007</v>
      </c>
      <c r="Q442" s="19">
        <v>2578.13</v>
      </c>
      <c r="R442" s="19">
        <v>2493.1400000000003</v>
      </c>
      <c r="S442" s="19">
        <v>2483.13</v>
      </c>
      <c r="T442" s="19">
        <v>2458.2200000000003</v>
      </c>
      <c r="U442" s="19">
        <v>2457.6800000000003</v>
      </c>
      <c r="V442" s="19">
        <v>2499.46</v>
      </c>
      <c r="W442" s="19">
        <v>2610.96</v>
      </c>
      <c r="X442" s="19">
        <v>2428.8100000000004</v>
      </c>
      <c r="Y442" s="20">
        <v>2218.5300000000002</v>
      </c>
      <c r="Z442" s="73"/>
    </row>
    <row r="443" spans="1:26" x14ac:dyDescent="0.2">
      <c r="A443" s="33">
        <v>45063</v>
      </c>
      <c r="B443" s="71">
        <v>1931.6299999999999</v>
      </c>
      <c r="C443" s="19">
        <v>1839.28</v>
      </c>
      <c r="D443" s="19">
        <v>1771.6999999999998</v>
      </c>
      <c r="E443" s="19">
        <v>1720.2199999999998</v>
      </c>
      <c r="F443" s="19">
        <v>1757.05</v>
      </c>
      <c r="G443" s="19">
        <v>1872.52</v>
      </c>
      <c r="H443" s="19">
        <v>2137.0500000000002</v>
      </c>
      <c r="I443" s="19">
        <v>2335.6400000000003</v>
      </c>
      <c r="J443" s="19">
        <v>2466.4800000000005</v>
      </c>
      <c r="K443" s="19">
        <v>2545.7300000000005</v>
      </c>
      <c r="L443" s="19">
        <v>2497.75</v>
      </c>
      <c r="M443" s="19">
        <v>2576.19</v>
      </c>
      <c r="N443" s="19">
        <v>2570.65</v>
      </c>
      <c r="O443" s="19">
        <v>2595.33</v>
      </c>
      <c r="P443" s="19">
        <v>2589.8100000000004</v>
      </c>
      <c r="Q443" s="19">
        <v>2512.5600000000004</v>
      </c>
      <c r="R443" s="19">
        <v>2470.67</v>
      </c>
      <c r="S443" s="19">
        <v>2432.67</v>
      </c>
      <c r="T443" s="19">
        <v>2414.88</v>
      </c>
      <c r="U443" s="19">
        <v>2408.08</v>
      </c>
      <c r="V443" s="19">
        <v>2452.1000000000004</v>
      </c>
      <c r="W443" s="19">
        <v>2541.88</v>
      </c>
      <c r="X443" s="19">
        <v>2359.4900000000002</v>
      </c>
      <c r="Y443" s="20">
        <v>2132.8200000000002</v>
      </c>
      <c r="Z443" s="73"/>
    </row>
    <row r="444" spans="1:26" x14ac:dyDescent="0.2">
      <c r="A444" s="33">
        <v>45064</v>
      </c>
      <c r="B444" s="71">
        <v>1965.26</v>
      </c>
      <c r="C444" s="19">
        <v>1872.35</v>
      </c>
      <c r="D444" s="19">
        <v>1777.08</v>
      </c>
      <c r="E444" s="19">
        <v>1757.02</v>
      </c>
      <c r="F444" s="19">
        <v>1827.9599999999998</v>
      </c>
      <c r="G444" s="19">
        <v>1927.23</v>
      </c>
      <c r="H444" s="19">
        <v>2115.75</v>
      </c>
      <c r="I444" s="19">
        <v>2340.04</v>
      </c>
      <c r="J444" s="19">
        <v>2541.1800000000003</v>
      </c>
      <c r="K444" s="19">
        <v>2595.2600000000002</v>
      </c>
      <c r="L444" s="19">
        <v>2579.3100000000004</v>
      </c>
      <c r="M444" s="19">
        <v>2591.4400000000005</v>
      </c>
      <c r="N444" s="19">
        <v>2585.86</v>
      </c>
      <c r="O444" s="19">
        <v>2619.1900000000005</v>
      </c>
      <c r="P444" s="19">
        <v>2604.7400000000007</v>
      </c>
      <c r="Q444" s="19">
        <v>2584.91</v>
      </c>
      <c r="R444" s="19">
        <v>2574.2200000000003</v>
      </c>
      <c r="S444" s="19">
        <v>2560.11</v>
      </c>
      <c r="T444" s="19">
        <v>2543.2700000000004</v>
      </c>
      <c r="U444" s="19">
        <v>2551.2200000000003</v>
      </c>
      <c r="V444" s="19">
        <v>2563.9700000000003</v>
      </c>
      <c r="W444" s="19">
        <v>2596.1999999999998</v>
      </c>
      <c r="X444" s="19">
        <v>2437.88</v>
      </c>
      <c r="Y444" s="20">
        <v>2246.7700000000004</v>
      </c>
      <c r="Z444" s="73"/>
    </row>
    <row r="445" spans="1:26" x14ac:dyDescent="0.2">
      <c r="A445" s="33">
        <v>45065</v>
      </c>
      <c r="B445" s="71">
        <v>1973.1999999999998</v>
      </c>
      <c r="C445" s="19">
        <v>1828.6599999999999</v>
      </c>
      <c r="D445" s="19">
        <v>1738.08</v>
      </c>
      <c r="E445" s="19">
        <v>1697.19</v>
      </c>
      <c r="F445" s="19">
        <v>1721.0299999999997</v>
      </c>
      <c r="G445" s="19">
        <v>1985.24</v>
      </c>
      <c r="H445" s="19">
        <v>2157.61</v>
      </c>
      <c r="I445" s="19">
        <v>2440.4</v>
      </c>
      <c r="J445" s="19">
        <v>2644.88</v>
      </c>
      <c r="K445" s="19">
        <v>2717.38</v>
      </c>
      <c r="L445" s="19">
        <v>2714.7300000000005</v>
      </c>
      <c r="M445" s="19">
        <v>2735.58</v>
      </c>
      <c r="N445" s="19">
        <v>2729.45</v>
      </c>
      <c r="O445" s="19">
        <v>2743.2300000000005</v>
      </c>
      <c r="P445" s="19">
        <v>2735.34</v>
      </c>
      <c r="Q445" s="19">
        <v>2718</v>
      </c>
      <c r="R445" s="19">
        <v>2655.8100000000004</v>
      </c>
      <c r="S445" s="19">
        <v>2622.0300000000007</v>
      </c>
      <c r="T445" s="19">
        <v>2591.8500000000004</v>
      </c>
      <c r="U445" s="19">
        <v>2575.42</v>
      </c>
      <c r="V445" s="19">
        <v>2591.1500000000005</v>
      </c>
      <c r="W445" s="19">
        <v>2630.95</v>
      </c>
      <c r="X445" s="19">
        <v>2484.58</v>
      </c>
      <c r="Y445" s="20">
        <v>2278.61</v>
      </c>
      <c r="Z445" s="73"/>
    </row>
    <row r="446" spans="1:26" x14ac:dyDescent="0.2">
      <c r="A446" s="33">
        <v>45066</v>
      </c>
      <c r="B446" s="71">
        <v>2255.4499999999998</v>
      </c>
      <c r="C446" s="19">
        <v>2123.08</v>
      </c>
      <c r="D446" s="19">
        <v>2044.1799999999998</v>
      </c>
      <c r="E446" s="19">
        <v>1941.3899999999999</v>
      </c>
      <c r="F446" s="19">
        <v>1929.99</v>
      </c>
      <c r="G446" s="19">
        <v>1986.9499999999998</v>
      </c>
      <c r="H446" s="19">
        <v>2085.9300000000003</v>
      </c>
      <c r="I446" s="19">
        <v>2259.42</v>
      </c>
      <c r="J446" s="19">
        <v>2487.63</v>
      </c>
      <c r="K446" s="19">
        <v>2615.17</v>
      </c>
      <c r="L446" s="19">
        <v>2672.55</v>
      </c>
      <c r="M446" s="19">
        <v>2656.3100000000004</v>
      </c>
      <c r="N446" s="19">
        <v>2567.5100000000002</v>
      </c>
      <c r="O446" s="19">
        <v>2545.67</v>
      </c>
      <c r="P446" s="19">
        <v>2530.34</v>
      </c>
      <c r="Q446" s="19">
        <v>2502.7400000000002</v>
      </c>
      <c r="R446" s="19">
        <v>2500.1000000000004</v>
      </c>
      <c r="S446" s="19">
        <v>2468.9499999999998</v>
      </c>
      <c r="T446" s="19">
        <v>2472.4900000000002</v>
      </c>
      <c r="U446" s="19">
        <v>2501.1400000000003</v>
      </c>
      <c r="V446" s="19">
        <v>2520.4800000000005</v>
      </c>
      <c r="W446" s="19">
        <v>2509.1999999999998</v>
      </c>
      <c r="X446" s="19">
        <v>2405.2700000000004</v>
      </c>
      <c r="Y446" s="20">
        <v>2225.41</v>
      </c>
      <c r="Z446" s="73"/>
    </row>
    <row r="447" spans="1:26" x14ac:dyDescent="0.2">
      <c r="A447" s="33">
        <v>45067</v>
      </c>
      <c r="B447" s="71">
        <v>2230.8200000000002</v>
      </c>
      <c r="C447" s="19">
        <v>2072.5</v>
      </c>
      <c r="D447" s="19">
        <v>1954.4099999999999</v>
      </c>
      <c r="E447" s="19">
        <v>1875.84</v>
      </c>
      <c r="F447" s="19">
        <v>1864.4099999999999</v>
      </c>
      <c r="G447" s="19">
        <v>1845.6999999999998</v>
      </c>
      <c r="H447" s="19">
        <v>1904.9699999999998</v>
      </c>
      <c r="I447" s="19">
        <v>2129.4</v>
      </c>
      <c r="J447" s="19">
        <v>2330.92</v>
      </c>
      <c r="K447" s="19">
        <v>2473.7600000000002</v>
      </c>
      <c r="L447" s="19">
        <v>2499.4700000000003</v>
      </c>
      <c r="M447" s="19">
        <v>2502.12</v>
      </c>
      <c r="N447" s="19">
        <v>2499.3100000000004</v>
      </c>
      <c r="O447" s="19">
        <v>2499.0300000000002</v>
      </c>
      <c r="P447" s="19">
        <v>2498.9700000000003</v>
      </c>
      <c r="Q447" s="19">
        <v>2498.7300000000005</v>
      </c>
      <c r="R447" s="19">
        <v>2498.11</v>
      </c>
      <c r="S447" s="19">
        <v>2485</v>
      </c>
      <c r="T447" s="19">
        <v>2512.8100000000004</v>
      </c>
      <c r="U447" s="19">
        <v>2594.8200000000006</v>
      </c>
      <c r="V447" s="19">
        <v>2644.3100000000004</v>
      </c>
      <c r="W447" s="19">
        <v>2596.0700000000006</v>
      </c>
      <c r="X447" s="19">
        <v>2499.44</v>
      </c>
      <c r="Y447" s="20">
        <v>2318.4300000000003</v>
      </c>
      <c r="Z447" s="73"/>
    </row>
    <row r="448" spans="1:26" x14ac:dyDescent="0.2">
      <c r="A448" s="33">
        <v>45068</v>
      </c>
      <c r="B448" s="71">
        <v>2071.9499999999998</v>
      </c>
      <c r="C448" s="19">
        <v>1924.6299999999999</v>
      </c>
      <c r="D448" s="19">
        <v>1856.8799999999999</v>
      </c>
      <c r="E448" s="19">
        <v>1841.6699999999998</v>
      </c>
      <c r="F448" s="19">
        <v>1834.06</v>
      </c>
      <c r="G448" s="19">
        <v>1893.3899999999999</v>
      </c>
      <c r="H448" s="19">
        <v>2137.2300000000005</v>
      </c>
      <c r="I448" s="19">
        <v>2337.5</v>
      </c>
      <c r="J448" s="19">
        <v>2588.08</v>
      </c>
      <c r="K448" s="19">
        <v>2666.6800000000003</v>
      </c>
      <c r="L448" s="19">
        <v>2660.6800000000003</v>
      </c>
      <c r="M448" s="19">
        <v>2649.5700000000006</v>
      </c>
      <c r="N448" s="19">
        <v>2627.0200000000004</v>
      </c>
      <c r="O448" s="19">
        <v>2682.8100000000004</v>
      </c>
      <c r="P448" s="19">
        <v>2652.54</v>
      </c>
      <c r="Q448" s="19">
        <v>2614.1800000000003</v>
      </c>
      <c r="R448" s="19">
        <v>2584.67</v>
      </c>
      <c r="S448" s="19">
        <v>2580.7400000000002</v>
      </c>
      <c r="T448" s="19">
        <v>2555.16</v>
      </c>
      <c r="U448" s="19">
        <v>2495.4300000000003</v>
      </c>
      <c r="V448" s="19">
        <v>2554.8500000000004</v>
      </c>
      <c r="W448" s="19">
        <v>2611.3600000000006</v>
      </c>
      <c r="X448" s="19">
        <v>2396.8900000000003</v>
      </c>
      <c r="Y448" s="20">
        <v>2205.3200000000002</v>
      </c>
      <c r="Z448" s="73"/>
    </row>
    <row r="449" spans="1:26" x14ac:dyDescent="0.2">
      <c r="A449" s="33">
        <v>45069</v>
      </c>
      <c r="B449" s="71">
        <v>2071.08</v>
      </c>
      <c r="C449" s="19">
        <v>1913.6899999999998</v>
      </c>
      <c r="D449" s="19">
        <v>1826.51</v>
      </c>
      <c r="E449" s="19">
        <v>1793.6899999999998</v>
      </c>
      <c r="F449" s="19">
        <v>1829.34</v>
      </c>
      <c r="G449" s="19">
        <v>2003.4599999999998</v>
      </c>
      <c r="H449" s="19">
        <v>2110.83</v>
      </c>
      <c r="I449" s="19">
        <v>2343.11</v>
      </c>
      <c r="J449" s="19">
        <v>2525.3500000000004</v>
      </c>
      <c r="K449" s="19">
        <v>2611.6000000000004</v>
      </c>
      <c r="L449" s="19">
        <v>2567.34</v>
      </c>
      <c r="M449" s="19">
        <v>2621.2400000000007</v>
      </c>
      <c r="N449" s="19">
        <v>2620.5700000000006</v>
      </c>
      <c r="O449" s="19">
        <v>2648.3100000000004</v>
      </c>
      <c r="P449" s="19">
        <v>2645.8900000000003</v>
      </c>
      <c r="Q449" s="19">
        <v>2620.66</v>
      </c>
      <c r="R449" s="19">
        <v>2595.75</v>
      </c>
      <c r="S449" s="19">
        <v>2533.8000000000002</v>
      </c>
      <c r="T449" s="19">
        <v>2495.75</v>
      </c>
      <c r="U449" s="19">
        <v>2495.36</v>
      </c>
      <c r="V449" s="19">
        <v>2497.42</v>
      </c>
      <c r="W449" s="19">
        <v>2539.9300000000003</v>
      </c>
      <c r="X449" s="19">
        <v>2393.84</v>
      </c>
      <c r="Y449" s="20">
        <v>2154.19</v>
      </c>
      <c r="Z449" s="73"/>
    </row>
    <row r="450" spans="1:26" x14ac:dyDescent="0.2">
      <c r="A450" s="33">
        <v>45070</v>
      </c>
      <c r="B450" s="71">
        <v>2086.91</v>
      </c>
      <c r="C450" s="19">
        <v>1879.03</v>
      </c>
      <c r="D450" s="19">
        <v>1845.87</v>
      </c>
      <c r="E450" s="19">
        <v>1807.55</v>
      </c>
      <c r="F450" s="19">
        <v>1820.9099999999999</v>
      </c>
      <c r="G450" s="19">
        <v>2004.31</v>
      </c>
      <c r="H450" s="19">
        <v>2269.2700000000004</v>
      </c>
      <c r="I450" s="19">
        <v>2500.69</v>
      </c>
      <c r="J450" s="19">
        <v>2610.2800000000007</v>
      </c>
      <c r="K450" s="19">
        <v>2652.76</v>
      </c>
      <c r="L450" s="19">
        <v>2653.6100000000006</v>
      </c>
      <c r="M450" s="19">
        <v>2648.5200000000004</v>
      </c>
      <c r="N450" s="19">
        <v>2633.6800000000003</v>
      </c>
      <c r="O450" s="19">
        <v>2646.6900000000005</v>
      </c>
      <c r="P450" s="19">
        <v>2650.34</v>
      </c>
      <c r="Q450" s="19">
        <v>2657.5200000000004</v>
      </c>
      <c r="R450" s="19">
        <v>2636.9900000000007</v>
      </c>
      <c r="S450" s="19">
        <v>2618.88</v>
      </c>
      <c r="T450" s="19">
        <v>2614.1500000000005</v>
      </c>
      <c r="U450" s="19">
        <v>2607.33</v>
      </c>
      <c r="V450" s="19">
        <v>2612.6000000000004</v>
      </c>
      <c r="W450" s="19">
        <v>2609.25</v>
      </c>
      <c r="X450" s="19">
        <v>2496.08</v>
      </c>
      <c r="Y450" s="20">
        <v>2206</v>
      </c>
      <c r="Z450" s="73"/>
    </row>
    <row r="451" spans="1:26" x14ac:dyDescent="0.2">
      <c r="A451" s="33">
        <v>45071</v>
      </c>
      <c r="B451" s="71">
        <v>1904.53</v>
      </c>
      <c r="C451" s="19">
        <v>1802.48</v>
      </c>
      <c r="D451" s="19">
        <v>1750.0299999999997</v>
      </c>
      <c r="E451" s="19">
        <v>1706.6499999999999</v>
      </c>
      <c r="F451" s="19">
        <v>1712.4899999999998</v>
      </c>
      <c r="G451" s="19">
        <v>1890.29</v>
      </c>
      <c r="H451" s="19">
        <v>2288.3200000000002</v>
      </c>
      <c r="I451" s="19">
        <v>2441.7700000000004</v>
      </c>
      <c r="J451" s="19">
        <v>2604.41</v>
      </c>
      <c r="K451" s="19">
        <v>2638.95</v>
      </c>
      <c r="L451" s="19">
        <v>2647.41</v>
      </c>
      <c r="M451" s="19">
        <v>2650.26</v>
      </c>
      <c r="N451" s="19">
        <v>2636.12</v>
      </c>
      <c r="O451" s="19">
        <v>2640.8900000000003</v>
      </c>
      <c r="P451" s="19">
        <v>2649.51</v>
      </c>
      <c r="Q451" s="19">
        <v>2651.4300000000003</v>
      </c>
      <c r="R451" s="19">
        <v>2643.16</v>
      </c>
      <c r="S451" s="19">
        <v>2630.0600000000004</v>
      </c>
      <c r="T451" s="19">
        <v>2625.83</v>
      </c>
      <c r="U451" s="19">
        <v>2623.2300000000005</v>
      </c>
      <c r="V451" s="19">
        <v>2629.83</v>
      </c>
      <c r="W451" s="19">
        <v>2624.05</v>
      </c>
      <c r="X451" s="19">
        <v>2491.4</v>
      </c>
      <c r="Y451" s="20">
        <v>2129.3200000000002</v>
      </c>
      <c r="Z451" s="73"/>
    </row>
    <row r="452" spans="1:26" x14ac:dyDescent="0.2">
      <c r="A452" s="33">
        <v>45072</v>
      </c>
      <c r="B452" s="71">
        <v>2012.6499999999999</v>
      </c>
      <c r="C452" s="19">
        <v>1875.51</v>
      </c>
      <c r="D452" s="19">
        <v>1816.11</v>
      </c>
      <c r="E452" s="19">
        <v>1775.92</v>
      </c>
      <c r="F452" s="19">
        <v>1806.6</v>
      </c>
      <c r="G452" s="19">
        <v>1917.99</v>
      </c>
      <c r="H452" s="19">
        <v>2332.59</v>
      </c>
      <c r="I452" s="19">
        <v>2482.9300000000003</v>
      </c>
      <c r="J452" s="19">
        <v>2672.3</v>
      </c>
      <c r="K452" s="19">
        <v>2697.91</v>
      </c>
      <c r="L452" s="19">
        <v>2701.88</v>
      </c>
      <c r="M452" s="19">
        <v>2693.71</v>
      </c>
      <c r="N452" s="19">
        <v>2687.25</v>
      </c>
      <c r="O452" s="19">
        <v>2699.2300000000005</v>
      </c>
      <c r="P452" s="19">
        <v>2693.66</v>
      </c>
      <c r="Q452" s="19">
        <v>2684.8500000000004</v>
      </c>
      <c r="R452" s="19">
        <v>2662.54</v>
      </c>
      <c r="S452" s="19">
        <v>2660.29</v>
      </c>
      <c r="T452" s="19">
        <v>2657.37</v>
      </c>
      <c r="U452" s="19">
        <v>2658.6800000000003</v>
      </c>
      <c r="V452" s="19">
        <v>2662.79</v>
      </c>
      <c r="W452" s="19">
        <v>2669.17</v>
      </c>
      <c r="X452" s="19">
        <v>2657.1500000000005</v>
      </c>
      <c r="Y452" s="20">
        <v>2359.3100000000004</v>
      </c>
      <c r="Z452" s="73"/>
    </row>
    <row r="453" spans="1:26" x14ac:dyDescent="0.2">
      <c r="A453" s="33">
        <v>45073</v>
      </c>
      <c r="B453" s="71">
        <v>2311.71</v>
      </c>
      <c r="C453" s="19">
        <v>2078.29</v>
      </c>
      <c r="D453" s="19">
        <v>1940.36</v>
      </c>
      <c r="E453" s="19">
        <v>1889.8799999999999</v>
      </c>
      <c r="F453" s="19">
        <v>1871.2099999999998</v>
      </c>
      <c r="G453" s="19">
        <v>1852.26</v>
      </c>
      <c r="H453" s="19">
        <v>2182.4</v>
      </c>
      <c r="I453" s="19">
        <v>2325.3500000000004</v>
      </c>
      <c r="J453" s="19">
        <v>2587.7400000000007</v>
      </c>
      <c r="K453" s="19">
        <v>2664.37</v>
      </c>
      <c r="L453" s="19">
        <v>2688.9700000000003</v>
      </c>
      <c r="M453" s="19">
        <v>2688.0600000000004</v>
      </c>
      <c r="N453" s="19">
        <v>2682.76</v>
      </c>
      <c r="O453" s="19">
        <v>2683.88</v>
      </c>
      <c r="P453" s="19">
        <v>2681.59</v>
      </c>
      <c r="Q453" s="19">
        <v>2662.9700000000003</v>
      </c>
      <c r="R453" s="19">
        <v>2663.17</v>
      </c>
      <c r="S453" s="19">
        <v>2609.6800000000003</v>
      </c>
      <c r="T453" s="19">
        <v>2608.7800000000007</v>
      </c>
      <c r="U453" s="19">
        <v>2609.1500000000005</v>
      </c>
      <c r="V453" s="19">
        <v>2661.54</v>
      </c>
      <c r="W453" s="19">
        <v>2660.09</v>
      </c>
      <c r="X453" s="19">
        <v>2571.16</v>
      </c>
      <c r="Y453" s="20">
        <v>2285.13</v>
      </c>
      <c r="Z453" s="73"/>
    </row>
    <row r="454" spans="1:26" x14ac:dyDescent="0.2">
      <c r="A454" s="33">
        <v>45074</v>
      </c>
      <c r="B454" s="71">
        <v>2186.09</v>
      </c>
      <c r="C454" s="19">
        <v>2021.87</v>
      </c>
      <c r="D454" s="19">
        <v>1900.7099999999998</v>
      </c>
      <c r="E454" s="19">
        <v>1871.83</v>
      </c>
      <c r="F454" s="19">
        <v>1845.35</v>
      </c>
      <c r="G454" s="19">
        <v>1830.9599999999998</v>
      </c>
      <c r="H454" s="19">
        <v>2041.78</v>
      </c>
      <c r="I454" s="19">
        <v>2184.6800000000003</v>
      </c>
      <c r="J454" s="19">
        <v>2437.8200000000002</v>
      </c>
      <c r="K454" s="19">
        <v>2598.66</v>
      </c>
      <c r="L454" s="19">
        <v>2617.7400000000007</v>
      </c>
      <c r="M454" s="19">
        <v>2621.5200000000004</v>
      </c>
      <c r="N454" s="19">
        <v>2617.83</v>
      </c>
      <c r="O454" s="19">
        <v>2621.3900000000003</v>
      </c>
      <c r="P454" s="19">
        <v>2619.9800000000005</v>
      </c>
      <c r="Q454" s="19">
        <v>2618.9000000000005</v>
      </c>
      <c r="R454" s="19">
        <v>2617.4300000000003</v>
      </c>
      <c r="S454" s="19">
        <v>2610.7300000000005</v>
      </c>
      <c r="T454" s="19">
        <v>2612.4900000000007</v>
      </c>
      <c r="U454" s="19">
        <v>2608.6999999999998</v>
      </c>
      <c r="V454" s="19">
        <v>2647.5200000000004</v>
      </c>
      <c r="W454" s="19">
        <v>2649.2700000000004</v>
      </c>
      <c r="X454" s="19">
        <v>2554.7400000000002</v>
      </c>
      <c r="Y454" s="20">
        <v>2251.17</v>
      </c>
      <c r="Z454" s="73"/>
    </row>
    <row r="455" spans="1:26" x14ac:dyDescent="0.2">
      <c r="A455" s="33">
        <v>45075</v>
      </c>
      <c r="B455" s="71">
        <v>2107.54</v>
      </c>
      <c r="C455" s="19">
        <v>1939.1599999999999</v>
      </c>
      <c r="D455" s="19">
        <v>1849.73</v>
      </c>
      <c r="E455" s="19">
        <v>1809.98</v>
      </c>
      <c r="F455" s="19">
        <v>1832.4499999999998</v>
      </c>
      <c r="G455" s="19">
        <v>1905.58</v>
      </c>
      <c r="H455" s="19">
        <v>2330.65</v>
      </c>
      <c r="I455" s="19">
        <v>2515.71</v>
      </c>
      <c r="J455" s="19">
        <v>2645.12</v>
      </c>
      <c r="K455" s="19">
        <v>2657.6900000000005</v>
      </c>
      <c r="L455" s="19">
        <v>2664.1000000000004</v>
      </c>
      <c r="M455" s="19">
        <v>2672.0700000000006</v>
      </c>
      <c r="N455" s="19">
        <v>2659.6400000000003</v>
      </c>
      <c r="O455" s="19">
        <v>2659.9300000000003</v>
      </c>
      <c r="P455" s="19">
        <v>2680.63</v>
      </c>
      <c r="Q455" s="19">
        <v>2670.7300000000005</v>
      </c>
      <c r="R455" s="19">
        <v>2654.9400000000005</v>
      </c>
      <c r="S455" s="19">
        <v>2641.2700000000004</v>
      </c>
      <c r="T455" s="19">
        <v>2635.1900000000005</v>
      </c>
      <c r="U455" s="19">
        <v>2629.6400000000003</v>
      </c>
      <c r="V455" s="19">
        <v>2630.79</v>
      </c>
      <c r="W455" s="19">
        <v>2634.01</v>
      </c>
      <c r="X455" s="19">
        <v>2531.9</v>
      </c>
      <c r="Y455" s="20">
        <v>2217.4800000000005</v>
      </c>
      <c r="Z455" s="73"/>
    </row>
    <row r="456" spans="1:26" x14ac:dyDescent="0.2">
      <c r="A456" s="33">
        <v>45076</v>
      </c>
      <c r="B456" s="71">
        <v>2021.28</v>
      </c>
      <c r="C456" s="19">
        <v>1878.24</v>
      </c>
      <c r="D456" s="19">
        <v>1851.2099999999998</v>
      </c>
      <c r="E456" s="19">
        <v>1824.75</v>
      </c>
      <c r="F456" s="19">
        <v>1839.48</v>
      </c>
      <c r="G456" s="19">
        <v>1993.61</v>
      </c>
      <c r="H456" s="19">
        <v>2324.6999999999998</v>
      </c>
      <c r="I456" s="19">
        <v>2536.44</v>
      </c>
      <c r="J456" s="19">
        <v>2675.76</v>
      </c>
      <c r="K456" s="19">
        <v>2704.7300000000005</v>
      </c>
      <c r="L456" s="19">
        <v>2712.1100000000006</v>
      </c>
      <c r="M456" s="19">
        <v>2704.5300000000007</v>
      </c>
      <c r="N456" s="19">
        <v>2698.33</v>
      </c>
      <c r="O456" s="19">
        <v>2709.66</v>
      </c>
      <c r="P456" s="19">
        <v>2706.2700000000004</v>
      </c>
      <c r="Q456" s="19">
        <v>2695.87</v>
      </c>
      <c r="R456" s="19">
        <v>2684.62</v>
      </c>
      <c r="S456" s="19">
        <v>2673.34</v>
      </c>
      <c r="T456" s="19">
        <v>2666.7800000000007</v>
      </c>
      <c r="U456" s="19">
        <v>2663.6900000000005</v>
      </c>
      <c r="V456" s="19">
        <v>2661.7800000000007</v>
      </c>
      <c r="W456" s="19">
        <v>2655.1800000000003</v>
      </c>
      <c r="X456" s="19">
        <v>2513.1400000000003</v>
      </c>
      <c r="Y456" s="20">
        <v>2234.17</v>
      </c>
      <c r="Z456" s="73"/>
    </row>
    <row r="457" spans="1:26" x14ac:dyDescent="0.2">
      <c r="A457" s="33">
        <v>45077</v>
      </c>
      <c r="B457" s="71">
        <v>1972.1399999999999</v>
      </c>
      <c r="C457" s="19">
        <v>1840.36</v>
      </c>
      <c r="D457" s="19">
        <v>1777.2199999999998</v>
      </c>
      <c r="E457" s="19">
        <v>1736.2199999999998</v>
      </c>
      <c r="F457" s="19">
        <v>1726.1599999999999</v>
      </c>
      <c r="G457" s="19">
        <v>1886.79</v>
      </c>
      <c r="H457" s="19">
        <v>2283.6999999999998</v>
      </c>
      <c r="I457" s="19">
        <v>2494.2200000000003</v>
      </c>
      <c r="J457" s="19">
        <v>2692.71</v>
      </c>
      <c r="K457" s="19">
        <v>2720.1900000000005</v>
      </c>
      <c r="L457" s="19">
        <v>2727.96</v>
      </c>
      <c r="M457" s="19">
        <v>2722.62</v>
      </c>
      <c r="N457" s="19">
        <v>2714.66</v>
      </c>
      <c r="O457" s="19">
        <v>2726.7400000000007</v>
      </c>
      <c r="P457" s="19">
        <v>2727.2800000000007</v>
      </c>
      <c r="Q457" s="19">
        <v>2734.29</v>
      </c>
      <c r="R457" s="19">
        <v>2723.3500000000004</v>
      </c>
      <c r="S457" s="19">
        <v>2711</v>
      </c>
      <c r="T457" s="19">
        <v>2702.26</v>
      </c>
      <c r="U457" s="19">
        <v>2692.62</v>
      </c>
      <c r="V457" s="19">
        <v>2690.91</v>
      </c>
      <c r="W457" s="19">
        <v>2681.7</v>
      </c>
      <c r="X457" s="19">
        <v>2538.84</v>
      </c>
      <c r="Y457" s="20">
        <v>2294.59</v>
      </c>
      <c r="Z457" s="73"/>
    </row>
    <row r="458" spans="1:26" ht="13.5" thickBot="1" x14ac:dyDescent="0.25"/>
    <row r="459" spans="1:26" ht="13.5" thickBot="1" x14ac:dyDescent="0.25">
      <c r="A459" s="223" t="s">
        <v>59</v>
      </c>
      <c r="B459" s="220" t="s">
        <v>129</v>
      </c>
      <c r="C459" s="221"/>
      <c r="D459" s="221"/>
      <c r="E459" s="221"/>
      <c r="F459" s="221"/>
      <c r="G459" s="221"/>
      <c r="H459" s="221"/>
      <c r="I459" s="221"/>
      <c r="J459" s="221"/>
      <c r="K459" s="221"/>
      <c r="L459" s="221"/>
      <c r="M459" s="221"/>
      <c r="N459" s="221"/>
      <c r="O459" s="221"/>
      <c r="P459" s="221"/>
      <c r="Q459" s="221"/>
      <c r="R459" s="221"/>
      <c r="S459" s="221"/>
      <c r="T459" s="221"/>
      <c r="U459" s="221"/>
      <c r="V459" s="221"/>
      <c r="W459" s="221"/>
      <c r="X459" s="221"/>
      <c r="Y459" s="222"/>
    </row>
    <row r="460" spans="1:26" ht="24.75" thickBot="1" x14ac:dyDescent="0.25">
      <c r="A460" s="224"/>
      <c r="B460" s="23" t="s">
        <v>60</v>
      </c>
      <c r="C460" s="24" t="s">
        <v>61</v>
      </c>
      <c r="D460" s="24" t="s">
        <v>62</v>
      </c>
      <c r="E460" s="24" t="s">
        <v>63</v>
      </c>
      <c r="F460" s="24" t="s">
        <v>64</v>
      </c>
      <c r="G460" s="24" t="s">
        <v>65</v>
      </c>
      <c r="H460" s="24" t="s">
        <v>66</v>
      </c>
      <c r="I460" s="24" t="s">
        <v>67</v>
      </c>
      <c r="J460" s="24" t="s">
        <v>68</v>
      </c>
      <c r="K460" s="24" t="s">
        <v>84</v>
      </c>
      <c r="L460" s="24" t="s">
        <v>69</v>
      </c>
      <c r="M460" s="24" t="s">
        <v>70</v>
      </c>
      <c r="N460" s="24" t="s">
        <v>71</v>
      </c>
      <c r="O460" s="24" t="s">
        <v>72</v>
      </c>
      <c r="P460" s="24" t="s">
        <v>73</v>
      </c>
      <c r="Q460" s="24" t="s">
        <v>74</v>
      </c>
      <c r="R460" s="24" t="s">
        <v>75</v>
      </c>
      <c r="S460" s="24" t="s">
        <v>76</v>
      </c>
      <c r="T460" s="24" t="s">
        <v>77</v>
      </c>
      <c r="U460" s="24" t="s">
        <v>78</v>
      </c>
      <c r="V460" s="24" t="s">
        <v>79</v>
      </c>
      <c r="W460" s="24" t="s">
        <v>80</v>
      </c>
      <c r="X460" s="24" t="s">
        <v>81</v>
      </c>
      <c r="Y460" s="25" t="s">
        <v>82</v>
      </c>
    </row>
    <row r="461" spans="1:26" x14ac:dyDescent="0.2">
      <c r="A461" s="32">
        <v>45047</v>
      </c>
      <c r="B461" s="31">
        <v>2952.9500000000003</v>
      </c>
      <c r="C461" s="31">
        <v>2832.17</v>
      </c>
      <c r="D461" s="31">
        <v>2748.88</v>
      </c>
      <c r="E461" s="31">
        <v>2678.5600000000004</v>
      </c>
      <c r="F461" s="31">
        <v>2665.6900000000005</v>
      </c>
      <c r="G461" s="31">
        <v>2681.21</v>
      </c>
      <c r="H461" s="31">
        <v>2721.87</v>
      </c>
      <c r="I461" s="31">
        <v>2878.57</v>
      </c>
      <c r="J461" s="31">
        <v>3128.21</v>
      </c>
      <c r="K461" s="31">
        <v>3296.07</v>
      </c>
      <c r="L461" s="31">
        <v>3308.67</v>
      </c>
      <c r="M461" s="31">
        <v>3302.09</v>
      </c>
      <c r="N461" s="31">
        <v>3285.17</v>
      </c>
      <c r="O461" s="31">
        <v>3285.87</v>
      </c>
      <c r="P461" s="31">
        <v>3264.78</v>
      </c>
      <c r="Q461" s="31">
        <v>3232.4</v>
      </c>
      <c r="R461" s="31">
        <v>3197.63</v>
      </c>
      <c r="S461" s="31">
        <v>3208.61</v>
      </c>
      <c r="T461" s="31">
        <v>3259.82</v>
      </c>
      <c r="U461" s="31">
        <v>3313.9700000000003</v>
      </c>
      <c r="V461" s="31">
        <v>3361.54</v>
      </c>
      <c r="W461" s="31">
        <v>3353.6800000000003</v>
      </c>
      <c r="X461" s="31">
        <v>3201.9300000000003</v>
      </c>
      <c r="Y461" s="136">
        <v>3043.4800000000005</v>
      </c>
    </row>
    <row r="462" spans="1:26" x14ac:dyDescent="0.2">
      <c r="A462" s="33">
        <v>45048</v>
      </c>
      <c r="B462" s="71">
        <v>2755.9700000000003</v>
      </c>
      <c r="C462" s="19">
        <v>2587.7200000000003</v>
      </c>
      <c r="D462" s="19">
        <v>2501.4900000000002</v>
      </c>
      <c r="E462" s="19">
        <v>2503.5700000000002</v>
      </c>
      <c r="F462" s="19">
        <v>2534.09</v>
      </c>
      <c r="G462" s="19">
        <v>2654.38</v>
      </c>
      <c r="H462" s="19">
        <v>2862.78</v>
      </c>
      <c r="I462" s="19">
        <v>3103.16</v>
      </c>
      <c r="J462" s="19">
        <v>3265.9900000000002</v>
      </c>
      <c r="K462" s="19">
        <v>3276.46</v>
      </c>
      <c r="L462" s="19">
        <v>3263.21</v>
      </c>
      <c r="M462" s="19">
        <v>3296.9500000000003</v>
      </c>
      <c r="N462" s="19">
        <v>3306.9800000000005</v>
      </c>
      <c r="O462" s="19">
        <v>3315.67</v>
      </c>
      <c r="P462" s="19">
        <v>3289.9</v>
      </c>
      <c r="Q462" s="19">
        <v>3244.41</v>
      </c>
      <c r="R462" s="19">
        <v>3213.2000000000003</v>
      </c>
      <c r="S462" s="19">
        <v>3196.4400000000005</v>
      </c>
      <c r="T462" s="19">
        <v>3181.57</v>
      </c>
      <c r="U462" s="19">
        <v>3170.1000000000004</v>
      </c>
      <c r="V462" s="19">
        <v>3201.4</v>
      </c>
      <c r="W462" s="19">
        <v>3222.88</v>
      </c>
      <c r="X462" s="19">
        <v>3036.46</v>
      </c>
      <c r="Y462" s="20">
        <v>2749.71</v>
      </c>
    </row>
    <row r="463" spans="1:26" x14ac:dyDescent="0.2">
      <c r="A463" s="33">
        <v>45049</v>
      </c>
      <c r="B463" s="71">
        <v>2615.2300000000005</v>
      </c>
      <c r="C463" s="19">
        <v>2484.5100000000002</v>
      </c>
      <c r="D463" s="19">
        <v>2466.7200000000003</v>
      </c>
      <c r="E463" s="19">
        <v>2471.5500000000002</v>
      </c>
      <c r="F463" s="19">
        <v>2495.2000000000003</v>
      </c>
      <c r="G463" s="19">
        <v>2605.34</v>
      </c>
      <c r="H463" s="19">
        <v>2793.8500000000004</v>
      </c>
      <c r="I463" s="19">
        <v>2998.6400000000003</v>
      </c>
      <c r="J463" s="19">
        <v>3180.36</v>
      </c>
      <c r="K463" s="19">
        <v>3258.63</v>
      </c>
      <c r="L463" s="19">
        <v>3263.2200000000003</v>
      </c>
      <c r="M463" s="19">
        <v>3236.0200000000004</v>
      </c>
      <c r="N463" s="19">
        <v>3232.51</v>
      </c>
      <c r="O463" s="19">
        <v>3251.2400000000002</v>
      </c>
      <c r="P463" s="19">
        <v>3238.4400000000005</v>
      </c>
      <c r="Q463" s="19">
        <v>3233.57</v>
      </c>
      <c r="R463" s="19">
        <v>3230.11</v>
      </c>
      <c r="S463" s="19">
        <v>3220.4300000000003</v>
      </c>
      <c r="T463" s="19">
        <v>3201.1400000000003</v>
      </c>
      <c r="U463" s="19">
        <v>3204.3500000000004</v>
      </c>
      <c r="V463" s="19">
        <v>3205.34</v>
      </c>
      <c r="W463" s="19">
        <v>3199.67</v>
      </c>
      <c r="X463" s="19">
        <v>3007.1800000000003</v>
      </c>
      <c r="Y463" s="20">
        <v>2789.2400000000002</v>
      </c>
    </row>
    <row r="464" spans="1:26" x14ac:dyDescent="0.2">
      <c r="A464" s="33">
        <v>45050</v>
      </c>
      <c r="B464" s="71">
        <v>2577.58</v>
      </c>
      <c r="C464" s="19">
        <v>2477.7400000000002</v>
      </c>
      <c r="D464" s="19">
        <v>2411.9900000000002</v>
      </c>
      <c r="E464" s="19">
        <v>2399.1200000000003</v>
      </c>
      <c r="F464" s="19">
        <v>2455.92</v>
      </c>
      <c r="G464" s="19">
        <v>2524.1000000000004</v>
      </c>
      <c r="H464" s="19">
        <v>2733.55</v>
      </c>
      <c r="I464" s="19">
        <v>2989.9700000000003</v>
      </c>
      <c r="J464" s="19">
        <v>3084.6000000000004</v>
      </c>
      <c r="K464" s="19">
        <v>3168.79</v>
      </c>
      <c r="L464" s="19">
        <v>3172.2300000000005</v>
      </c>
      <c r="M464" s="19">
        <v>3245.7200000000003</v>
      </c>
      <c r="N464" s="19">
        <v>3242.4900000000002</v>
      </c>
      <c r="O464" s="19">
        <v>3257.86</v>
      </c>
      <c r="P464" s="19">
        <v>3234.65</v>
      </c>
      <c r="Q464" s="19">
        <v>3201.88</v>
      </c>
      <c r="R464" s="19">
        <v>3164.7200000000003</v>
      </c>
      <c r="S464" s="19">
        <v>3124.4700000000003</v>
      </c>
      <c r="T464" s="19">
        <v>3085.4900000000002</v>
      </c>
      <c r="U464" s="19">
        <v>3120.5600000000004</v>
      </c>
      <c r="V464" s="19">
        <v>3151.3</v>
      </c>
      <c r="W464" s="19">
        <v>3197.07</v>
      </c>
      <c r="X464" s="19">
        <v>2997.53</v>
      </c>
      <c r="Y464" s="20">
        <v>2834.7200000000003</v>
      </c>
    </row>
    <row r="465" spans="1:25" x14ac:dyDescent="0.2">
      <c r="A465" s="33">
        <v>45051</v>
      </c>
      <c r="B465" s="71">
        <v>2786.41</v>
      </c>
      <c r="C465" s="19">
        <v>2608.75</v>
      </c>
      <c r="D465" s="19">
        <v>2539.65</v>
      </c>
      <c r="E465" s="19">
        <v>2519.9300000000003</v>
      </c>
      <c r="F465" s="19">
        <v>2572.5200000000004</v>
      </c>
      <c r="G465" s="19">
        <v>2696.71</v>
      </c>
      <c r="H465" s="19">
        <v>2823.82</v>
      </c>
      <c r="I465" s="19">
        <v>3038.78</v>
      </c>
      <c r="J465" s="19">
        <v>3182.54</v>
      </c>
      <c r="K465" s="19">
        <v>3238.2300000000005</v>
      </c>
      <c r="L465" s="19">
        <v>3271.29</v>
      </c>
      <c r="M465" s="19">
        <v>3334.07</v>
      </c>
      <c r="N465" s="19">
        <v>3313.76</v>
      </c>
      <c r="O465" s="19">
        <v>3335.2000000000003</v>
      </c>
      <c r="P465" s="19">
        <v>3317.01</v>
      </c>
      <c r="Q465" s="19">
        <v>3277.82</v>
      </c>
      <c r="R465" s="19">
        <v>3246.5600000000004</v>
      </c>
      <c r="S465" s="19">
        <v>3229.91</v>
      </c>
      <c r="T465" s="19">
        <v>3231.34</v>
      </c>
      <c r="U465" s="19">
        <v>3207.7200000000003</v>
      </c>
      <c r="V465" s="19">
        <v>3244.05</v>
      </c>
      <c r="W465" s="19">
        <v>3291.1900000000005</v>
      </c>
      <c r="X465" s="19">
        <v>3124.3500000000004</v>
      </c>
      <c r="Y465" s="20">
        <v>2976.82</v>
      </c>
    </row>
    <row r="466" spans="1:25" x14ac:dyDescent="0.2">
      <c r="A466" s="33">
        <v>45052</v>
      </c>
      <c r="B466" s="71">
        <v>2912.09</v>
      </c>
      <c r="C466" s="19">
        <v>2844.96</v>
      </c>
      <c r="D466" s="19">
        <v>2739.0200000000004</v>
      </c>
      <c r="E466" s="19">
        <v>2626.05</v>
      </c>
      <c r="F466" s="19">
        <v>2625.57</v>
      </c>
      <c r="G466" s="19">
        <v>2728.9500000000003</v>
      </c>
      <c r="H466" s="19">
        <v>2785.9900000000002</v>
      </c>
      <c r="I466" s="19">
        <v>2893.4900000000002</v>
      </c>
      <c r="J466" s="19">
        <v>3176.2300000000005</v>
      </c>
      <c r="K466" s="19">
        <v>3301.4</v>
      </c>
      <c r="L466" s="19">
        <v>3365.13</v>
      </c>
      <c r="M466" s="19">
        <v>3343.96</v>
      </c>
      <c r="N466" s="19">
        <v>3289.3100000000004</v>
      </c>
      <c r="O466" s="19">
        <v>3290.32</v>
      </c>
      <c r="P466" s="19">
        <v>3288.1000000000004</v>
      </c>
      <c r="Q466" s="19">
        <v>3282.2300000000005</v>
      </c>
      <c r="R466" s="19">
        <v>3248.3900000000003</v>
      </c>
      <c r="S466" s="19">
        <v>3211.6400000000003</v>
      </c>
      <c r="T466" s="19">
        <v>3209.53</v>
      </c>
      <c r="U466" s="19">
        <v>3255.71</v>
      </c>
      <c r="V466" s="19">
        <v>3289.0200000000004</v>
      </c>
      <c r="W466" s="19">
        <v>3268.55</v>
      </c>
      <c r="X466" s="19">
        <v>3176.67</v>
      </c>
      <c r="Y466" s="20">
        <v>3013.86</v>
      </c>
    </row>
    <row r="467" spans="1:25" x14ac:dyDescent="0.2">
      <c r="A467" s="33">
        <v>45053</v>
      </c>
      <c r="B467" s="71">
        <v>2856.07</v>
      </c>
      <c r="C467" s="19">
        <v>2718.76</v>
      </c>
      <c r="D467" s="19">
        <v>2603.8100000000004</v>
      </c>
      <c r="E467" s="19">
        <v>2555.1400000000003</v>
      </c>
      <c r="F467" s="19">
        <v>2536.2000000000003</v>
      </c>
      <c r="G467" s="19">
        <v>2505.2000000000003</v>
      </c>
      <c r="H467" s="19">
        <v>2622.21</v>
      </c>
      <c r="I467" s="19">
        <v>2714.88</v>
      </c>
      <c r="J467" s="19">
        <v>2880.26</v>
      </c>
      <c r="K467" s="19">
        <v>3020.13</v>
      </c>
      <c r="L467" s="19">
        <v>3050.2200000000003</v>
      </c>
      <c r="M467" s="19">
        <v>3057.36</v>
      </c>
      <c r="N467" s="19">
        <v>3049.2300000000005</v>
      </c>
      <c r="O467" s="19">
        <v>3042.1400000000003</v>
      </c>
      <c r="P467" s="19">
        <v>3032.59</v>
      </c>
      <c r="Q467" s="19">
        <v>3028.33</v>
      </c>
      <c r="R467" s="19">
        <v>3019.58</v>
      </c>
      <c r="S467" s="19">
        <v>3003.55</v>
      </c>
      <c r="T467" s="19">
        <v>3035.9400000000005</v>
      </c>
      <c r="U467" s="19">
        <v>3086.8</v>
      </c>
      <c r="V467" s="19">
        <v>3196.88</v>
      </c>
      <c r="W467" s="19">
        <v>3126.16</v>
      </c>
      <c r="X467" s="19">
        <v>3027.12</v>
      </c>
      <c r="Y467" s="20">
        <v>2873.7000000000003</v>
      </c>
    </row>
    <row r="468" spans="1:25" x14ac:dyDescent="0.2">
      <c r="A468" s="33">
        <v>45054</v>
      </c>
      <c r="B468" s="71">
        <v>2848.9900000000002</v>
      </c>
      <c r="C468" s="19">
        <v>2752.84</v>
      </c>
      <c r="D468" s="19">
        <v>2636.62</v>
      </c>
      <c r="E468" s="19">
        <v>2546.1000000000004</v>
      </c>
      <c r="F468" s="19">
        <v>2529.4300000000003</v>
      </c>
      <c r="G468" s="19">
        <v>2546.25</v>
      </c>
      <c r="H468" s="19">
        <v>2664.4300000000003</v>
      </c>
      <c r="I468" s="19">
        <v>2783.11</v>
      </c>
      <c r="J468" s="19">
        <v>2990.08</v>
      </c>
      <c r="K468" s="19">
        <v>3167.41</v>
      </c>
      <c r="L468" s="19">
        <v>3207.09</v>
      </c>
      <c r="M468" s="19">
        <v>3210.7700000000004</v>
      </c>
      <c r="N468" s="19">
        <v>3196.4500000000003</v>
      </c>
      <c r="O468" s="19">
        <v>3194.07</v>
      </c>
      <c r="P468" s="19">
        <v>3187.53</v>
      </c>
      <c r="Q468" s="19">
        <v>3179.1900000000005</v>
      </c>
      <c r="R468" s="19">
        <v>3153.17</v>
      </c>
      <c r="S468" s="19">
        <v>3106.8500000000004</v>
      </c>
      <c r="T468" s="19">
        <v>3123.5600000000004</v>
      </c>
      <c r="U468" s="19">
        <v>3163.36</v>
      </c>
      <c r="V468" s="19">
        <v>3197.0200000000004</v>
      </c>
      <c r="W468" s="19">
        <v>3162.88</v>
      </c>
      <c r="X468" s="19">
        <v>3066.54</v>
      </c>
      <c r="Y468" s="20">
        <v>2960.3</v>
      </c>
    </row>
    <row r="469" spans="1:25" x14ac:dyDescent="0.2">
      <c r="A469" s="33">
        <v>45055</v>
      </c>
      <c r="B469" s="71">
        <v>2883</v>
      </c>
      <c r="C469" s="19">
        <v>2774.1400000000003</v>
      </c>
      <c r="D469" s="19">
        <v>2719.1900000000005</v>
      </c>
      <c r="E469" s="19">
        <v>2677.61</v>
      </c>
      <c r="F469" s="19">
        <v>2642.66</v>
      </c>
      <c r="G469" s="19">
        <v>2638.37</v>
      </c>
      <c r="H469" s="19">
        <v>2671.3900000000003</v>
      </c>
      <c r="I469" s="19">
        <v>2765.33</v>
      </c>
      <c r="J469" s="19">
        <v>3007.04</v>
      </c>
      <c r="K469" s="19">
        <v>3119.75</v>
      </c>
      <c r="L469" s="19">
        <v>3188.5600000000004</v>
      </c>
      <c r="M469" s="19">
        <v>3177.8900000000003</v>
      </c>
      <c r="N469" s="19">
        <v>3168.84</v>
      </c>
      <c r="O469" s="19">
        <v>3167.5600000000004</v>
      </c>
      <c r="P469" s="19">
        <v>3162.07</v>
      </c>
      <c r="Q469" s="19">
        <v>3144.7300000000005</v>
      </c>
      <c r="R469" s="19">
        <v>3100.4300000000003</v>
      </c>
      <c r="S469" s="19">
        <v>3089.51</v>
      </c>
      <c r="T469" s="19">
        <v>3105.84</v>
      </c>
      <c r="U469" s="19">
        <v>3145.2000000000003</v>
      </c>
      <c r="V469" s="19">
        <v>3219.3500000000004</v>
      </c>
      <c r="W469" s="19">
        <v>3222.63</v>
      </c>
      <c r="X469" s="19">
        <v>3147.0600000000004</v>
      </c>
      <c r="Y469" s="20">
        <v>3018.8100000000004</v>
      </c>
    </row>
    <row r="470" spans="1:25" x14ac:dyDescent="0.2">
      <c r="A470" s="33">
        <v>45056</v>
      </c>
      <c r="B470" s="71">
        <v>2977.78</v>
      </c>
      <c r="C470" s="19">
        <v>2792.59</v>
      </c>
      <c r="D470" s="19">
        <v>2714.8900000000003</v>
      </c>
      <c r="E470" s="19">
        <v>2670.7200000000003</v>
      </c>
      <c r="F470" s="19">
        <v>2696.1400000000003</v>
      </c>
      <c r="G470" s="19">
        <v>2753.62</v>
      </c>
      <c r="H470" s="19">
        <v>2929.4500000000003</v>
      </c>
      <c r="I470" s="19">
        <v>3044.3900000000003</v>
      </c>
      <c r="J470" s="19">
        <v>3234.82</v>
      </c>
      <c r="K470" s="19">
        <v>3246.9300000000003</v>
      </c>
      <c r="L470" s="19">
        <v>3238.5200000000004</v>
      </c>
      <c r="M470" s="19">
        <v>3295.5600000000004</v>
      </c>
      <c r="N470" s="19">
        <v>3294.58</v>
      </c>
      <c r="O470" s="19">
        <v>3296.3</v>
      </c>
      <c r="P470" s="19">
        <v>3295.2200000000003</v>
      </c>
      <c r="Q470" s="19">
        <v>3294.6900000000005</v>
      </c>
      <c r="R470" s="19">
        <v>3260.28</v>
      </c>
      <c r="S470" s="19">
        <v>3227.9500000000003</v>
      </c>
      <c r="T470" s="19">
        <v>3219.4300000000003</v>
      </c>
      <c r="U470" s="19">
        <v>3180.03</v>
      </c>
      <c r="V470" s="19">
        <v>3204.7700000000004</v>
      </c>
      <c r="W470" s="19">
        <v>3252.4700000000003</v>
      </c>
      <c r="X470" s="19">
        <v>3062.37</v>
      </c>
      <c r="Y470" s="20">
        <v>2964.3500000000004</v>
      </c>
    </row>
    <row r="471" spans="1:25" x14ac:dyDescent="0.2">
      <c r="A471" s="33">
        <v>45057</v>
      </c>
      <c r="B471" s="71">
        <v>2591.5500000000002</v>
      </c>
      <c r="C471" s="19">
        <v>2462.62</v>
      </c>
      <c r="D471" s="19">
        <v>2422.04</v>
      </c>
      <c r="E471" s="19">
        <v>2382.4700000000003</v>
      </c>
      <c r="F471" s="19">
        <v>2404.33</v>
      </c>
      <c r="G471" s="19">
        <v>2490.6900000000005</v>
      </c>
      <c r="H471" s="19">
        <v>2640.7700000000004</v>
      </c>
      <c r="I471" s="19">
        <v>2821.2700000000004</v>
      </c>
      <c r="J471" s="19">
        <v>3071.63</v>
      </c>
      <c r="K471" s="19">
        <v>3162.29</v>
      </c>
      <c r="L471" s="19">
        <v>3175.8100000000004</v>
      </c>
      <c r="M471" s="19">
        <v>3216.38</v>
      </c>
      <c r="N471" s="19">
        <v>3224.9400000000005</v>
      </c>
      <c r="O471" s="19">
        <v>3230.76</v>
      </c>
      <c r="P471" s="19">
        <v>3206.65</v>
      </c>
      <c r="Q471" s="19">
        <v>3117.63</v>
      </c>
      <c r="R471" s="19">
        <v>3063.28</v>
      </c>
      <c r="S471" s="19">
        <v>3046.67</v>
      </c>
      <c r="T471" s="19">
        <v>3029.34</v>
      </c>
      <c r="U471" s="19">
        <v>3029.55</v>
      </c>
      <c r="V471" s="19">
        <v>3073.87</v>
      </c>
      <c r="W471" s="19">
        <v>3112.61</v>
      </c>
      <c r="X471" s="19">
        <v>2979.4300000000003</v>
      </c>
      <c r="Y471" s="20">
        <v>2711.2200000000003</v>
      </c>
    </row>
    <row r="472" spans="1:25" x14ac:dyDescent="0.2">
      <c r="A472" s="33">
        <v>45058</v>
      </c>
      <c r="B472" s="71">
        <v>2565.3200000000002</v>
      </c>
      <c r="C472" s="19">
        <v>2442.75</v>
      </c>
      <c r="D472" s="19">
        <v>2382.0300000000002</v>
      </c>
      <c r="E472" s="19">
        <v>2335.8900000000003</v>
      </c>
      <c r="F472" s="19">
        <v>2419.2600000000002</v>
      </c>
      <c r="G472" s="19">
        <v>2479.29</v>
      </c>
      <c r="H472" s="19">
        <v>2658.61</v>
      </c>
      <c r="I472" s="19">
        <v>2879.82</v>
      </c>
      <c r="J472" s="19">
        <v>3075.41</v>
      </c>
      <c r="K472" s="19">
        <v>3196.87</v>
      </c>
      <c r="L472" s="19">
        <v>3197.3500000000004</v>
      </c>
      <c r="M472" s="19">
        <v>3210.32</v>
      </c>
      <c r="N472" s="19">
        <v>3209.88</v>
      </c>
      <c r="O472" s="19">
        <v>3222.9500000000003</v>
      </c>
      <c r="P472" s="19">
        <v>3236.26</v>
      </c>
      <c r="Q472" s="19">
        <v>3224.6800000000003</v>
      </c>
      <c r="R472" s="19">
        <v>3224.36</v>
      </c>
      <c r="S472" s="19">
        <v>3228.04</v>
      </c>
      <c r="T472" s="19">
        <v>3204.63</v>
      </c>
      <c r="U472" s="19">
        <v>3116.09</v>
      </c>
      <c r="V472" s="19">
        <v>3201.25</v>
      </c>
      <c r="W472" s="19">
        <v>3276.01</v>
      </c>
      <c r="X472" s="19">
        <v>3123.17</v>
      </c>
      <c r="Y472" s="20">
        <v>2993.1900000000005</v>
      </c>
    </row>
    <row r="473" spans="1:25" x14ac:dyDescent="0.2">
      <c r="A473" s="33">
        <v>45059</v>
      </c>
      <c r="B473" s="71">
        <v>2926.01</v>
      </c>
      <c r="C473" s="19">
        <v>2670.25</v>
      </c>
      <c r="D473" s="19">
        <v>2532.0500000000002</v>
      </c>
      <c r="E473" s="19">
        <v>2499.7000000000003</v>
      </c>
      <c r="F473" s="19">
        <v>2495.33</v>
      </c>
      <c r="G473" s="19">
        <v>2510.0300000000002</v>
      </c>
      <c r="H473" s="19">
        <v>2656.09</v>
      </c>
      <c r="I473" s="19">
        <v>2830.1900000000005</v>
      </c>
      <c r="J473" s="19">
        <v>3029.1000000000004</v>
      </c>
      <c r="K473" s="19">
        <v>3252.2300000000005</v>
      </c>
      <c r="L473" s="19">
        <v>3281.54</v>
      </c>
      <c r="M473" s="19">
        <v>3282.8100000000004</v>
      </c>
      <c r="N473" s="19">
        <v>3263.0600000000004</v>
      </c>
      <c r="O473" s="19">
        <v>3258.75</v>
      </c>
      <c r="P473" s="19">
        <v>3254.51</v>
      </c>
      <c r="Q473" s="19">
        <v>3236.62</v>
      </c>
      <c r="R473" s="19">
        <v>3169.96</v>
      </c>
      <c r="S473" s="19">
        <v>3128.21</v>
      </c>
      <c r="T473" s="19">
        <v>3128.3</v>
      </c>
      <c r="U473" s="19">
        <v>3142.83</v>
      </c>
      <c r="V473" s="19">
        <v>3196.8</v>
      </c>
      <c r="W473" s="19">
        <v>3180.4300000000003</v>
      </c>
      <c r="X473" s="19">
        <v>3107.54</v>
      </c>
      <c r="Y473" s="20">
        <v>2985.9300000000003</v>
      </c>
    </row>
    <row r="474" spans="1:25" x14ac:dyDescent="0.2">
      <c r="A474" s="33">
        <v>45060</v>
      </c>
      <c r="B474" s="71">
        <v>2762.8500000000004</v>
      </c>
      <c r="C474" s="19">
        <v>2564.4800000000005</v>
      </c>
      <c r="D474" s="19">
        <v>2487.4700000000003</v>
      </c>
      <c r="E474" s="19">
        <v>2473.12</v>
      </c>
      <c r="F474" s="19">
        <v>2458.21</v>
      </c>
      <c r="G474" s="19">
        <v>2382.2000000000003</v>
      </c>
      <c r="H474" s="19">
        <v>2364.54</v>
      </c>
      <c r="I474" s="19">
        <v>2566.4300000000003</v>
      </c>
      <c r="J474" s="19">
        <v>2842.08</v>
      </c>
      <c r="K474" s="19">
        <v>2992.17</v>
      </c>
      <c r="L474" s="19">
        <v>3031.65</v>
      </c>
      <c r="M474" s="19">
        <v>3037.04</v>
      </c>
      <c r="N474" s="19">
        <v>3030.42</v>
      </c>
      <c r="O474" s="19">
        <v>3031.7300000000005</v>
      </c>
      <c r="P474" s="19">
        <v>3028.2300000000005</v>
      </c>
      <c r="Q474" s="19">
        <v>3028.01</v>
      </c>
      <c r="R474" s="19">
        <v>3019.84</v>
      </c>
      <c r="S474" s="19">
        <v>2983.62</v>
      </c>
      <c r="T474" s="19">
        <v>3018.8100000000004</v>
      </c>
      <c r="U474" s="19">
        <v>3092.05</v>
      </c>
      <c r="V474" s="19">
        <v>3130.91</v>
      </c>
      <c r="W474" s="19">
        <v>3127.38</v>
      </c>
      <c r="X474" s="19">
        <v>3032.7200000000003</v>
      </c>
      <c r="Y474" s="20">
        <v>2912.28</v>
      </c>
    </row>
    <row r="475" spans="1:25" x14ac:dyDescent="0.2">
      <c r="A475" s="33">
        <v>45061</v>
      </c>
      <c r="B475" s="71">
        <v>2718.15</v>
      </c>
      <c r="C475" s="19">
        <v>2533.2800000000002</v>
      </c>
      <c r="D475" s="19">
        <v>2478.16</v>
      </c>
      <c r="E475" s="19">
        <v>2453.16</v>
      </c>
      <c r="F475" s="19">
        <v>2485.4700000000003</v>
      </c>
      <c r="G475" s="19">
        <v>2564.88</v>
      </c>
      <c r="H475" s="19">
        <v>2786.0200000000004</v>
      </c>
      <c r="I475" s="19">
        <v>3011.62</v>
      </c>
      <c r="J475" s="19">
        <v>3262.92</v>
      </c>
      <c r="K475" s="19">
        <v>3309.05</v>
      </c>
      <c r="L475" s="19">
        <v>3300.82</v>
      </c>
      <c r="M475" s="19">
        <v>3332.7300000000005</v>
      </c>
      <c r="N475" s="19">
        <v>3319.4700000000003</v>
      </c>
      <c r="O475" s="19">
        <v>3353.2700000000004</v>
      </c>
      <c r="P475" s="19">
        <v>3313.6000000000004</v>
      </c>
      <c r="Q475" s="19">
        <v>3291.29</v>
      </c>
      <c r="R475" s="19">
        <v>3253.2400000000002</v>
      </c>
      <c r="S475" s="19">
        <v>3224.17</v>
      </c>
      <c r="T475" s="19">
        <v>3178.7300000000005</v>
      </c>
      <c r="U475" s="19">
        <v>3150.6000000000004</v>
      </c>
      <c r="V475" s="19">
        <v>3195.28</v>
      </c>
      <c r="W475" s="19">
        <v>3261.26</v>
      </c>
      <c r="X475" s="19">
        <v>3068.2300000000005</v>
      </c>
      <c r="Y475" s="20">
        <v>2922.41</v>
      </c>
    </row>
    <row r="476" spans="1:25" x14ac:dyDescent="0.2">
      <c r="A476" s="33">
        <v>45062</v>
      </c>
      <c r="B476" s="71">
        <v>2663.38</v>
      </c>
      <c r="C476" s="19">
        <v>2571.5</v>
      </c>
      <c r="D476" s="19">
        <v>2493.3900000000003</v>
      </c>
      <c r="E476" s="19">
        <v>2479.9400000000005</v>
      </c>
      <c r="F476" s="19">
        <v>2500.2000000000003</v>
      </c>
      <c r="G476" s="19">
        <v>2645.92</v>
      </c>
      <c r="H476" s="19">
        <v>2840.57</v>
      </c>
      <c r="I476" s="19">
        <v>3017.25</v>
      </c>
      <c r="J476" s="19">
        <v>3171.58</v>
      </c>
      <c r="K476" s="19">
        <v>3236.16</v>
      </c>
      <c r="L476" s="19">
        <v>3219.9700000000003</v>
      </c>
      <c r="M476" s="19">
        <v>3237.62</v>
      </c>
      <c r="N476" s="19">
        <v>3230.36</v>
      </c>
      <c r="O476" s="19">
        <v>3277.1800000000003</v>
      </c>
      <c r="P476" s="19">
        <v>3252.4800000000005</v>
      </c>
      <c r="Q476" s="19">
        <v>3211.58</v>
      </c>
      <c r="R476" s="19">
        <v>3126.59</v>
      </c>
      <c r="S476" s="19">
        <v>3116.58</v>
      </c>
      <c r="T476" s="19">
        <v>3091.67</v>
      </c>
      <c r="U476" s="19">
        <v>3091.13</v>
      </c>
      <c r="V476" s="19">
        <v>3132.91</v>
      </c>
      <c r="W476" s="19">
        <v>3244.41</v>
      </c>
      <c r="X476" s="19">
        <v>3062.26</v>
      </c>
      <c r="Y476" s="20">
        <v>2851.9800000000005</v>
      </c>
    </row>
    <row r="477" spans="1:25" x14ac:dyDescent="0.2">
      <c r="A477" s="33">
        <v>45063</v>
      </c>
      <c r="B477" s="71">
        <v>2565.08</v>
      </c>
      <c r="C477" s="19">
        <v>2472.7300000000005</v>
      </c>
      <c r="D477" s="19">
        <v>2405.15</v>
      </c>
      <c r="E477" s="19">
        <v>2353.67</v>
      </c>
      <c r="F477" s="19">
        <v>2390.5</v>
      </c>
      <c r="G477" s="19">
        <v>2505.9700000000003</v>
      </c>
      <c r="H477" s="19">
        <v>2770.5</v>
      </c>
      <c r="I477" s="19">
        <v>2969.09</v>
      </c>
      <c r="J477" s="19">
        <v>3099.9300000000003</v>
      </c>
      <c r="K477" s="19">
        <v>3179.1800000000003</v>
      </c>
      <c r="L477" s="19">
        <v>3131.2000000000003</v>
      </c>
      <c r="M477" s="19">
        <v>3209.6400000000003</v>
      </c>
      <c r="N477" s="19">
        <v>3204.1000000000004</v>
      </c>
      <c r="O477" s="19">
        <v>3228.78</v>
      </c>
      <c r="P477" s="19">
        <v>3223.26</v>
      </c>
      <c r="Q477" s="19">
        <v>3146.01</v>
      </c>
      <c r="R477" s="19">
        <v>3104.12</v>
      </c>
      <c r="S477" s="19">
        <v>3066.12</v>
      </c>
      <c r="T477" s="19">
        <v>3048.33</v>
      </c>
      <c r="U477" s="19">
        <v>3041.53</v>
      </c>
      <c r="V477" s="19">
        <v>3085.55</v>
      </c>
      <c r="W477" s="19">
        <v>3175.33</v>
      </c>
      <c r="X477" s="19">
        <v>2992.9400000000005</v>
      </c>
      <c r="Y477" s="20">
        <v>2766.2700000000004</v>
      </c>
    </row>
    <row r="478" spans="1:25" x14ac:dyDescent="0.2">
      <c r="A478" s="33">
        <v>45064</v>
      </c>
      <c r="B478" s="71">
        <v>2598.71</v>
      </c>
      <c r="C478" s="19">
        <v>2505.8000000000002</v>
      </c>
      <c r="D478" s="19">
        <v>2410.5300000000002</v>
      </c>
      <c r="E478" s="19">
        <v>2390.4700000000003</v>
      </c>
      <c r="F478" s="19">
        <v>2461.41</v>
      </c>
      <c r="G478" s="19">
        <v>2560.6800000000003</v>
      </c>
      <c r="H478" s="19">
        <v>2749.2000000000003</v>
      </c>
      <c r="I478" s="19">
        <v>2973.4900000000002</v>
      </c>
      <c r="J478" s="19">
        <v>3174.63</v>
      </c>
      <c r="K478" s="19">
        <v>3228.71</v>
      </c>
      <c r="L478" s="19">
        <v>3212.76</v>
      </c>
      <c r="M478" s="19">
        <v>3224.8900000000003</v>
      </c>
      <c r="N478" s="19">
        <v>3219.3100000000004</v>
      </c>
      <c r="O478" s="19">
        <v>3252.6400000000003</v>
      </c>
      <c r="P478" s="19">
        <v>3238.1900000000005</v>
      </c>
      <c r="Q478" s="19">
        <v>3218.36</v>
      </c>
      <c r="R478" s="19">
        <v>3207.67</v>
      </c>
      <c r="S478" s="19">
        <v>3193.5600000000004</v>
      </c>
      <c r="T478" s="19">
        <v>3176.7200000000003</v>
      </c>
      <c r="U478" s="19">
        <v>3184.67</v>
      </c>
      <c r="V478" s="19">
        <v>3197.42</v>
      </c>
      <c r="W478" s="19">
        <v>3229.65</v>
      </c>
      <c r="X478" s="19">
        <v>3071.33</v>
      </c>
      <c r="Y478" s="20">
        <v>2880.2200000000003</v>
      </c>
    </row>
    <row r="479" spans="1:25" x14ac:dyDescent="0.2">
      <c r="A479" s="33">
        <v>45065</v>
      </c>
      <c r="B479" s="71">
        <v>2606.65</v>
      </c>
      <c r="C479" s="19">
        <v>2462.11</v>
      </c>
      <c r="D479" s="19">
        <v>2371.5300000000002</v>
      </c>
      <c r="E479" s="19">
        <v>2330.6400000000003</v>
      </c>
      <c r="F479" s="19">
        <v>2354.48</v>
      </c>
      <c r="G479" s="19">
        <v>2618.6900000000005</v>
      </c>
      <c r="H479" s="19">
        <v>2791.0600000000004</v>
      </c>
      <c r="I479" s="19">
        <v>3073.8500000000004</v>
      </c>
      <c r="J479" s="19">
        <v>3278.33</v>
      </c>
      <c r="K479" s="19">
        <v>3350.83</v>
      </c>
      <c r="L479" s="19">
        <v>3348.1800000000003</v>
      </c>
      <c r="M479" s="19">
        <v>3369.03</v>
      </c>
      <c r="N479" s="19">
        <v>3362.9</v>
      </c>
      <c r="O479" s="19">
        <v>3376.6800000000003</v>
      </c>
      <c r="P479" s="19">
        <v>3368.79</v>
      </c>
      <c r="Q479" s="19">
        <v>3351.4500000000003</v>
      </c>
      <c r="R479" s="19">
        <v>3289.26</v>
      </c>
      <c r="S479" s="19">
        <v>3255.4800000000005</v>
      </c>
      <c r="T479" s="19">
        <v>3225.3</v>
      </c>
      <c r="U479" s="19">
        <v>3208.87</v>
      </c>
      <c r="V479" s="19">
        <v>3224.6000000000004</v>
      </c>
      <c r="W479" s="19">
        <v>3264.4</v>
      </c>
      <c r="X479" s="19">
        <v>3118.03</v>
      </c>
      <c r="Y479" s="20">
        <v>2912.0600000000004</v>
      </c>
    </row>
    <row r="480" spans="1:25" x14ac:dyDescent="0.2">
      <c r="A480" s="33">
        <v>45066</v>
      </c>
      <c r="B480" s="71">
        <v>2888.9</v>
      </c>
      <c r="C480" s="19">
        <v>2756.53</v>
      </c>
      <c r="D480" s="19">
        <v>2677.63</v>
      </c>
      <c r="E480" s="19">
        <v>2574.84</v>
      </c>
      <c r="F480" s="19">
        <v>2563.4400000000005</v>
      </c>
      <c r="G480" s="19">
        <v>2620.4</v>
      </c>
      <c r="H480" s="19">
        <v>2719.38</v>
      </c>
      <c r="I480" s="19">
        <v>2892.87</v>
      </c>
      <c r="J480" s="19">
        <v>3121.08</v>
      </c>
      <c r="K480" s="19">
        <v>3248.62</v>
      </c>
      <c r="L480" s="19">
        <v>3306</v>
      </c>
      <c r="M480" s="19">
        <v>3289.76</v>
      </c>
      <c r="N480" s="19">
        <v>3200.96</v>
      </c>
      <c r="O480" s="19">
        <v>3179.12</v>
      </c>
      <c r="P480" s="19">
        <v>3163.79</v>
      </c>
      <c r="Q480" s="19">
        <v>3136.1900000000005</v>
      </c>
      <c r="R480" s="19">
        <v>3133.55</v>
      </c>
      <c r="S480" s="19">
        <v>3102.4</v>
      </c>
      <c r="T480" s="19">
        <v>3105.9400000000005</v>
      </c>
      <c r="U480" s="19">
        <v>3134.59</v>
      </c>
      <c r="V480" s="19">
        <v>3153.9300000000003</v>
      </c>
      <c r="W480" s="19">
        <v>3142.65</v>
      </c>
      <c r="X480" s="19">
        <v>3038.7200000000003</v>
      </c>
      <c r="Y480" s="20">
        <v>2858.86</v>
      </c>
    </row>
    <row r="481" spans="1:25" x14ac:dyDescent="0.2">
      <c r="A481" s="33">
        <v>45067</v>
      </c>
      <c r="B481" s="71">
        <v>2864.2700000000004</v>
      </c>
      <c r="C481" s="19">
        <v>2705.9500000000003</v>
      </c>
      <c r="D481" s="19">
        <v>2587.86</v>
      </c>
      <c r="E481" s="19">
        <v>2509.29</v>
      </c>
      <c r="F481" s="19">
        <v>2497.86</v>
      </c>
      <c r="G481" s="19">
        <v>2479.15</v>
      </c>
      <c r="H481" s="19">
        <v>2538.42</v>
      </c>
      <c r="I481" s="19">
        <v>2762.8500000000004</v>
      </c>
      <c r="J481" s="19">
        <v>2964.37</v>
      </c>
      <c r="K481" s="19">
        <v>3107.21</v>
      </c>
      <c r="L481" s="19">
        <v>3132.92</v>
      </c>
      <c r="M481" s="19">
        <v>3135.57</v>
      </c>
      <c r="N481" s="19">
        <v>3132.76</v>
      </c>
      <c r="O481" s="19">
        <v>3132.4800000000005</v>
      </c>
      <c r="P481" s="19">
        <v>3132.42</v>
      </c>
      <c r="Q481" s="19">
        <v>3132.1800000000003</v>
      </c>
      <c r="R481" s="19">
        <v>3131.5600000000004</v>
      </c>
      <c r="S481" s="19">
        <v>3118.4500000000003</v>
      </c>
      <c r="T481" s="19">
        <v>3146.26</v>
      </c>
      <c r="U481" s="19">
        <v>3228.2700000000004</v>
      </c>
      <c r="V481" s="19">
        <v>3277.76</v>
      </c>
      <c r="W481" s="19">
        <v>3229.5200000000004</v>
      </c>
      <c r="X481" s="19">
        <v>3132.8900000000003</v>
      </c>
      <c r="Y481" s="20">
        <v>2951.88</v>
      </c>
    </row>
    <row r="482" spans="1:25" x14ac:dyDescent="0.2">
      <c r="A482" s="33">
        <v>45068</v>
      </c>
      <c r="B482" s="71">
        <v>2705.4</v>
      </c>
      <c r="C482" s="19">
        <v>2558.08</v>
      </c>
      <c r="D482" s="19">
        <v>2490.33</v>
      </c>
      <c r="E482" s="19">
        <v>2475.12</v>
      </c>
      <c r="F482" s="19">
        <v>2467.5100000000002</v>
      </c>
      <c r="G482" s="19">
        <v>2526.84</v>
      </c>
      <c r="H482" s="19">
        <v>2770.6800000000003</v>
      </c>
      <c r="I482" s="19">
        <v>2970.9500000000003</v>
      </c>
      <c r="J482" s="19">
        <v>3221.53</v>
      </c>
      <c r="K482" s="19">
        <v>3300.13</v>
      </c>
      <c r="L482" s="19">
        <v>3294.13</v>
      </c>
      <c r="M482" s="19">
        <v>3283.0200000000004</v>
      </c>
      <c r="N482" s="19">
        <v>3260.4700000000003</v>
      </c>
      <c r="O482" s="19">
        <v>3316.26</v>
      </c>
      <c r="P482" s="19">
        <v>3285.9900000000002</v>
      </c>
      <c r="Q482" s="19">
        <v>3247.63</v>
      </c>
      <c r="R482" s="19">
        <v>3218.12</v>
      </c>
      <c r="S482" s="19">
        <v>3214.1900000000005</v>
      </c>
      <c r="T482" s="19">
        <v>3188.61</v>
      </c>
      <c r="U482" s="19">
        <v>3128.88</v>
      </c>
      <c r="V482" s="19">
        <v>3188.3</v>
      </c>
      <c r="W482" s="19">
        <v>3244.8100000000004</v>
      </c>
      <c r="X482" s="19">
        <v>3030.34</v>
      </c>
      <c r="Y482" s="20">
        <v>2838.7700000000004</v>
      </c>
    </row>
    <row r="483" spans="1:25" x14ac:dyDescent="0.2">
      <c r="A483" s="33">
        <v>45069</v>
      </c>
      <c r="B483" s="71">
        <v>2704.53</v>
      </c>
      <c r="C483" s="19">
        <v>2547.1400000000003</v>
      </c>
      <c r="D483" s="19">
        <v>2459.96</v>
      </c>
      <c r="E483" s="19">
        <v>2427.1400000000003</v>
      </c>
      <c r="F483" s="19">
        <v>2462.79</v>
      </c>
      <c r="G483" s="19">
        <v>2636.91</v>
      </c>
      <c r="H483" s="19">
        <v>2744.28</v>
      </c>
      <c r="I483" s="19">
        <v>2976.5600000000004</v>
      </c>
      <c r="J483" s="19">
        <v>3158.8</v>
      </c>
      <c r="K483" s="19">
        <v>3245.05</v>
      </c>
      <c r="L483" s="19">
        <v>3200.79</v>
      </c>
      <c r="M483" s="19">
        <v>3254.6900000000005</v>
      </c>
      <c r="N483" s="19">
        <v>3254.0200000000004</v>
      </c>
      <c r="O483" s="19">
        <v>3281.76</v>
      </c>
      <c r="P483" s="19">
        <v>3279.34</v>
      </c>
      <c r="Q483" s="19">
        <v>3254.11</v>
      </c>
      <c r="R483" s="19">
        <v>3229.2000000000003</v>
      </c>
      <c r="S483" s="19">
        <v>3167.25</v>
      </c>
      <c r="T483" s="19">
        <v>3129.2000000000003</v>
      </c>
      <c r="U483" s="19">
        <v>3128.8100000000004</v>
      </c>
      <c r="V483" s="19">
        <v>3130.87</v>
      </c>
      <c r="W483" s="19">
        <v>3173.38</v>
      </c>
      <c r="X483" s="19">
        <v>3027.29</v>
      </c>
      <c r="Y483" s="20">
        <v>2787.6400000000003</v>
      </c>
    </row>
    <row r="484" spans="1:25" x14ac:dyDescent="0.2">
      <c r="A484" s="33">
        <v>45070</v>
      </c>
      <c r="B484" s="71">
        <v>2720.36</v>
      </c>
      <c r="C484" s="19">
        <v>2512.4800000000005</v>
      </c>
      <c r="D484" s="19">
        <v>2479.3200000000002</v>
      </c>
      <c r="E484" s="19">
        <v>2441</v>
      </c>
      <c r="F484" s="19">
        <v>2454.36</v>
      </c>
      <c r="G484" s="19">
        <v>2637.76</v>
      </c>
      <c r="H484" s="19">
        <v>2902.7200000000003</v>
      </c>
      <c r="I484" s="19">
        <v>3134.1400000000003</v>
      </c>
      <c r="J484" s="19">
        <v>3243.7300000000005</v>
      </c>
      <c r="K484" s="19">
        <v>3286.21</v>
      </c>
      <c r="L484" s="19">
        <v>3287.0600000000004</v>
      </c>
      <c r="M484" s="19">
        <v>3281.9700000000003</v>
      </c>
      <c r="N484" s="19">
        <v>3267.13</v>
      </c>
      <c r="O484" s="19">
        <v>3280.1400000000003</v>
      </c>
      <c r="P484" s="19">
        <v>3283.79</v>
      </c>
      <c r="Q484" s="19">
        <v>3290.9700000000003</v>
      </c>
      <c r="R484" s="19">
        <v>3270.4400000000005</v>
      </c>
      <c r="S484" s="19">
        <v>3252.33</v>
      </c>
      <c r="T484" s="19">
        <v>3247.6000000000004</v>
      </c>
      <c r="U484" s="19">
        <v>3240.78</v>
      </c>
      <c r="V484" s="19">
        <v>3246.05</v>
      </c>
      <c r="W484" s="19">
        <v>3242.7000000000003</v>
      </c>
      <c r="X484" s="19">
        <v>3129.53</v>
      </c>
      <c r="Y484" s="20">
        <v>2839.4500000000003</v>
      </c>
    </row>
    <row r="485" spans="1:25" x14ac:dyDescent="0.2">
      <c r="A485" s="33">
        <v>45071</v>
      </c>
      <c r="B485" s="71">
        <v>2537.9800000000005</v>
      </c>
      <c r="C485" s="19">
        <v>2435.9300000000003</v>
      </c>
      <c r="D485" s="19">
        <v>2383.48</v>
      </c>
      <c r="E485" s="19">
        <v>2340.1000000000004</v>
      </c>
      <c r="F485" s="19">
        <v>2345.94</v>
      </c>
      <c r="G485" s="19">
        <v>2523.7400000000002</v>
      </c>
      <c r="H485" s="19">
        <v>2921.7700000000004</v>
      </c>
      <c r="I485" s="19">
        <v>3075.2200000000003</v>
      </c>
      <c r="J485" s="19">
        <v>3237.86</v>
      </c>
      <c r="K485" s="19">
        <v>3272.4</v>
      </c>
      <c r="L485" s="19">
        <v>3280.86</v>
      </c>
      <c r="M485" s="19">
        <v>3283.71</v>
      </c>
      <c r="N485" s="19">
        <v>3269.57</v>
      </c>
      <c r="O485" s="19">
        <v>3274.34</v>
      </c>
      <c r="P485" s="19">
        <v>3282.96</v>
      </c>
      <c r="Q485" s="19">
        <v>3284.88</v>
      </c>
      <c r="R485" s="19">
        <v>3276.61</v>
      </c>
      <c r="S485" s="19">
        <v>3263.51</v>
      </c>
      <c r="T485" s="19">
        <v>3259.28</v>
      </c>
      <c r="U485" s="19">
        <v>3256.6800000000003</v>
      </c>
      <c r="V485" s="19">
        <v>3263.28</v>
      </c>
      <c r="W485" s="19">
        <v>3257.5</v>
      </c>
      <c r="X485" s="19">
        <v>3124.8500000000004</v>
      </c>
      <c r="Y485" s="20">
        <v>2762.7700000000004</v>
      </c>
    </row>
    <row r="486" spans="1:25" x14ac:dyDescent="0.2">
      <c r="A486" s="33">
        <v>45072</v>
      </c>
      <c r="B486" s="71">
        <v>2646.1000000000004</v>
      </c>
      <c r="C486" s="19">
        <v>2508.96</v>
      </c>
      <c r="D486" s="19">
        <v>2449.5600000000004</v>
      </c>
      <c r="E486" s="19">
        <v>2409.3700000000003</v>
      </c>
      <c r="F486" s="19">
        <v>2440.0500000000002</v>
      </c>
      <c r="G486" s="19">
        <v>2551.4400000000005</v>
      </c>
      <c r="H486" s="19">
        <v>2966.04</v>
      </c>
      <c r="I486" s="19">
        <v>3116.38</v>
      </c>
      <c r="J486" s="19">
        <v>3305.75</v>
      </c>
      <c r="K486" s="19">
        <v>3331.36</v>
      </c>
      <c r="L486" s="19">
        <v>3335.33</v>
      </c>
      <c r="M486" s="19">
        <v>3327.16</v>
      </c>
      <c r="N486" s="19">
        <v>3320.7000000000003</v>
      </c>
      <c r="O486" s="19">
        <v>3332.6800000000003</v>
      </c>
      <c r="P486" s="19">
        <v>3327.11</v>
      </c>
      <c r="Q486" s="19">
        <v>3318.3</v>
      </c>
      <c r="R486" s="19">
        <v>3295.9900000000002</v>
      </c>
      <c r="S486" s="19">
        <v>3293.7400000000002</v>
      </c>
      <c r="T486" s="19">
        <v>3290.82</v>
      </c>
      <c r="U486" s="19">
        <v>3292.13</v>
      </c>
      <c r="V486" s="19">
        <v>3296.2400000000002</v>
      </c>
      <c r="W486" s="19">
        <v>3302.62</v>
      </c>
      <c r="X486" s="19">
        <v>3290.6000000000004</v>
      </c>
      <c r="Y486" s="20">
        <v>2992.76</v>
      </c>
    </row>
    <row r="487" spans="1:25" x14ac:dyDescent="0.2">
      <c r="A487" s="33">
        <v>45073</v>
      </c>
      <c r="B487" s="71">
        <v>2945.16</v>
      </c>
      <c r="C487" s="19">
        <v>2711.7400000000002</v>
      </c>
      <c r="D487" s="19">
        <v>2573.8100000000004</v>
      </c>
      <c r="E487" s="19">
        <v>2523.33</v>
      </c>
      <c r="F487" s="19">
        <v>2504.66</v>
      </c>
      <c r="G487" s="19">
        <v>2485.71</v>
      </c>
      <c r="H487" s="19">
        <v>2815.8500000000004</v>
      </c>
      <c r="I487" s="19">
        <v>2958.8</v>
      </c>
      <c r="J487" s="19">
        <v>3221.1900000000005</v>
      </c>
      <c r="K487" s="19">
        <v>3297.82</v>
      </c>
      <c r="L487" s="19">
        <v>3322.42</v>
      </c>
      <c r="M487" s="19">
        <v>3321.51</v>
      </c>
      <c r="N487" s="19">
        <v>3316.21</v>
      </c>
      <c r="O487" s="19">
        <v>3317.33</v>
      </c>
      <c r="P487" s="19">
        <v>3315.04</v>
      </c>
      <c r="Q487" s="19">
        <v>3296.42</v>
      </c>
      <c r="R487" s="19">
        <v>3296.62</v>
      </c>
      <c r="S487" s="19">
        <v>3243.13</v>
      </c>
      <c r="T487" s="19">
        <v>3242.2300000000005</v>
      </c>
      <c r="U487" s="19">
        <v>3242.6000000000004</v>
      </c>
      <c r="V487" s="19">
        <v>3294.9900000000002</v>
      </c>
      <c r="W487" s="19">
        <v>3293.54</v>
      </c>
      <c r="X487" s="19">
        <v>3204.61</v>
      </c>
      <c r="Y487" s="20">
        <v>2918.58</v>
      </c>
    </row>
    <row r="488" spans="1:25" x14ac:dyDescent="0.2">
      <c r="A488" s="33">
        <v>45074</v>
      </c>
      <c r="B488" s="71">
        <v>2819.54</v>
      </c>
      <c r="C488" s="19">
        <v>2655.32</v>
      </c>
      <c r="D488" s="19">
        <v>2534.16</v>
      </c>
      <c r="E488" s="19">
        <v>2505.2800000000002</v>
      </c>
      <c r="F488" s="19">
        <v>2478.8000000000002</v>
      </c>
      <c r="G488" s="19">
        <v>2464.41</v>
      </c>
      <c r="H488" s="19">
        <v>2675.2300000000005</v>
      </c>
      <c r="I488" s="19">
        <v>2818.13</v>
      </c>
      <c r="J488" s="19">
        <v>3071.2700000000004</v>
      </c>
      <c r="K488" s="19">
        <v>3232.11</v>
      </c>
      <c r="L488" s="19">
        <v>3251.1900000000005</v>
      </c>
      <c r="M488" s="19">
        <v>3254.9700000000003</v>
      </c>
      <c r="N488" s="19">
        <v>3251.28</v>
      </c>
      <c r="O488" s="19">
        <v>3254.84</v>
      </c>
      <c r="P488" s="19">
        <v>3253.4300000000003</v>
      </c>
      <c r="Q488" s="19">
        <v>3252.3500000000004</v>
      </c>
      <c r="R488" s="19">
        <v>3250.88</v>
      </c>
      <c r="S488" s="19">
        <v>3244.1800000000003</v>
      </c>
      <c r="T488" s="19">
        <v>3245.9400000000005</v>
      </c>
      <c r="U488" s="19">
        <v>3242.15</v>
      </c>
      <c r="V488" s="19">
        <v>3280.9700000000003</v>
      </c>
      <c r="W488" s="19">
        <v>3282.7200000000003</v>
      </c>
      <c r="X488" s="19">
        <v>3188.1900000000005</v>
      </c>
      <c r="Y488" s="20">
        <v>2884.62</v>
      </c>
    </row>
    <row r="489" spans="1:25" x14ac:dyDescent="0.2">
      <c r="A489" s="33">
        <v>45075</v>
      </c>
      <c r="B489" s="71">
        <v>2740.9900000000002</v>
      </c>
      <c r="C489" s="19">
        <v>2572.61</v>
      </c>
      <c r="D489" s="19">
        <v>2483.1800000000003</v>
      </c>
      <c r="E489" s="19">
        <v>2443.4300000000003</v>
      </c>
      <c r="F489" s="19">
        <v>2465.9</v>
      </c>
      <c r="G489" s="19">
        <v>2539.0300000000002</v>
      </c>
      <c r="H489" s="19">
        <v>2964.1000000000004</v>
      </c>
      <c r="I489" s="19">
        <v>3149.16</v>
      </c>
      <c r="J489" s="19">
        <v>3278.57</v>
      </c>
      <c r="K489" s="19">
        <v>3291.1400000000003</v>
      </c>
      <c r="L489" s="19">
        <v>3297.55</v>
      </c>
      <c r="M489" s="19">
        <v>3305.5200000000004</v>
      </c>
      <c r="N489" s="19">
        <v>3293.09</v>
      </c>
      <c r="O489" s="19">
        <v>3293.38</v>
      </c>
      <c r="P489" s="19">
        <v>3314.08</v>
      </c>
      <c r="Q489" s="19">
        <v>3304.1800000000003</v>
      </c>
      <c r="R489" s="19">
        <v>3288.3900000000003</v>
      </c>
      <c r="S489" s="19">
        <v>3274.7200000000003</v>
      </c>
      <c r="T489" s="19">
        <v>3268.6400000000003</v>
      </c>
      <c r="U489" s="19">
        <v>3263.09</v>
      </c>
      <c r="V489" s="19">
        <v>3264.2400000000002</v>
      </c>
      <c r="W489" s="19">
        <v>3267.46</v>
      </c>
      <c r="X489" s="19">
        <v>3165.3500000000004</v>
      </c>
      <c r="Y489" s="20">
        <v>2850.9300000000003</v>
      </c>
    </row>
    <row r="490" spans="1:25" ht="13.5" customHeight="1" x14ac:dyDescent="0.2">
      <c r="A490" s="33">
        <v>45076</v>
      </c>
      <c r="B490" s="71">
        <v>2654.7300000000005</v>
      </c>
      <c r="C490" s="19">
        <v>2511.6900000000005</v>
      </c>
      <c r="D490" s="19">
        <v>2484.66</v>
      </c>
      <c r="E490" s="19">
        <v>2458.2000000000003</v>
      </c>
      <c r="F490" s="19">
        <v>2472.9300000000003</v>
      </c>
      <c r="G490" s="19">
        <v>2627.0600000000004</v>
      </c>
      <c r="H490" s="19">
        <v>2958.15</v>
      </c>
      <c r="I490" s="19">
        <v>3169.8900000000003</v>
      </c>
      <c r="J490" s="19">
        <v>3309.21</v>
      </c>
      <c r="K490" s="19">
        <v>3338.1800000000003</v>
      </c>
      <c r="L490" s="19">
        <v>3345.5600000000004</v>
      </c>
      <c r="M490" s="19">
        <v>3337.9800000000005</v>
      </c>
      <c r="N490" s="19">
        <v>3331.78</v>
      </c>
      <c r="O490" s="19">
        <v>3343.11</v>
      </c>
      <c r="P490" s="19">
        <v>3339.7200000000003</v>
      </c>
      <c r="Q490" s="19">
        <v>3329.32</v>
      </c>
      <c r="R490" s="19">
        <v>3318.07</v>
      </c>
      <c r="S490" s="19">
        <v>3306.79</v>
      </c>
      <c r="T490" s="19">
        <v>3300.2300000000005</v>
      </c>
      <c r="U490" s="19">
        <v>3297.1400000000003</v>
      </c>
      <c r="V490" s="19">
        <v>3295.2300000000005</v>
      </c>
      <c r="W490" s="19">
        <v>3288.63</v>
      </c>
      <c r="X490" s="19">
        <v>3146.59</v>
      </c>
      <c r="Y490" s="20">
        <v>2867.62</v>
      </c>
    </row>
    <row r="491" spans="1:25" ht="13.5" thickBot="1" x14ac:dyDescent="0.25">
      <c r="A491" s="34">
        <v>45077</v>
      </c>
      <c r="B491" s="111">
        <v>2605.59</v>
      </c>
      <c r="C491" s="21">
        <v>2473.8100000000004</v>
      </c>
      <c r="D491" s="21">
        <v>2410.67</v>
      </c>
      <c r="E491" s="21">
        <v>2369.67</v>
      </c>
      <c r="F491" s="21">
        <v>2359.61</v>
      </c>
      <c r="G491" s="21">
        <v>2520.2400000000002</v>
      </c>
      <c r="H491" s="21">
        <v>2917.15</v>
      </c>
      <c r="I491" s="21">
        <v>3127.67</v>
      </c>
      <c r="J491" s="21">
        <v>3326.16</v>
      </c>
      <c r="K491" s="21">
        <v>3353.6400000000003</v>
      </c>
      <c r="L491" s="21">
        <v>3361.41</v>
      </c>
      <c r="M491" s="21">
        <v>3356.07</v>
      </c>
      <c r="N491" s="21">
        <v>3348.11</v>
      </c>
      <c r="O491" s="21">
        <v>3360.1900000000005</v>
      </c>
      <c r="P491" s="21">
        <v>3360.7300000000005</v>
      </c>
      <c r="Q491" s="21">
        <v>3367.7400000000002</v>
      </c>
      <c r="R491" s="21">
        <v>3356.8</v>
      </c>
      <c r="S491" s="21">
        <v>3344.4500000000003</v>
      </c>
      <c r="T491" s="21">
        <v>3335.71</v>
      </c>
      <c r="U491" s="21">
        <v>3326.07</v>
      </c>
      <c r="V491" s="21">
        <v>3324.36</v>
      </c>
      <c r="W491" s="21">
        <v>3315.15</v>
      </c>
      <c r="X491" s="21">
        <v>3172.29</v>
      </c>
      <c r="Y491" s="22">
        <v>2928.04</v>
      </c>
    </row>
    <row r="493" spans="1:25" ht="15" x14ac:dyDescent="0.25">
      <c r="A493" s="135" t="s">
        <v>1</v>
      </c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</row>
    <row r="494" spans="1:25" ht="13.5" thickBot="1" x14ac:dyDescent="0.25"/>
    <row r="495" spans="1:25" ht="13.5" thickBot="1" x14ac:dyDescent="0.25">
      <c r="A495" s="223" t="s">
        <v>59</v>
      </c>
      <c r="B495" s="220" t="s">
        <v>131</v>
      </c>
      <c r="C495" s="221"/>
      <c r="D495" s="221"/>
      <c r="E495" s="221"/>
      <c r="F495" s="221"/>
      <c r="G495" s="221"/>
      <c r="H495" s="221"/>
      <c r="I495" s="221"/>
      <c r="J495" s="221"/>
      <c r="K495" s="221"/>
      <c r="L495" s="221"/>
      <c r="M495" s="221"/>
      <c r="N495" s="221"/>
      <c r="O495" s="221"/>
      <c r="P495" s="221"/>
      <c r="Q495" s="221"/>
      <c r="R495" s="221"/>
      <c r="S495" s="221"/>
      <c r="T495" s="221"/>
      <c r="U495" s="221"/>
      <c r="V495" s="221"/>
      <c r="W495" s="221"/>
      <c r="X495" s="221"/>
      <c r="Y495" s="222"/>
    </row>
    <row r="496" spans="1:25" ht="24.75" thickBot="1" x14ac:dyDescent="0.25">
      <c r="A496" s="224"/>
      <c r="B496" s="23" t="s">
        <v>60</v>
      </c>
      <c r="C496" s="24" t="s">
        <v>61</v>
      </c>
      <c r="D496" s="24" t="s">
        <v>62</v>
      </c>
      <c r="E496" s="24" t="s">
        <v>63</v>
      </c>
      <c r="F496" s="24" t="s">
        <v>64</v>
      </c>
      <c r="G496" s="24" t="s">
        <v>65</v>
      </c>
      <c r="H496" s="24" t="s">
        <v>66</v>
      </c>
      <c r="I496" s="24" t="s">
        <v>67</v>
      </c>
      <c r="J496" s="24" t="s">
        <v>68</v>
      </c>
      <c r="K496" s="24" t="s">
        <v>84</v>
      </c>
      <c r="L496" s="24" t="s">
        <v>69</v>
      </c>
      <c r="M496" s="24" t="s">
        <v>70</v>
      </c>
      <c r="N496" s="24" t="s">
        <v>71</v>
      </c>
      <c r="O496" s="24" t="s">
        <v>72</v>
      </c>
      <c r="P496" s="24" t="s">
        <v>73</v>
      </c>
      <c r="Q496" s="24" t="s">
        <v>74</v>
      </c>
      <c r="R496" s="24" t="s">
        <v>75</v>
      </c>
      <c r="S496" s="24" t="s">
        <v>76</v>
      </c>
      <c r="T496" s="24" t="s">
        <v>77</v>
      </c>
      <c r="U496" s="24" t="s">
        <v>78</v>
      </c>
      <c r="V496" s="24" t="s">
        <v>79</v>
      </c>
      <c r="W496" s="24" t="s">
        <v>80</v>
      </c>
      <c r="X496" s="24" t="s">
        <v>81</v>
      </c>
      <c r="Y496" s="25" t="s">
        <v>82</v>
      </c>
    </row>
    <row r="497" spans="1:25" x14ac:dyDescent="0.2">
      <c r="A497" s="32">
        <v>45047</v>
      </c>
      <c r="B497" s="31">
        <v>1784.49</v>
      </c>
      <c r="C497" s="31">
        <v>1663.7099999999998</v>
      </c>
      <c r="D497" s="31">
        <v>1580.4199999999998</v>
      </c>
      <c r="E497" s="31">
        <v>1510.1</v>
      </c>
      <c r="F497" s="31">
        <v>1497.23</v>
      </c>
      <c r="G497" s="31">
        <v>1512.75</v>
      </c>
      <c r="H497" s="31">
        <v>1553.4099999999999</v>
      </c>
      <c r="I497" s="31">
        <v>1710.11</v>
      </c>
      <c r="J497" s="31">
        <v>1959.75</v>
      </c>
      <c r="K497" s="31">
        <v>2127.61</v>
      </c>
      <c r="L497" s="31">
        <v>2140.21</v>
      </c>
      <c r="M497" s="31">
        <v>2133.63</v>
      </c>
      <c r="N497" s="31">
        <v>2116.71</v>
      </c>
      <c r="O497" s="31">
        <v>2117.41</v>
      </c>
      <c r="P497" s="31">
        <v>2096.3200000000002</v>
      </c>
      <c r="Q497" s="31">
        <v>2063.94</v>
      </c>
      <c r="R497" s="31">
        <v>2029.17</v>
      </c>
      <c r="S497" s="31">
        <v>2040.15</v>
      </c>
      <c r="T497" s="31">
        <v>2091.36</v>
      </c>
      <c r="U497" s="31">
        <v>2145.5100000000002</v>
      </c>
      <c r="V497" s="31">
        <v>2193.08</v>
      </c>
      <c r="W497" s="31">
        <v>2185.2200000000003</v>
      </c>
      <c r="X497" s="31">
        <v>2033.4700000000003</v>
      </c>
      <c r="Y497" s="31">
        <v>1875.02</v>
      </c>
    </row>
    <row r="498" spans="1:25" x14ac:dyDescent="0.2">
      <c r="A498" s="33">
        <v>45048</v>
      </c>
      <c r="B498" s="71">
        <v>1587.51</v>
      </c>
      <c r="C498" s="71">
        <v>1419.26</v>
      </c>
      <c r="D498" s="71">
        <v>1333.03</v>
      </c>
      <c r="E498" s="71">
        <v>1335.11</v>
      </c>
      <c r="F498" s="71">
        <v>1365.6299999999999</v>
      </c>
      <c r="G498" s="71">
        <v>1485.9199999999998</v>
      </c>
      <c r="H498" s="71">
        <v>1694.32</v>
      </c>
      <c r="I498" s="71">
        <v>1934.6999999999998</v>
      </c>
      <c r="J498" s="71">
        <v>2097.5300000000002</v>
      </c>
      <c r="K498" s="71">
        <v>2108</v>
      </c>
      <c r="L498" s="71">
        <v>2094.75</v>
      </c>
      <c r="M498" s="71">
        <v>2128.4900000000002</v>
      </c>
      <c r="N498" s="71">
        <v>2138.5200000000004</v>
      </c>
      <c r="O498" s="71">
        <v>2147.21</v>
      </c>
      <c r="P498" s="71">
        <v>2121.44</v>
      </c>
      <c r="Q498" s="71">
        <v>2075.9499999999998</v>
      </c>
      <c r="R498" s="71">
        <v>2044.7400000000002</v>
      </c>
      <c r="S498" s="71">
        <v>2027.98</v>
      </c>
      <c r="T498" s="71">
        <v>2013.1100000000001</v>
      </c>
      <c r="U498" s="71">
        <v>2001.6399999999999</v>
      </c>
      <c r="V498" s="71">
        <v>2032.94</v>
      </c>
      <c r="W498" s="71">
        <v>2054.42</v>
      </c>
      <c r="X498" s="71">
        <v>1868</v>
      </c>
      <c r="Y498" s="71">
        <v>1581.25</v>
      </c>
    </row>
    <row r="499" spans="1:25" x14ac:dyDescent="0.2">
      <c r="A499" s="33">
        <v>45049</v>
      </c>
      <c r="B499" s="71">
        <v>1446.77</v>
      </c>
      <c r="C499" s="71">
        <v>1316.05</v>
      </c>
      <c r="D499" s="71">
        <v>1298.26</v>
      </c>
      <c r="E499" s="71">
        <v>1303.0899999999999</v>
      </c>
      <c r="F499" s="71">
        <v>1326.74</v>
      </c>
      <c r="G499" s="71">
        <v>1436.8799999999999</v>
      </c>
      <c r="H499" s="71">
        <v>1625.3899999999999</v>
      </c>
      <c r="I499" s="71">
        <v>1830.1799999999998</v>
      </c>
      <c r="J499" s="71">
        <v>2011.9</v>
      </c>
      <c r="K499" s="71">
        <v>2090.17</v>
      </c>
      <c r="L499" s="71">
        <v>2094.7600000000002</v>
      </c>
      <c r="M499" s="71">
        <v>2067.5600000000004</v>
      </c>
      <c r="N499" s="71">
        <v>2064.0500000000002</v>
      </c>
      <c r="O499" s="71">
        <v>2082.7800000000002</v>
      </c>
      <c r="P499" s="71">
        <v>2069.9800000000005</v>
      </c>
      <c r="Q499" s="71">
        <v>2065.11</v>
      </c>
      <c r="R499" s="71">
        <v>2061.65</v>
      </c>
      <c r="S499" s="71">
        <v>2051.9700000000003</v>
      </c>
      <c r="T499" s="71">
        <v>2032.6799999999998</v>
      </c>
      <c r="U499" s="71">
        <v>2035.8899999999999</v>
      </c>
      <c r="V499" s="71">
        <v>2036.88</v>
      </c>
      <c r="W499" s="71">
        <v>2031.21</v>
      </c>
      <c r="X499" s="71">
        <v>1838.72</v>
      </c>
      <c r="Y499" s="71">
        <v>1620.78</v>
      </c>
    </row>
    <row r="500" spans="1:25" x14ac:dyDescent="0.2">
      <c r="A500" s="33">
        <v>45050</v>
      </c>
      <c r="B500" s="71">
        <v>1409.12</v>
      </c>
      <c r="C500" s="71">
        <v>1309.28</v>
      </c>
      <c r="D500" s="71">
        <v>1243.53</v>
      </c>
      <c r="E500" s="71">
        <v>1230.6600000000001</v>
      </c>
      <c r="F500" s="71">
        <v>1287.4599999999998</v>
      </c>
      <c r="G500" s="71">
        <v>1355.6399999999999</v>
      </c>
      <c r="H500" s="71">
        <v>1565.09</v>
      </c>
      <c r="I500" s="71">
        <v>1821.51</v>
      </c>
      <c r="J500" s="71">
        <v>1916.1399999999999</v>
      </c>
      <c r="K500" s="71">
        <v>2000.33</v>
      </c>
      <c r="L500" s="71">
        <v>2003.77</v>
      </c>
      <c r="M500" s="71">
        <v>2077.2600000000002</v>
      </c>
      <c r="N500" s="71">
        <v>2074.0300000000002</v>
      </c>
      <c r="O500" s="71">
        <v>2089.4</v>
      </c>
      <c r="P500" s="71">
        <v>2066.19</v>
      </c>
      <c r="Q500" s="71">
        <v>2033.42</v>
      </c>
      <c r="R500" s="71">
        <v>1996.2600000000002</v>
      </c>
      <c r="S500" s="71">
        <v>1956.0100000000002</v>
      </c>
      <c r="T500" s="71">
        <v>1917.0300000000002</v>
      </c>
      <c r="U500" s="71">
        <v>1952.1</v>
      </c>
      <c r="V500" s="71">
        <v>1982.8400000000001</v>
      </c>
      <c r="W500" s="71">
        <v>2028.6100000000001</v>
      </c>
      <c r="X500" s="71">
        <v>1829.07</v>
      </c>
      <c r="Y500" s="71">
        <v>1666.26</v>
      </c>
    </row>
    <row r="501" spans="1:25" x14ac:dyDescent="0.2">
      <c r="A501" s="33">
        <v>45051</v>
      </c>
      <c r="B501" s="71">
        <v>1617.9499999999998</v>
      </c>
      <c r="C501" s="71">
        <v>1440.29</v>
      </c>
      <c r="D501" s="71">
        <v>1371.1899999999998</v>
      </c>
      <c r="E501" s="71">
        <v>1351.47</v>
      </c>
      <c r="F501" s="71">
        <v>1404.06</v>
      </c>
      <c r="G501" s="71">
        <v>1528.25</v>
      </c>
      <c r="H501" s="71">
        <v>1655.36</v>
      </c>
      <c r="I501" s="71">
        <v>1870.3200000000002</v>
      </c>
      <c r="J501" s="71">
        <v>2014.08</v>
      </c>
      <c r="K501" s="71">
        <v>2069.7700000000004</v>
      </c>
      <c r="L501" s="71">
        <v>2102.83</v>
      </c>
      <c r="M501" s="71">
        <v>2165.61</v>
      </c>
      <c r="N501" s="71">
        <v>2145.3000000000002</v>
      </c>
      <c r="O501" s="71">
        <v>2166.7400000000002</v>
      </c>
      <c r="P501" s="71">
        <v>2148.5500000000002</v>
      </c>
      <c r="Q501" s="71">
        <v>2109.36</v>
      </c>
      <c r="R501" s="71">
        <v>2078.1000000000004</v>
      </c>
      <c r="S501" s="71">
        <v>2061.4499999999998</v>
      </c>
      <c r="T501" s="71">
        <v>2062.88</v>
      </c>
      <c r="U501" s="71">
        <v>2039.2600000000002</v>
      </c>
      <c r="V501" s="71">
        <v>2075.59</v>
      </c>
      <c r="W501" s="71">
        <v>2122.7300000000005</v>
      </c>
      <c r="X501" s="71">
        <v>1955.8899999999999</v>
      </c>
      <c r="Y501" s="71">
        <v>1808.36</v>
      </c>
    </row>
    <row r="502" spans="1:25" x14ac:dyDescent="0.2">
      <c r="A502" s="33">
        <v>45052</v>
      </c>
      <c r="B502" s="71">
        <v>1743.6299999999999</v>
      </c>
      <c r="C502" s="71">
        <v>1676.5</v>
      </c>
      <c r="D502" s="71">
        <v>1570.56</v>
      </c>
      <c r="E502" s="71">
        <v>1457.59</v>
      </c>
      <c r="F502" s="71">
        <v>1457.11</v>
      </c>
      <c r="G502" s="71">
        <v>1560.49</v>
      </c>
      <c r="H502" s="71">
        <v>1617.53</v>
      </c>
      <c r="I502" s="71">
        <v>1725.03</v>
      </c>
      <c r="J502" s="71">
        <v>2007.77</v>
      </c>
      <c r="K502" s="71">
        <v>2132.94</v>
      </c>
      <c r="L502" s="71">
        <v>2196.67</v>
      </c>
      <c r="M502" s="71">
        <v>2175.5</v>
      </c>
      <c r="N502" s="71">
        <v>2120.8500000000004</v>
      </c>
      <c r="O502" s="71">
        <v>2121.86</v>
      </c>
      <c r="P502" s="71">
        <v>2119.6400000000003</v>
      </c>
      <c r="Q502" s="71">
        <v>2113.7700000000004</v>
      </c>
      <c r="R502" s="71">
        <v>2079.9300000000003</v>
      </c>
      <c r="S502" s="71">
        <v>2043.1799999999998</v>
      </c>
      <c r="T502" s="71">
        <v>2041.0700000000002</v>
      </c>
      <c r="U502" s="71">
        <v>2087.25</v>
      </c>
      <c r="V502" s="71">
        <v>2120.5600000000004</v>
      </c>
      <c r="W502" s="71">
        <v>2100.09</v>
      </c>
      <c r="X502" s="71">
        <v>2008.21</v>
      </c>
      <c r="Y502" s="71">
        <v>1845.3999999999999</v>
      </c>
    </row>
    <row r="503" spans="1:25" x14ac:dyDescent="0.2">
      <c r="A503" s="33">
        <v>45053</v>
      </c>
      <c r="B503" s="71">
        <v>1687.61</v>
      </c>
      <c r="C503" s="71">
        <v>1550.3</v>
      </c>
      <c r="D503" s="71">
        <v>1435.35</v>
      </c>
      <c r="E503" s="71">
        <v>1386.6799999999998</v>
      </c>
      <c r="F503" s="71">
        <v>1367.74</v>
      </c>
      <c r="G503" s="71">
        <v>1336.74</v>
      </c>
      <c r="H503" s="71">
        <v>1453.75</v>
      </c>
      <c r="I503" s="71">
        <v>1546.4199999999998</v>
      </c>
      <c r="J503" s="71">
        <v>1711.8</v>
      </c>
      <c r="K503" s="71">
        <v>1851.6699999999998</v>
      </c>
      <c r="L503" s="71">
        <v>1881.7600000000002</v>
      </c>
      <c r="M503" s="71">
        <v>1888.9</v>
      </c>
      <c r="N503" s="71">
        <v>1880.77</v>
      </c>
      <c r="O503" s="71">
        <v>1873.6799999999998</v>
      </c>
      <c r="P503" s="71">
        <v>1864.13</v>
      </c>
      <c r="Q503" s="71">
        <v>1859.87</v>
      </c>
      <c r="R503" s="71">
        <v>1851.12</v>
      </c>
      <c r="S503" s="71">
        <v>1835.09</v>
      </c>
      <c r="T503" s="71">
        <v>1867.48</v>
      </c>
      <c r="U503" s="71">
        <v>1918.3400000000001</v>
      </c>
      <c r="V503" s="71">
        <v>2028.42</v>
      </c>
      <c r="W503" s="71">
        <v>1957.6999999999998</v>
      </c>
      <c r="X503" s="71">
        <v>1858.6599999999999</v>
      </c>
      <c r="Y503" s="71">
        <v>1705.24</v>
      </c>
    </row>
    <row r="504" spans="1:25" x14ac:dyDescent="0.2">
      <c r="A504" s="33">
        <v>45054</v>
      </c>
      <c r="B504" s="71">
        <v>1680.53</v>
      </c>
      <c r="C504" s="71">
        <v>1584.3799999999999</v>
      </c>
      <c r="D504" s="71">
        <v>1468.1599999999999</v>
      </c>
      <c r="E504" s="71">
        <v>1377.6399999999999</v>
      </c>
      <c r="F504" s="71">
        <v>1360.97</v>
      </c>
      <c r="G504" s="71">
        <v>1377.79</v>
      </c>
      <c r="H504" s="71">
        <v>1495.97</v>
      </c>
      <c r="I504" s="71">
        <v>1614.6499999999999</v>
      </c>
      <c r="J504" s="71">
        <v>1821.62</v>
      </c>
      <c r="K504" s="71">
        <v>1998.9499999999998</v>
      </c>
      <c r="L504" s="71">
        <v>2038.63</v>
      </c>
      <c r="M504" s="71">
        <v>2042.31</v>
      </c>
      <c r="N504" s="71">
        <v>2027.9900000000002</v>
      </c>
      <c r="O504" s="71">
        <v>2025.6100000000001</v>
      </c>
      <c r="P504" s="71">
        <v>2019.0700000000002</v>
      </c>
      <c r="Q504" s="71">
        <v>2010.73</v>
      </c>
      <c r="R504" s="71">
        <v>1984.71</v>
      </c>
      <c r="S504" s="71">
        <v>1938.3899999999999</v>
      </c>
      <c r="T504" s="71">
        <v>1955.1</v>
      </c>
      <c r="U504" s="71">
        <v>1994.9</v>
      </c>
      <c r="V504" s="71">
        <v>2028.56</v>
      </c>
      <c r="W504" s="71">
        <v>1994.42</v>
      </c>
      <c r="X504" s="71">
        <v>1898.08</v>
      </c>
      <c r="Y504" s="71">
        <v>1791.84</v>
      </c>
    </row>
    <row r="505" spans="1:25" x14ac:dyDescent="0.2">
      <c r="A505" s="33">
        <v>45055</v>
      </c>
      <c r="B505" s="71">
        <v>1714.54</v>
      </c>
      <c r="C505" s="71">
        <v>1605.6799999999998</v>
      </c>
      <c r="D505" s="71">
        <v>1550.73</v>
      </c>
      <c r="E505" s="71">
        <v>1509.1499999999999</v>
      </c>
      <c r="F505" s="71">
        <v>1474.1999999999998</v>
      </c>
      <c r="G505" s="71">
        <v>1469.9099999999999</v>
      </c>
      <c r="H505" s="71">
        <v>1502.9299999999998</v>
      </c>
      <c r="I505" s="71">
        <v>1596.87</v>
      </c>
      <c r="J505" s="71">
        <v>1838.58</v>
      </c>
      <c r="K505" s="71">
        <v>1951.29</v>
      </c>
      <c r="L505" s="71">
        <v>2020.1</v>
      </c>
      <c r="M505" s="71">
        <v>2009.4299999999998</v>
      </c>
      <c r="N505" s="71">
        <v>2000.38</v>
      </c>
      <c r="O505" s="71">
        <v>1999.1</v>
      </c>
      <c r="P505" s="71">
        <v>1993.6100000000001</v>
      </c>
      <c r="Q505" s="71">
        <v>1976.27</v>
      </c>
      <c r="R505" s="71">
        <v>1931.9700000000003</v>
      </c>
      <c r="S505" s="71">
        <v>1921.0500000000002</v>
      </c>
      <c r="T505" s="71">
        <v>1937.38</v>
      </c>
      <c r="U505" s="71">
        <v>1976.7400000000002</v>
      </c>
      <c r="V505" s="71">
        <v>2050.89</v>
      </c>
      <c r="W505" s="71">
        <v>2054.17</v>
      </c>
      <c r="X505" s="71">
        <v>1978.6</v>
      </c>
      <c r="Y505" s="71">
        <v>1850.35</v>
      </c>
    </row>
    <row r="506" spans="1:25" x14ac:dyDescent="0.2">
      <c r="A506" s="33">
        <v>45056</v>
      </c>
      <c r="B506" s="71">
        <v>1809.32</v>
      </c>
      <c r="C506" s="71">
        <v>1624.1299999999999</v>
      </c>
      <c r="D506" s="71">
        <v>1546.4299999999998</v>
      </c>
      <c r="E506" s="71">
        <v>1502.26</v>
      </c>
      <c r="F506" s="71">
        <v>1527.6799999999998</v>
      </c>
      <c r="G506" s="71">
        <v>1585.1599999999999</v>
      </c>
      <c r="H506" s="71">
        <v>1760.99</v>
      </c>
      <c r="I506" s="71">
        <v>1875.9299999999998</v>
      </c>
      <c r="J506" s="71">
        <v>2066.36</v>
      </c>
      <c r="K506" s="71">
        <v>2078.4700000000003</v>
      </c>
      <c r="L506" s="71">
        <v>2070.0600000000004</v>
      </c>
      <c r="M506" s="71">
        <v>2127.1000000000004</v>
      </c>
      <c r="N506" s="71">
        <v>2126.12</v>
      </c>
      <c r="O506" s="71">
        <v>2127.84</v>
      </c>
      <c r="P506" s="71">
        <v>2126.7600000000002</v>
      </c>
      <c r="Q506" s="71">
        <v>2126.2300000000005</v>
      </c>
      <c r="R506" s="71">
        <v>2091.8200000000002</v>
      </c>
      <c r="S506" s="71">
        <v>2059.4900000000002</v>
      </c>
      <c r="T506" s="71">
        <v>2050.9700000000003</v>
      </c>
      <c r="U506" s="71">
        <v>2011.5700000000002</v>
      </c>
      <c r="V506" s="71">
        <v>2036.31</v>
      </c>
      <c r="W506" s="71">
        <v>2084.0100000000002</v>
      </c>
      <c r="X506" s="71">
        <v>1893.9099999999999</v>
      </c>
      <c r="Y506" s="71">
        <v>1795.8899999999999</v>
      </c>
    </row>
    <row r="507" spans="1:25" x14ac:dyDescent="0.2">
      <c r="A507" s="33">
        <v>45057</v>
      </c>
      <c r="B507" s="71">
        <v>1423.09</v>
      </c>
      <c r="C507" s="71">
        <v>1294.1599999999999</v>
      </c>
      <c r="D507" s="71">
        <v>1253.58</v>
      </c>
      <c r="E507" s="71">
        <v>1214.01</v>
      </c>
      <c r="F507" s="71">
        <v>1235.8699999999999</v>
      </c>
      <c r="G507" s="71">
        <v>1322.23</v>
      </c>
      <c r="H507" s="71">
        <v>1472.31</v>
      </c>
      <c r="I507" s="71">
        <v>1652.81</v>
      </c>
      <c r="J507" s="71">
        <v>1903.17</v>
      </c>
      <c r="K507" s="71">
        <v>1993.83</v>
      </c>
      <c r="L507" s="71">
        <v>2007.35</v>
      </c>
      <c r="M507" s="71">
        <v>2047.92</v>
      </c>
      <c r="N507" s="71">
        <v>2056.4800000000005</v>
      </c>
      <c r="O507" s="71">
        <v>2062.3000000000002</v>
      </c>
      <c r="P507" s="71">
        <v>2038.19</v>
      </c>
      <c r="Q507" s="71">
        <v>1949.17</v>
      </c>
      <c r="R507" s="71">
        <v>1894.8200000000002</v>
      </c>
      <c r="S507" s="71">
        <v>1878.21</v>
      </c>
      <c r="T507" s="71">
        <v>1860.8799999999999</v>
      </c>
      <c r="U507" s="71">
        <v>1861.09</v>
      </c>
      <c r="V507" s="71">
        <v>1905.4099999999999</v>
      </c>
      <c r="W507" s="71">
        <v>1944.15</v>
      </c>
      <c r="X507" s="71">
        <v>1810.97</v>
      </c>
      <c r="Y507" s="71">
        <v>1542.76</v>
      </c>
    </row>
    <row r="508" spans="1:25" x14ac:dyDescent="0.2">
      <c r="A508" s="33">
        <v>45058</v>
      </c>
      <c r="B508" s="71">
        <v>1396.86</v>
      </c>
      <c r="C508" s="71">
        <v>1274.29</v>
      </c>
      <c r="D508" s="71">
        <v>1213.57</v>
      </c>
      <c r="E508" s="71">
        <v>1167.43</v>
      </c>
      <c r="F508" s="71">
        <v>1250.8</v>
      </c>
      <c r="G508" s="71">
        <v>1310.83</v>
      </c>
      <c r="H508" s="71">
        <v>1490.1499999999999</v>
      </c>
      <c r="I508" s="71">
        <v>1711.36</v>
      </c>
      <c r="J508" s="71">
        <v>1906.9499999999998</v>
      </c>
      <c r="K508" s="71">
        <v>2028.4099999999999</v>
      </c>
      <c r="L508" s="71">
        <v>2028.8899999999999</v>
      </c>
      <c r="M508" s="71">
        <v>2041.8600000000001</v>
      </c>
      <c r="N508" s="71">
        <v>2041.42</v>
      </c>
      <c r="O508" s="71">
        <v>2054.4900000000002</v>
      </c>
      <c r="P508" s="71">
        <v>2067.8000000000002</v>
      </c>
      <c r="Q508" s="71">
        <v>2056.2200000000003</v>
      </c>
      <c r="R508" s="71">
        <v>2055.9</v>
      </c>
      <c r="S508" s="71">
        <v>2059.58</v>
      </c>
      <c r="T508" s="71">
        <v>2036.17</v>
      </c>
      <c r="U508" s="71">
        <v>1947.63</v>
      </c>
      <c r="V508" s="71">
        <v>2032.79</v>
      </c>
      <c r="W508" s="71">
        <v>2107.5500000000002</v>
      </c>
      <c r="X508" s="71">
        <v>1954.71</v>
      </c>
      <c r="Y508" s="71">
        <v>1824.73</v>
      </c>
    </row>
    <row r="509" spans="1:25" x14ac:dyDescent="0.2">
      <c r="A509" s="33">
        <v>45059</v>
      </c>
      <c r="B509" s="71">
        <v>1757.55</v>
      </c>
      <c r="C509" s="71">
        <v>1501.79</v>
      </c>
      <c r="D509" s="71">
        <v>1363.59</v>
      </c>
      <c r="E509" s="71">
        <v>1331.24</v>
      </c>
      <c r="F509" s="71">
        <v>1326.87</v>
      </c>
      <c r="G509" s="71">
        <v>1341.57</v>
      </c>
      <c r="H509" s="71">
        <v>1487.6299999999999</v>
      </c>
      <c r="I509" s="71">
        <v>1661.73</v>
      </c>
      <c r="J509" s="71">
        <v>1860.6399999999999</v>
      </c>
      <c r="K509" s="71">
        <v>2083.7700000000004</v>
      </c>
      <c r="L509" s="71">
        <v>2113.08</v>
      </c>
      <c r="M509" s="71">
        <v>2114.3500000000004</v>
      </c>
      <c r="N509" s="71">
        <v>2094.6000000000004</v>
      </c>
      <c r="O509" s="71">
        <v>2090.29</v>
      </c>
      <c r="P509" s="71">
        <v>2086.0500000000002</v>
      </c>
      <c r="Q509" s="71">
        <v>2068.16</v>
      </c>
      <c r="R509" s="71">
        <v>2001.5</v>
      </c>
      <c r="S509" s="71">
        <v>1959.75</v>
      </c>
      <c r="T509" s="71">
        <v>1959.8400000000001</v>
      </c>
      <c r="U509" s="71">
        <v>1974.37</v>
      </c>
      <c r="V509" s="71">
        <v>2028.3400000000001</v>
      </c>
      <c r="W509" s="71">
        <v>2011.9700000000003</v>
      </c>
      <c r="X509" s="71">
        <v>1939.08</v>
      </c>
      <c r="Y509" s="71">
        <v>1817.47</v>
      </c>
    </row>
    <row r="510" spans="1:25" x14ac:dyDescent="0.2">
      <c r="A510" s="33">
        <v>45060</v>
      </c>
      <c r="B510" s="71">
        <v>1594.3899999999999</v>
      </c>
      <c r="C510" s="71">
        <v>1396.02</v>
      </c>
      <c r="D510" s="71">
        <v>1319.01</v>
      </c>
      <c r="E510" s="71">
        <v>1304.6599999999999</v>
      </c>
      <c r="F510" s="71">
        <v>1289.75</v>
      </c>
      <c r="G510" s="71">
        <v>1213.74</v>
      </c>
      <c r="H510" s="71">
        <v>1196.08</v>
      </c>
      <c r="I510" s="71">
        <v>1397.97</v>
      </c>
      <c r="J510" s="71">
        <v>1673.62</v>
      </c>
      <c r="K510" s="71">
        <v>1823.7099999999998</v>
      </c>
      <c r="L510" s="71">
        <v>1863.19</v>
      </c>
      <c r="M510" s="71">
        <v>1868.58</v>
      </c>
      <c r="N510" s="71">
        <v>1861.9599999999998</v>
      </c>
      <c r="O510" s="71">
        <v>1863.27</v>
      </c>
      <c r="P510" s="71">
        <v>1859.77</v>
      </c>
      <c r="Q510" s="71">
        <v>1859.55</v>
      </c>
      <c r="R510" s="71">
        <v>1851.3799999999999</v>
      </c>
      <c r="S510" s="71">
        <v>1815.1599999999999</v>
      </c>
      <c r="T510" s="71">
        <v>1850.35</v>
      </c>
      <c r="U510" s="71">
        <v>1923.5900000000001</v>
      </c>
      <c r="V510" s="71">
        <v>1962.4499999999998</v>
      </c>
      <c r="W510" s="71">
        <v>1958.92</v>
      </c>
      <c r="X510" s="71">
        <v>1864.2600000000002</v>
      </c>
      <c r="Y510" s="71">
        <v>1743.82</v>
      </c>
    </row>
    <row r="511" spans="1:25" x14ac:dyDescent="0.2">
      <c r="A511" s="33">
        <v>45061</v>
      </c>
      <c r="B511" s="71">
        <v>1549.6899999999998</v>
      </c>
      <c r="C511" s="71">
        <v>1364.82</v>
      </c>
      <c r="D511" s="71">
        <v>1309.6999999999998</v>
      </c>
      <c r="E511" s="71">
        <v>1284.6999999999998</v>
      </c>
      <c r="F511" s="71">
        <v>1317.01</v>
      </c>
      <c r="G511" s="71">
        <v>1396.4199999999998</v>
      </c>
      <c r="H511" s="71">
        <v>1617.56</v>
      </c>
      <c r="I511" s="71">
        <v>1843.1599999999999</v>
      </c>
      <c r="J511" s="71">
        <v>2094.46</v>
      </c>
      <c r="K511" s="71">
        <v>2140.59</v>
      </c>
      <c r="L511" s="71">
        <v>2132.36</v>
      </c>
      <c r="M511" s="71">
        <v>2164.2700000000004</v>
      </c>
      <c r="N511" s="71">
        <v>2151.0100000000002</v>
      </c>
      <c r="O511" s="71">
        <v>2184.8100000000004</v>
      </c>
      <c r="P511" s="71">
        <v>2145.1400000000003</v>
      </c>
      <c r="Q511" s="71">
        <v>2122.83</v>
      </c>
      <c r="R511" s="71">
        <v>2084.7800000000002</v>
      </c>
      <c r="S511" s="71">
        <v>2055.71</v>
      </c>
      <c r="T511" s="71">
        <v>2010.27</v>
      </c>
      <c r="U511" s="71">
        <v>1982.1399999999999</v>
      </c>
      <c r="V511" s="71">
        <v>2026.8200000000002</v>
      </c>
      <c r="W511" s="71">
        <v>2092.8000000000002</v>
      </c>
      <c r="X511" s="71">
        <v>1899.77</v>
      </c>
      <c r="Y511" s="71">
        <v>1753.9499999999998</v>
      </c>
    </row>
    <row r="512" spans="1:25" x14ac:dyDescent="0.2">
      <c r="A512" s="33">
        <v>45062</v>
      </c>
      <c r="B512" s="71">
        <v>1494.9199999999998</v>
      </c>
      <c r="C512" s="71">
        <v>1403.04</v>
      </c>
      <c r="D512" s="71">
        <v>1324.9299999999998</v>
      </c>
      <c r="E512" s="71">
        <v>1311.48</v>
      </c>
      <c r="F512" s="71">
        <v>1331.74</v>
      </c>
      <c r="G512" s="71">
        <v>1477.4599999999998</v>
      </c>
      <c r="H512" s="71">
        <v>1672.11</v>
      </c>
      <c r="I512" s="71">
        <v>1848.79</v>
      </c>
      <c r="J512" s="71">
        <v>2003.12</v>
      </c>
      <c r="K512" s="71">
        <v>2067.6999999999998</v>
      </c>
      <c r="L512" s="71">
        <v>2051.5100000000002</v>
      </c>
      <c r="M512" s="71">
        <v>2069.16</v>
      </c>
      <c r="N512" s="71">
        <v>2061.9</v>
      </c>
      <c r="O512" s="71">
        <v>2108.7200000000003</v>
      </c>
      <c r="P512" s="71">
        <v>2084.0200000000004</v>
      </c>
      <c r="Q512" s="71">
        <v>2043.12</v>
      </c>
      <c r="R512" s="71">
        <v>1958.13</v>
      </c>
      <c r="S512" s="71">
        <v>1948.12</v>
      </c>
      <c r="T512" s="71">
        <v>1923.21</v>
      </c>
      <c r="U512" s="71">
        <v>1922.67</v>
      </c>
      <c r="V512" s="71">
        <v>1964.4499999999998</v>
      </c>
      <c r="W512" s="71">
        <v>2075.9499999999998</v>
      </c>
      <c r="X512" s="71">
        <v>1893.8000000000002</v>
      </c>
      <c r="Y512" s="71">
        <v>1683.52</v>
      </c>
    </row>
    <row r="513" spans="1:25" x14ac:dyDescent="0.2">
      <c r="A513" s="33">
        <v>45063</v>
      </c>
      <c r="B513" s="71">
        <v>1396.62</v>
      </c>
      <c r="C513" s="71">
        <v>1304.27</v>
      </c>
      <c r="D513" s="71">
        <v>1236.6899999999998</v>
      </c>
      <c r="E513" s="71">
        <v>1185.2099999999998</v>
      </c>
      <c r="F513" s="71">
        <v>1222.04</v>
      </c>
      <c r="G513" s="71">
        <v>1337.51</v>
      </c>
      <c r="H513" s="71">
        <v>1602.04</v>
      </c>
      <c r="I513" s="71">
        <v>1800.6299999999999</v>
      </c>
      <c r="J513" s="71">
        <v>1931.4700000000003</v>
      </c>
      <c r="K513" s="71">
        <v>2010.7200000000003</v>
      </c>
      <c r="L513" s="71">
        <v>1962.7400000000002</v>
      </c>
      <c r="M513" s="71">
        <v>2041.1799999999998</v>
      </c>
      <c r="N513" s="71">
        <v>2035.6399999999999</v>
      </c>
      <c r="O513" s="71">
        <v>2060.3200000000002</v>
      </c>
      <c r="P513" s="71">
        <v>2054.8000000000002</v>
      </c>
      <c r="Q513" s="71">
        <v>1977.5500000000002</v>
      </c>
      <c r="R513" s="71">
        <v>1935.6599999999999</v>
      </c>
      <c r="S513" s="71">
        <v>1897.6599999999999</v>
      </c>
      <c r="T513" s="71">
        <v>1879.87</v>
      </c>
      <c r="U513" s="71">
        <v>1873.0700000000002</v>
      </c>
      <c r="V513" s="71">
        <v>1917.0900000000001</v>
      </c>
      <c r="W513" s="71">
        <v>2006.87</v>
      </c>
      <c r="X513" s="71">
        <v>1824.48</v>
      </c>
      <c r="Y513" s="71">
        <v>1597.81</v>
      </c>
    </row>
    <row r="514" spans="1:25" x14ac:dyDescent="0.2">
      <c r="A514" s="33">
        <v>45064</v>
      </c>
      <c r="B514" s="71">
        <v>1430.25</v>
      </c>
      <c r="C514" s="71">
        <v>1337.34</v>
      </c>
      <c r="D514" s="71">
        <v>1242.07</v>
      </c>
      <c r="E514" s="71">
        <v>1222.01</v>
      </c>
      <c r="F514" s="71">
        <v>1292.9499999999998</v>
      </c>
      <c r="G514" s="71">
        <v>1392.22</v>
      </c>
      <c r="H514" s="71">
        <v>1580.74</v>
      </c>
      <c r="I514" s="71">
        <v>1805.03</v>
      </c>
      <c r="J514" s="71">
        <v>2006.17</v>
      </c>
      <c r="K514" s="71">
        <v>2060.25</v>
      </c>
      <c r="L514" s="71">
        <v>2044.3000000000002</v>
      </c>
      <c r="M514" s="71">
        <v>2056.4300000000003</v>
      </c>
      <c r="N514" s="71">
        <v>2050.85</v>
      </c>
      <c r="O514" s="71">
        <v>2084.1800000000003</v>
      </c>
      <c r="P514" s="71">
        <v>2069.7300000000005</v>
      </c>
      <c r="Q514" s="71">
        <v>2049.9</v>
      </c>
      <c r="R514" s="71">
        <v>2039.21</v>
      </c>
      <c r="S514" s="71">
        <v>2025.1</v>
      </c>
      <c r="T514" s="71">
        <v>2008.2600000000002</v>
      </c>
      <c r="U514" s="71">
        <v>2016.21</v>
      </c>
      <c r="V514" s="71">
        <v>2028.96</v>
      </c>
      <c r="W514" s="71">
        <v>2061.19</v>
      </c>
      <c r="X514" s="71">
        <v>1902.87</v>
      </c>
      <c r="Y514" s="71">
        <v>1711.76</v>
      </c>
    </row>
    <row r="515" spans="1:25" x14ac:dyDescent="0.2">
      <c r="A515" s="33">
        <v>45065</v>
      </c>
      <c r="B515" s="71">
        <v>1438.1899999999998</v>
      </c>
      <c r="C515" s="71">
        <v>1293.6499999999999</v>
      </c>
      <c r="D515" s="71">
        <v>1203.07</v>
      </c>
      <c r="E515" s="71">
        <v>1162.18</v>
      </c>
      <c r="F515" s="71">
        <v>1186.0199999999998</v>
      </c>
      <c r="G515" s="71">
        <v>1450.23</v>
      </c>
      <c r="H515" s="71">
        <v>1622.6</v>
      </c>
      <c r="I515" s="71">
        <v>1905.3899999999999</v>
      </c>
      <c r="J515" s="71">
        <v>2109.87</v>
      </c>
      <c r="K515" s="71">
        <v>2182.37</v>
      </c>
      <c r="L515" s="71">
        <v>2179.7200000000003</v>
      </c>
      <c r="M515" s="71">
        <v>2200.5700000000002</v>
      </c>
      <c r="N515" s="71">
        <v>2194.44</v>
      </c>
      <c r="O515" s="71">
        <v>2208.2200000000003</v>
      </c>
      <c r="P515" s="71">
        <v>2200.33</v>
      </c>
      <c r="Q515" s="71">
        <v>2182.9900000000002</v>
      </c>
      <c r="R515" s="71">
        <v>2120.8000000000002</v>
      </c>
      <c r="S515" s="71">
        <v>2087.0200000000004</v>
      </c>
      <c r="T515" s="71">
        <v>2056.84</v>
      </c>
      <c r="U515" s="71">
        <v>2040.4099999999999</v>
      </c>
      <c r="V515" s="71">
        <v>2056.1400000000003</v>
      </c>
      <c r="W515" s="71">
        <v>2095.94</v>
      </c>
      <c r="X515" s="71">
        <v>1949.5700000000002</v>
      </c>
      <c r="Y515" s="71">
        <v>1743.6</v>
      </c>
    </row>
    <row r="516" spans="1:25" x14ac:dyDescent="0.2">
      <c r="A516" s="33">
        <v>45066</v>
      </c>
      <c r="B516" s="71">
        <v>1720.4399999999998</v>
      </c>
      <c r="C516" s="71">
        <v>1588.07</v>
      </c>
      <c r="D516" s="71">
        <v>1509.1699999999998</v>
      </c>
      <c r="E516" s="71">
        <v>1406.3799999999999</v>
      </c>
      <c r="F516" s="71">
        <v>1394.98</v>
      </c>
      <c r="G516" s="71">
        <v>1451.9399999999998</v>
      </c>
      <c r="H516" s="71">
        <v>1550.9199999999998</v>
      </c>
      <c r="I516" s="71">
        <v>1724.4099999999999</v>
      </c>
      <c r="J516" s="71">
        <v>1952.62</v>
      </c>
      <c r="K516" s="71">
        <v>2080.16</v>
      </c>
      <c r="L516" s="71">
        <v>2137.54</v>
      </c>
      <c r="M516" s="71">
        <v>2121.3000000000002</v>
      </c>
      <c r="N516" s="71">
        <v>2032.5</v>
      </c>
      <c r="O516" s="71">
        <v>2010.6599999999999</v>
      </c>
      <c r="P516" s="71">
        <v>1995.33</v>
      </c>
      <c r="Q516" s="71">
        <v>1967.73</v>
      </c>
      <c r="R516" s="71">
        <v>1965.0900000000001</v>
      </c>
      <c r="S516" s="71">
        <v>1933.94</v>
      </c>
      <c r="T516" s="71">
        <v>1937.48</v>
      </c>
      <c r="U516" s="71">
        <v>1966.13</v>
      </c>
      <c r="V516" s="71">
        <v>1985.4700000000003</v>
      </c>
      <c r="W516" s="71">
        <v>1974.19</v>
      </c>
      <c r="X516" s="71">
        <v>1870.2600000000002</v>
      </c>
      <c r="Y516" s="71">
        <v>1690.3999999999999</v>
      </c>
    </row>
    <row r="517" spans="1:25" x14ac:dyDescent="0.2">
      <c r="A517" s="33">
        <v>45067</v>
      </c>
      <c r="B517" s="71">
        <v>1695.81</v>
      </c>
      <c r="C517" s="71">
        <v>1537.49</v>
      </c>
      <c r="D517" s="71">
        <v>1419.3999999999999</v>
      </c>
      <c r="E517" s="71">
        <v>1340.83</v>
      </c>
      <c r="F517" s="71">
        <v>1329.3999999999999</v>
      </c>
      <c r="G517" s="71">
        <v>1310.6899999999998</v>
      </c>
      <c r="H517" s="71">
        <v>1369.9599999999998</v>
      </c>
      <c r="I517" s="71">
        <v>1594.3899999999999</v>
      </c>
      <c r="J517" s="71">
        <v>1795.9099999999999</v>
      </c>
      <c r="K517" s="71">
        <v>1938.75</v>
      </c>
      <c r="L517" s="71">
        <v>1964.46</v>
      </c>
      <c r="M517" s="71">
        <v>1967.1100000000001</v>
      </c>
      <c r="N517" s="71">
        <v>1964.3000000000002</v>
      </c>
      <c r="O517" s="71">
        <v>1964.02</v>
      </c>
      <c r="P517" s="71">
        <v>1963.96</v>
      </c>
      <c r="Q517" s="71">
        <v>1963.7200000000003</v>
      </c>
      <c r="R517" s="71">
        <v>1963.1</v>
      </c>
      <c r="S517" s="71">
        <v>1949.9900000000002</v>
      </c>
      <c r="T517" s="71">
        <v>1977.8000000000002</v>
      </c>
      <c r="U517" s="71">
        <v>2059.8100000000004</v>
      </c>
      <c r="V517" s="71">
        <v>2109.3000000000002</v>
      </c>
      <c r="W517" s="71">
        <v>2061.0600000000004</v>
      </c>
      <c r="X517" s="71">
        <v>1964.4299999999998</v>
      </c>
      <c r="Y517" s="71">
        <v>1783.4199999999998</v>
      </c>
    </row>
    <row r="518" spans="1:25" x14ac:dyDescent="0.2">
      <c r="A518" s="33">
        <v>45068</v>
      </c>
      <c r="B518" s="71">
        <v>1536.9399999999998</v>
      </c>
      <c r="C518" s="71">
        <v>1389.62</v>
      </c>
      <c r="D518" s="71">
        <v>1321.87</v>
      </c>
      <c r="E518" s="71">
        <v>1306.6599999999999</v>
      </c>
      <c r="F518" s="71">
        <v>1299.05</v>
      </c>
      <c r="G518" s="71">
        <v>1358.3799999999999</v>
      </c>
      <c r="H518" s="71">
        <v>1602.22</v>
      </c>
      <c r="I518" s="71">
        <v>1802.49</v>
      </c>
      <c r="J518" s="71">
        <v>2053.0700000000002</v>
      </c>
      <c r="K518" s="71">
        <v>2131.67</v>
      </c>
      <c r="L518" s="71">
        <v>2125.67</v>
      </c>
      <c r="M518" s="71">
        <v>2114.5600000000004</v>
      </c>
      <c r="N518" s="71">
        <v>2092.0100000000002</v>
      </c>
      <c r="O518" s="71">
        <v>2147.8000000000002</v>
      </c>
      <c r="P518" s="71">
        <v>2117.5300000000002</v>
      </c>
      <c r="Q518" s="71">
        <v>2079.17</v>
      </c>
      <c r="R518" s="71">
        <v>2049.66</v>
      </c>
      <c r="S518" s="71">
        <v>2045.73</v>
      </c>
      <c r="T518" s="71">
        <v>2020.15</v>
      </c>
      <c r="U518" s="71">
        <v>1960.42</v>
      </c>
      <c r="V518" s="71">
        <v>2019.8400000000001</v>
      </c>
      <c r="W518" s="71">
        <v>2076.3500000000004</v>
      </c>
      <c r="X518" s="71">
        <v>1861.8799999999999</v>
      </c>
      <c r="Y518" s="71">
        <v>1670.31</v>
      </c>
    </row>
    <row r="519" spans="1:25" x14ac:dyDescent="0.2">
      <c r="A519" s="33">
        <v>45069</v>
      </c>
      <c r="B519" s="71">
        <v>1536.07</v>
      </c>
      <c r="C519" s="71">
        <v>1378.6799999999998</v>
      </c>
      <c r="D519" s="71">
        <v>1291.5</v>
      </c>
      <c r="E519" s="71">
        <v>1258.6799999999998</v>
      </c>
      <c r="F519" s="71">
        <v>1294.33</v>
      </c>
      <c r="G519" s="71">
        <v>1468.4499999999998</v>
      </c>
      <c r="H519" s="71">
        <v>1575.82</v>
      </c>
      <c r="I519" s="71">
        <v>1808.1</v>
      </c>
      <c r="J519" s="71">
        <v>1990.3400000000001</v>
      </c>
      <c r="K519" s="71">
        <v>2076.59</v>
      </c>
      <c r="L519" s="71">
        <v>2032.33</v>
      </c>
      <c r="M519" s="71">
        <v>2086.2300000000005</v>
      </c>
      <c r="N519" s="71">
        <v>2085.5600000000004</v>
      </c>
      <c r="O519" s="71">
        <v>2113.3000000000002</v>
      </c>
      <c r="P519" s="71">
        <v>2110.88</v>
      </c>
      <c r="Q519" s="71">
        <v>2085.65</v>
      </c>
      <c r="R519" s="71">
        <v>2060.7400000000002</v>
      </c>
      <c r="S519" s="71">
        <v>1998.79</v>
      </c>
      <c r="T519" s="71">
        <v>1960.7400000000002</v>
      </c>
      <c r="U519" s="71">
        <v>1960.35</v>
      </c>
      <c r="V519" s="71">
        <v>1962.4099999999999</v>
      </c>
      <c r="W519" s="71">
        <v>2004.92</v>
      </c>
      <c r="X519" s="71">
        <v>1858.83</v>
      </c>
      <c r="Y519" s="71">
        <v>1619.1799999999998</v>
      </c>
    </row>
    <row r="520" spans="1:25" x14ac:dyDescent="0.2">
      <c r="A520" s="33">
        <v>45070</v>
      </c>
      <c r="B520" s="71">
        <v>1551.8999999999999</v>
      </c>
      <c r="C520" s="71">
        <v>1344.02</v>
      </c>
      <c r="D520" s="71">
        <v>1310.86</v>
      </c>
      <c r="E520" s="71">
        <v>1272.54</v>
      </c>
      <c r="F520" s="71">
        <v>1285.8999999999999</v>
      </c>
      <c r="G520" s="71">
        <v>1469.3</v>
      </c>
      <c r="H520" s="71">
        <v>1734.26</v>
      </c>
      <c r="I520" s="71">
        <v>1965.6799999999998</v>
      </c>
      <c r="J520" s="71">
        <v>2075.2700000000004</v>
      </c>
      <c r="K520" s="71">
        <v>2117.75</v>
      </c>
      <c r="L520" s="71">
        <v>2118.6000000000004</v>
      </c>
      <c r="M520" s="71">
        <v>2113.5100000000002</v>
      </c>
      <c r="N520" s="71">
        <v>2098.67</v>
      </c>
      <c r="O520" s="71">
        <v>2111.6800000000003</v>
      </c>
      <c r="P520" s="71">
        <v>2115.33</v>
      </c>
      <c r="Q520" s="71">
        <v>2122.5100000000002</v>
      </c>
      <c r="R520" s="71">
        <v>2101.9800000000005</v>
      </c>
      <c r="S520" s="71">
        <v>2083.87</v>
      </c>
      <c r="T520" s="71">
        <v>2079.1400000000003</v>
      </c>
      <c r="U520" s="71">
        <v>2072.3200000000002</v>
      </c>
      <c r="V520" s="71">
        <v>2077.59</v>
      </c>
      <c r="W520" s="71">
        <v>2074.2400000000002</v>
      </c>
      <c r="X520" s="71">
        <v>1961.0700000000002</v>
      </c>
      <c r="Y520" s="71">
        <v>1670.99</v>
      </c>
    </row>
    <row r="521" spans="1:25" x14ac:dyDescent="0.2">
      <c r="A521" s="33">
        <v>45071</v>
      </c>
      <c r="B521" s="71">
        <v>1369.52</v>
      </c>
      <c r="C521" s="71">
        <v>1267.47</v>
      </c>
      <c r="D521" s="71">
        <v>1215.0199999999998</v>
      </c>
      <c r="E521" s="71">
        <v>1171.6399999999999</v>
      </c>
      <c r="F521" s="71">
        <v>1177.4799999999998</v>
      </c>
      <c r="G521" s="71">
        <v>1355.28</v>
      </c>
      <c r="H521" s="71">
        <v>1753.31</v>
      </c>
      <c r="I521" s="71">
        <v>1906.7600000000002</v>
      </c>
      <c r="J521" s="71">
        <v>2069.4</v>
      </c>
      <c r="K521" s="71">
        <v>2103.94</v>
      </c>
      <c r="L521" s="71">
        <v>2112.4</v>
      </c>
      <c r="M521" s="71">
        <v>2115.25</v>
      </c>
      <c r="N521" s="71">
        <v>2101.11</v>
      </c>
      <c r="O521" s="71">
        <v>2105.88</v>
      </c>
      <c r="P521" s="71">
        <v>2114.5</v>
      </c>
      <c r="Q521" s="71">
        <v>2116.42</v>
      </c>
      <c r="R521" s="71">
        <v>2108.15</v>
      </c>
      <c r="S521" s="71">
        <v>2095.0500000000002</v>
      </c>
      <c r="T521" s="71">
        <v>2090.8200000000002</v>
      </c>
      <c r="U521" s="71">
        <v>2088.2200000000003</v>
      </c>
      <c r="V521" s="71">
        <v>2094.8200000000002</v>
      </c>
      <c r="W521" s="71">
        <v>2089.04</v>
      </c>
      <c r="X521" s="71">
        <v>1956.3899999999999</v>
      </c>
      <c r="Y521" s="71">
        <v>1594.31</v>
      </c>
    </row>
    <row r="522" spans="1:25" x14ac:dyDescent="0.2">
      <c r="A522" s="33">
        <v>45072</v>
      </c>
      <c r="B522" s="71">
        <v>1477.6399999999999</v>
      </c>
      <c r="C522" s="71">
        <v>1340.5</v>
      </c>
      <c r="D522" s="71">
        <v>1281.0999999999999</v>
      </c>
      <c r="E522" s="71">
        <v>1240.9100000000001</v>
      </c>
      <c r="F522" s="71">
        <v>1271.5899999999999</v>
      </c>
      <c r="G522" s="71">
        <v>1382.98</v>
      </c>
      <c r="H522" s="71">
        <v>1797.58</v>
      </c>
      <c r="I522" s="71">
        <v>1947.92</v>
      </c>
      <c r="J522" s="71">
        <v>2137.29</v>
      </c>
      <c r="K522" s="71">
        <v>2162.9</v>
      </c>
      <c r="L522" s="71">
        <v>2166.87</v>
      </c>
      <c r="M522" s="71">
        <v>2158.6999999999998</v>
      </c>
      <c r="N522" s="71">
        <v>2152.2400000000002</v>
      </c>
      <c r="O522" s="71">
        <v>2164.2200000000003</v>
      </c>
      <c r="P522" s="71">
        <v>2158.65</v>
      </c>
      <c r="Q522" s="71">
        <v>2149.84</v>
      </c>
      <c r="R522" s="71">
        <v>2127.5300000000002</v>
      </c>
      <c r="S522" s="71">
        <v>2125.2800000000002</v>
      </c>
      <c r="T522" s="71">
        <v>2122.36</v>
      </c>
      <c r="U522" s="71">
        <v>2123.67</v>
      </c>
      <c r="V522" s="71">
        <v>2127.7800000000002</v>
      </c>
      <c r="W522" s="71">
        <v>2134.16</v>
      </c>
      <c r="X522" s="71">
        <v>2122.1400000000003</v>
      </c>
      <c r="Y522" s="71">
        <v>1824.3</v>
      </c>
    </row>
    <row r="523" spans="1:25" x14ac:dyDescent="0.2">
      <c r="A523" s="33">
        <v>45073</v>
      </c>
      <c r="B523" s="71">
        <v>1776.6999999999998</v>
      </c>
      <c r="C523" s="71">
        <v>1543.28</v>
      </c>
      <c r="D523" s="71">
        <v>1405.35</v>
      </c>
      <c r="E523" s="71">
        <v>1354.87</v>
      </c>
      <c r="F523" s="71">
        <v>1336.1999999999998</v>
      </c>
      <c r="G523" s="71">
        <v>1317.25</v>
      </c>
      <c r="H523" s="71">
        <v>1647.3899999999999</v>
      </c>
      <c r="I523" s="71">
        <v>1790.34</v>
      </c>
      <c r="J523" s="71">
        <v>2052.7300000000005</v>
      </c>
      <c r="K523" s="71">
        <v>2129.36</v>
      </c>
      <c r="L523" s="71">
        <v>2153.96</v>
      </c>
      <c r="M523" s="71">
        <v>2153.0500000000002</v>
      </c>
      <c r="N523" s="71">
        <v>2147.75</v>
      </c>
      <c r="O523" s="71">
        <v>2148.87</v>
      </c>
      <c r="P523" s="71">
        <v>2146.58</v>
      </c>
      <c r="Q523" s="71">
        <v>2127.96</v>
      </c>
      <c r="R523" s="71">
        <v>2128.16</v>
      </c>
      <c r="S523" s="71">
        <v>2074.67</v>
      </c>
      <c r="T523" s="71">
        <v>2073.7700000000004</v>
      </c>
      <c r="U523" s="71">
        <v>2074.1400000000003</v>
      </c>
      <c r="V523" s="71">
        <v>2126.5300000000002</v>
      </c>
      <c r="W523" s="71">
        <v>2125.08</v>
      </c>
      <c r="X523" s="71">
        <v>2036.15</v>
      </c>
      <c r="Y523" s="71">
        <v>1750.12</v>
      </c>
    </row>
    <row r="524" spans="1:25" x14ac:dyDescent="0.2">
      <c r="A524" s="33">
        <v>45074</v>
      </c>
      <c r="B524" s="71">
        <v>1651.08</v>
      </c>
      <c r="C524" s="71">
        <v>1486.86</v>
      </c>
      <c r="D524" s="71">
        <v>1365.6999999999998</v>
      </c>
      <c r="E524" s="71">
        <v>1336.82</v>
      </c>
      <c r="F524" s="71">
        <v>1310.3399999999999</v>
      </c>
      <c r="G524" s="71">
        <v>1295.9499999999998</v>
      </c>
      <c r="H524" s="71">
        <v>1506.77</v>
      </c>
      <c r="I524" s="71">
        <v>1649.6699999999998</v>
      </c>
      <c r="J524" s="71">
        <v>1902.81</v>
      </c>
      <c r="K524" s="71">
        <v>2063.65</v>
      </c>
      <c r="L524" s="71">
        <v>2082.7300000000005</v>
      </c>
      <c r="M524" s="71">
        <v>2086.5100000000002</v>
      </c>
      <c r="N524" s="71">
        <v>2082.8200000000002</v>
      </c>
      <c r="O524" s="71">
        <v>2086.38</v>
      </c>
      <c r="P524" s="71">
        <v>2084.9700000000003</v>
      </c>
      <c r="Q524" s="71">
        <v>2083.8900000000003</v>
      </c>
      <c r="R524" s="71">
        <v>2082.42</v>
      </c>
      <c r="S524" s="71">
        <v>2075.7200000000003</v>
      </c>
      <c r="T524" s="71">
        <v>2077.4800000000005</v>
      </c>
      <c r="U524" s="71">
        <v>2073.69</v>
      </c>
      <c r="V524" s="71">
        <v>2112.5100000000002</v>
      </c>
      <c r="W524" s="71">
        <v>2114.2600000000002</v>
      </c>
      <c r="X524" s="71">
        <v>2019.73</v>
      </c>
      <c r="Y524" s="71">
        <v>1716.1599999999999</v>
      </c>
    </row>
    <row r="525" spans="1:25" x14ac:dyDescent="0.2">
      <c r="A525" s="33">
        <v>45075</v>
      </c>
      <c r="B525" s="71">
        <v>1572.53</v>
      </c>
      <c r="C525" s="71">
        <v>1404.1499999999999</v>
      </c>
      <c r="D525" s="71">
        <v>1314.72</v>
      </c>
      <c r="E525" s="71">
        <v>1274.97</v>
      </c>
      <c r="F525" s="71">
        <v>1297.4399999999998</v>
      </c>
      <c r="G525" s="71">
        <v>1370.57</v>
      </c>
      <c r="H525" s="71">
        <v>1795.6399999999999</v>
      </c>
      <c r="I525" s="71">
        <v>1980.6999999999998</v>
      </c>
      <c r="J525" s="71">
        <v>2110.11</v>
      </c>
      <c r="K525" s="71">
        <v>2122.6800000000003</v>
      </c>
      <c r="L525" s="71">
        <v>2129.09</v>
      </c>
      <c r="M525" s="71">
        <v>2137.0600000000004</v>
      </c>
      <c r="N525" s="71">
        <v>2124.63</v>
      </c>
      <c r="O525" s="71">
        <v>2124.92</v>
      </c>
      <c r="P525" s="71">
        <v>2145.62</v>
      </c>
      <c r="Q525" s="71">
        <v>2135.7200000000003</v>
      </c>
      <c r="R525" s="71">
        <v>2119.9300000000003</v>
      </c>
      <c r="S525" s="71">
        <v>2106.2600000000002</v>
      </c>
      <c r="T525" s="71">
        <v>2100.1800000000003</v>
      </c>
      <c r="U525" s="71">
        <v>2094.63</v>
      </c>
      <c r="V525" s="71">
        <v>2095.7800000000002</v>
      </c>
      <c r="W525" s="71">
        <v>2099</v>
      </c>
      <c r="X525" s="71">
        <v>1996.8899999999999</v>
      </c>
      <c r="Y525" s="71">
        <v>1682.47</v>
      </c>
    </row>
    <row r="526" spans="1:25" x14ac:dyDescent="0.2">
      <c r="A526" s="33">
        <v>45076</v>
      </c>
      <c r="B526" s="71">
        <v>1486.27</v>
      </c>
      <c r="C526" s="71">
        <v>1343.23</v>
      </c>
      <c r="D526" s="71">
        <v>1316.1999999999998</v>
      </c>
      <c r="E526" s="71">
        <v>1289.74</v>
      </c>
      <c r="F526" s="71">
        <v>1304.47</v>
      </c>
      <c r="G526" s="71">
        <v>1458.6</v>
      </c>
      <c r="H526" s="71">
        <v>1789.6899999999998</v>
      </c>
      <c r="I526" s="71">
        <v>2001.4299999999998</v>
      </c>
      <c r="J526" s="71">
        <v>2140.75</v>
      </c>
      <c r="K526" s="71">
        <v>2169.7200000000003</v>
      </c>
      <c r="L526" s="71">
        <v>2177.1000000000004</v>
      </c>
      <c r="M526" s="71">
        <v>2169.5200000000004</v>
      </c>
      <c r="N526" s="71">
        <v>2163.3200000000002</v>
      </c>
      <c r="O526" s="71">
        <v>2174.65</v>
      </c>
      <c r="P526" s="71">
        <v>2171.2600000000002</v>
      </c>
      <c r="Q526" s="71">
        <v>2160.86</v>
      </c>
      <c r="R526" s="71">
        <v>2149.61</v>
      </c>
      <c r="S526" s="71">
        <v>2138.33</v>
      </c>
      <c r="T526" s="71">
        <v>2131.7700000000004</v>
      </c>
      <c r="U526" s="71">
        <v>2128.6800000000003</v>
      </c>
      <c r="V526" s="71">
        <v>2126.7700000000004</v>
      </c>
      <c r="W526" s="71">
        <v>2120.17</v>
      </c>
      <c r="X526" s="71">
        <v>1978.13</v>
      </c>
      <c r="Y526" s="71">
        <v>1699.1599999999999</v>
      </c>
    </row>
    <row r="527" spans="1:25" x14ac:dyDescent="0.2">
      <c r="A527" s="33">
        <v>45077</v>
      </c>
      <c r="B527" s="71">
        <v>1437.1299999999999</v>
      </c>
      <c r="C527" s="71">
        <v>1305.3499999999999</v>
      </c>
      <c r="D527" s="71">
        <v>1242.2099999999998</v>
      </c>
      <c r="E527" s="71">
        <v>1201.2099999999998</v>
      </c>
      <c r="F527" s="71">
        <v>1191.1499999999999</v>
      </c>
      <c r="G527" s="71">
        <v>1351.78</v>
      </c>
      <c r="H527" s="71">
        <v>1748.6899999999998</v>
      </c>
      <c r="I527" s="71">
        <v>1959.21</v>
      </c>
      <c r="J527" s="71">
        <v>2157.6999999999998</v>
      </c>
      <c r="K527" s="71">
        <v>2185.1800000000003</v>
      </c>
      <c r="L527" s="71">
        <v>2192.9499999999998</v>
      </c>
      <c r="M527" s="71">
        <v>2187.61</v>
      </c>
      <c r="N527" s="71">
        <v>2179.65</v>
      </c>
      <c r="O527" s="71">
        <v>2191.7300000000005</v>
      </c>
      <c r="P527" s="71">
        <v>2192.2700000000004</v>
      </c>
      <c r="Q527" s="71">
        <v>2199.2800000000002</v>
      </c>
      <c r="R527" s="71">
        <v>2188.34</v>
      </c>
      <c r="S527" s="71">
        <v>2175.9900000000002</v>
      </c>
      <c r="T527" s="71">
        <v>2167.25</v>
      </c>
      <c r="U527" s="71">
        <v>2157.61</v>
      </c>
      <c r="V527" s="71">
        <v>2155.9</v>
      </c>
      <c r="W527" s="71">
        <v>2146.69</v>
      </c>
      <c r="X527" s="71">
        <v>2003.83</v>
      </c>
      <c r="Y527" s="71">
        <v>1759.58</v>
      </c>
    </row>
    <row r="529" spans="1:25" ht="15" x14ac:dyDescent="0.25">
      <c r="A529" s="242" t="s">
        <v>31</v>
      </c>
      <c r="B529" s="242"/>
      <c r="C529" s="242"/>
      <c r="D529" s="242"/>
      <c r="E529" s="242"/>
      <c r="F529" s="242"/>
      <c r="G529" s="242"/>
      <c r="H529" s="242"/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</row>
    <row r="530" spans="1:25" ht="15" x14ac:dyDescent="0.2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5"/>
      <c r="P530" s="65"/>
      <c r="Q530" s="26"/>
      <c r="R530" s="6"/>
      <c r="S530" s="6"/>
      <c r="T530" s="6"/>
    </row>
    <row r="531" spans="1:25" ht="15" x14ac:dyDescent="0.25">
      <c r="A531" s="228" t="s">
        <v>134</v>
      </c>
      <c r="B531" s="228"/>
      <c r="C531" s="228"/>
      <c r="D531" s="228"/>
      <c r="E531" s="228"/>
      <c r="F531" s="228"/>
      <c r="G531" s="228"/>
      <c r="H531" s="228"/>
      <c r="I531" s="228"/>
      <c r="J531" s="228"/>
      <c r="K531" s="228"/>
      <c r="L531" s="228"/>
      <c r="M531" s="228"/>
      <c r="N531" s="228"/>
      <c r="O531" s="241">
        <v>872959.02</v>
      </c>
      <c r="P531" s="241"/>
      <c r="Q531" s="26"/>
      <c r="R531" s="6"/>
      <c r="S531" s="6"/>
      <c r="T531" s="6"/>
    </row>
    <row r="532" spans="1:25" ht="15" x14ac:dyDescent="0.25">
      <c r="A532" s="228" t="s">
        <v>25</v>
      </c>
      <c r="B532" s="228"/>
      <c r="C532" s="228"/>
      <c r="D532" s="228"/>
      <c r="E532" s="228"/>
      <c r="F532" s="228"/>
      <c r="G532" s="228"/>
      <c r="H532" s="228"/>
      <c r="I532" s="228"/>
      <c r="J532" s="228"/>
      <c r="K532" s="228"/>
      <c r="L532" s="228"/>
      <c r="M532" s="228"/>
      <c r="N532" s="228"/>
      <c r="O532" s="241">
        <v>872959.02</v>
      </c>
      <c r="P532" s="241"/>
      <c r="Q532" s="26"/>
      <c r="R532" s="6"/>
      <c r="S532" s="6"/>
      <c r="T532" s="6"/>
    </row>
    <row r="533" spans="1:25" ht="15" x14ac:dyDescent="0.25">
      <c r="A533" s="228" t="s">
        <v>26</v>
      </c>
      <c r="B533" s="228"/>
      <c r="C533" s="228"/>
      <c r="D533" s="228"/>
      <c r="E533" s="228"/>
      <c r="F533" s="228"/>
      <c r="G533" s="228"/>
      <c r="H533" s="228"/>
      <c r="I533" s="228"/>
      <c r="J533" s="228"/>
      <c r="K533" s="228"/>
      <c r="L533" s="228"/>
      <c r="M533" s="228"/>
      <c r="N533" s="228"/>
      <c r="O533" s="241">
        <v>872959.02</v>
      </c>
      <c r="P533" s="241"/>
      <c r="Q533" s="26"/>
      <c r="R533" s="6"/>
      <c r="S533" s="6"/>
      <c r="T533" s="6"/>
    </row>
    <row r="534" spans="1:25" ht="15" x14ac:dyDescent="0.2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5"/>
      <c r="P534" s="65"/>
      <c r="Q534" s="26"/>
      <c r="R534" s="6"/>
      <c r="S534" s="6"/>
      <c r="T534" s="6"/>
    </row>
    <row r="535" spans="1:25" ht="30.75" customHeight="1" x14ac:dyDescent="0.25">
      <c r="A535" s="289" t="s">
        <v>7</v>
      </c>
      <c r="B535" s="289"/>
      <c r="C535" s="289"/>
      <c r="D535" s="289"/>
      <c r="E535" s="289"/>
      <c r="F535" s="289"/>
      <c r="G535" s="289"/>
      <c r="H535" s="289"/>
      <c r="I535" s="289"/>
      <c r="J535" s="289"/>
      <c r="K535" s="289"/>
      <c r="L535" s="289"/>
      <c r="M535" s="289"/>
      <c r="N535" s="289"/>
      <c r="O535" s="289"/>
      <c r="P535" s="289"/>
      <c r="Q535" s="289"/>
      <c r="R535" s="289"/>
      <c r="S535" s="289"/>
      <c r="T535" s="289"/>
      <c r="U535" s="289"/>
      <c r="V535" s="289"/>
      <c r="W535" s="289"/>
      <c r="X535" s="289"/>
      <c r="Y535" s="289"/>
    </row>
    <row r="536" spans="1:25" ht="15.75" thickBot="1" x14ac:dyDescent="0.3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5"/>
      <c r="P536" s="65"/>
      <c r="Q536" s="26"/>
      <c r="R536" s="6"/>
      <c r="S536" s="6"/>
      <c r="T536" s="6"/>
    </row>
    <row r="537" spans="1:25" x14ac:dyDescent="0.2">
      <c r="A537" s="285"/>
      <c r="B537" s="286"/>
      <c r="C537" s="286"/>
      <c r="D537" s="286"/>
      <c r="E537" s="286"/>
      <c r="F537" s="282" t="s">
        <v>56</v>
      </c>
      <c r="G537" s="283"/>
      <c r="H537" s="283"/>
      <c r="I537" s="283"/>
      <c r="J537" s="283"/>
      <c r="K537" s="283"/>
      <c r="L537" s="283"/>
      <c r="M537" s="283"/>
      <c r="N537" s="283"/>
      <c r="O537" s="283"/>
      <c r="P537" s="283"/>
      <c r="Q537" s="283"/>
      <c r="R537" s="283"/>
      <c r="S537" s="283"/>
      <c r="T537" s="283"/>
      <c r="U537" s="283"/>
      <c r="V537" s="283"/>
      <c r="W537" s="283"/>
      <c r="X537" s="283"/>
      <c r="Y537" s="284"/>
    </row>
    <row r="538" spans="1:25" ht="13.5" thickBot="1" x14ac:dyDescent="0.25">
      <c r="A538" s="287"/>
      <c r="B538" s="288"/>
      <c r="C538" s="288"/>
      <c r="D538" s="288"/>
      <c r="E538" s="288"/>
      <c r="F538" s="290" t="s">
        <v>52</v>
      </c>
      <c r="G538" s="280"/>
      <c r="H538" s="280"/>
      <c r="I538" s="280"/>
      <c r="J538" s="281"/>
      <c r="K538" s="279" t="s">
        <v>53</v>
      </c>
      <c r="L538" s="280"/>
      <c r="M538" s="280"/>
      <c r="N538" s="280"/>
      <c r="O538" s="281"/>
      <c r="P538" s="279" t="s">
        <v>54</v>
      </c>
      <c r="Q538" s="280"/>
      <c r="R538" s="280"/>
      <c r="S538" s="280"/>
      <c r="T538" s="281"/>
      <c r="U538" s="279" t="s">
        <v>55</v>
      </c>
      <c r="V538" s="280"/>
      <c r="W538" s="280"/>
      <c r="X538" s="280"/>
      <c r="Y538" s="291"/>
    </row>
    <row r="539" spans="1:25" ht="39" customHeight="1" thickBot="1" x14ac:dyDescent="0.25">
      <c r="A539" s="297" t="s">
        <v>8</v>
      </c>
      <c r="B539" s="298"/>
      <c r="C539" s="298"/>
      <c r="D539" s="298"/>
      <c r="E539" s="298"/>
      <c r="F539" s="292">
        <v>1267209.01</v>
      </c>
      <c r="G539" s="251"/>
      <c r="H539" s="251"/>
      <c r="I539" s="251"/>
      <c r="J539" s="252"/>
      <c r="K539" s="250">
        <v>1273240.69</v>
      </c>
      <c r="L539" s="251"/>
      <c r="M539" s="251"/>
      <c r="N539" s="251"/>
      <c r="O539" s="252"/>
      <c r="P539" s="250">
        <v>1440819.73</v>
      </c>
      <c r="Q539" s="251"/>
      <c r="R539" s="251"/>
      <c r="S539" s="251"/>
      <c r="T539" s="252"/>
      <c r="U539" s="250">
        <v>1538230.45</v>
      </c>
      <c r="V539" s="251"/>
      <c r="W539" s="251"/>
      <c r="X539" s="251"/>
      <c r="Y539" s="294"/>
    </row>
    <row r="541" spans="1:25" x14ac:dyDescent="0.2">
      <c r="A541" s="35" t="s">
        <v>85</v>
      </c>
    </row>
    <row r="542" spans="1:25" ht="13.5" thickBot="1" x14ac:dyDescent="0.25">
      <c r="P542" s="253"/>
      <c r="Q542" s="253"/>
      <c r="R542" s="253"/>
    </row>
    <row r="543" spans="1:25" ht="12.75" customHeight="1" x14ac:dyDescent="0.2">
      <c r="A543" s="260" t="s">
        <v>86</v>
      </c>
      <c r="B543" s="261"/>
      <c r="C543" s="261"/>
      <c r="D543" s="261"/>
      <c r="E543" s="261"/>
      <c r="F543" s="261"/>
      <c r="G543" s="261"/>
      <c r="H543" s="261"/>
      <c r="I543" s="261"/>
      <c r="J543" s="261"/>
      <c r="K543" s="261"/>
      <c r="L543" s="261"/>
      <c r="M543" s="261"/>
      <c r="N543" s="261"/>
      <c r="O543" s="262"/>
      <c r="P543" s="267" t="s">
        <v>87</v>
      </c>
      <c r="Q543" s="267"/>
      <c r="R543" s="267"/>
      <c r="S543" s="267"/>
      <c r="T543" s="267"/>
      <c r="U543" s="267"/>
      <c r="V543" s="267"/>
      <c r="W543" s="296"/>
    </row>
    <row r="544" spans="1:25" ht="13.5" thickBot="1" x14ac:dyDescent="0.25">
      <c r="A544" s="263"/>
      <c r="B544" s="264"/>
      <c r="C544" s="264"/>
      <c r="D544" s="264"/>
      <c r="E544" s="264"/>
      <c r="F544" s="264"/>
      <c r="G544" s="264"/>
      <c r="H544" s="264"/>
      <c r="I544" s="264"/>
      <c r="J544" s="264"/>
      <c r="K544" s="264"/>
      <c r="L544" s="264"/>
      <c r="M544" s="264"/>
      <c r="N544" s="264"/>
      <c r="O544" s="265"/>
      <c r="P544" s="268" t="s">
        <v>52</v>
      </c>
      <c r="Q544" s="269"/>
      <c r="R544" s="270" t="s">
        <v>53</v>
      </c>
      <c r="S544" s="269"/>
      <c r="T544" s="270" t="s">
        <v>54</v>
      </c>
      <c r="U544" s="269"/>
      <c r="V544" s="270" t="s">
        <v>55</v>
      </c>
      <c r="W544" s="295"/>
    </row>
    <row r="545" spans="1:25" ht="12.75" customHeight="1" x14ac:dyDescent="0.2">
      <c r="A545" s="200" t="s">
        <v>139</v>
      </c>
      <c r="B545" s="201"/>
      <c r="C545" s="201"/>
      <c r="D545" s="201"/>
      <c r="E545" s="201"/>
      <c r="F545" s="201"/>
      <c r="G545" s="201"/>
      <c r="H545" s="201"/>
      <c r="I545" s="201"/>
      <c r="J545" s="201"/>
      <c r="K545" s="201"/>
      <c r="L545" s="201"/>
      <c r="M545" s="201"/>
      <c r="N545" s="201"/>
      <c r="O545" s="266"/>
      <c r="P545" s="267"/>
      <c r="Q545" s="178"/>
      <c r="R545" s="293"/>
      <c r="S545" s="178"/>
      <c r="T545" s="293"/>
      <c r="U545" s="178"/>
      <c r="V545" s="293"/>
      <c r="W545" s="296"/>
    </row>
    <row r="546" spans="1:25" ht="12.75" customHeight="1" x14ac:dyDescent="0.2">
      <c r="A546" s="197" t="s">
        <v>134</v>
      </c>
      <c r="B546" s="198"/>
      <c r="C546" s="198"/>
      <c r="D546" s="198"/>
      <c r="E546" s="198"/>
      <c r="F546" s="198"/>
      <c r="G546" s="198"/>
      <c r="H546" s="198"/>
      <c r="I546" s="198"/>
      <c r="J546" s="198"/>
      <c r="K546" s="198"/>
      <c r="L546" s="198"/>
      <c r="M546" s="198"/>
      <c r="N546" s="198"/>
      <c r="O546" s="249"/>
      <c r="P546" s="247">
        <v>690</v>
      </c>
      <c r="Q546" s="248"/>
      <c r="R546" s="245">
        <v>690</v>
      </c>
      <c r="S546" s="248"/>
      <c r="T546" s="245">
        <v>690</v>
      </c>
      <c r="U546" s="248"/>
      <c r="V546" s="245">
        <v>690</v>
      </c>
      <c r="W546" s="246"/>
    </row>
    <row r="547" spans="1:25" ht="12.75" customHeight="1" x14ac:dyDescent="0.2">
      <c r="A547" s="197" t="s">
        <v>25</v>
      </c>
      <c r="B547" s="198"/>
      <c r="C547" s="198"/>
      <c r="D547" s="198"/>
      <c r="E547" s="198"/>
      <c r="F547" s="198"/>
      <c r="G547" s="198"/>
      <c r="H547" s="198"/>
      <c r="I547" s="198"/>
      <c r="J547" s="198"/>
      <c r="K547" s="198"/>
      <c r="L547" s="198"/>
      <c r="M547" s="198"/>
      <c r="N547" s="198"/>
      <c r="O547" s="249"/>
      <c r="P547" s="247">
        <v>237.74</v>
      </c>
      <c r="Q547" s="248"/>
      <c r="R547" s="245">
        <v>237.74</v>
      </c>
      <c r="S547" s="248"/>
      <c r="T547" s="245">
        <v>237.74</v>
      </c>
      <c r="U547" s="248"/>
      <c r="V547" s="245">
        <v>237.74</v>
      </c>
      <c r="W547" s="246"/>
    </row>
    <row r="548" spans="1:25" ht="12.75" customHeight="1" x14ac:dyDescent="0.2">
      <c r="A548" s="197" t="s">
        <v>26</v>
      </c>
      <c r="B548" s="198"/>
      <c r="C548" s="198"/>
      <c r="D548" s="198"/>
      <c r="E548" s="198"/>
      <c r="F548" s="198"/>
      <c r="G548" s="198"/>
      <c r="H548" s="198"/>
      <c r="I548" s="198"/>
      <c r="J548" s="198"/>
      <c r="K548" s="198"/>
      <c r="L548" s="198"/>
      <c r="M548" s="198"/>
      <c r="N548" s="198"/>
      <c r="O548" s="249"/>
      <c r="P548" s="247">
        <v>230</v>
      </c>
      <c r="Q548" s="248"/>
      <c r="R548" s="245">
        <v>230</v>
      </c>
      <c r="S548" s="248"/>
      <c r="T548" s="245">
        <v>230</v>
      </c>
      <c r="U548" s="248"/>
      <c r="V548" s="245">
        <v>230</v>
      </c>
      <c r="W548" s="246"/>
    </row>
    <row r="549" spans="1:25" x14ac:dyDescent="0.2">
      <c r="A549" s="257" t="s">
        <v>24</v>
      </c>
      <c r="B549" s="258"/>
      <c r="C549" s="258"/>
      <c r="D549" s="258"/>
      <c r="E549" s="258"/>
      <c r="F549" s="258"/>
      <c r="G549" s="258"/>
      <c r="H549" s="258"/>
      <c r="I549" s="258"/>
      <c r="J549" s="258"/>
      <c r="K549" s="258"/>
      <c r="L549" s="258"/>
      <c r="M549" s="258"/>
      <c r="N549" s="258"/>
      <c r="O549" s="259"/>
      <c r="P549" s="271"/>
      <c r="Q549" s="248"/>
      <c r="R549" s="245"/>
      <c r="S549" s="248"/>
      <c r="T549" s="245"/>
      <c r="U549" s="248"/>
      <c r="V549" s="245"/>
      <c r="W549" s="246"/>
    </row>
    <row r="550" spans="1:25" ht="13.5" customHeight="1" x14ac:dyDescent="0.2">
      <c r="A550" s="254" t="s">
        <v>32</v>
      </c>
      <c r="B550" s="255"/>
      <c r="C550" s="255"/>
      <c r="D550" s="255"/>
      <c r="E550" s="255"/>
      <c r="F550" s="255"/>
      <c r="G550" s="255"/>
      <c r="H550" s="255"/>
      <c r="I550" s="255"/>
      <c r="J550" s="255"/>
      <c r="K550" s="255"/>
      <c r="L550" s="255"/>
      <c r="M550" s="255"/>
      <c r="N550" s="255"/>
      <c r="O550" s="256"/>
      <c r="P550" s="271">
        <v>1267209.01</v>
      </c>
      <c r="Q550" s="248"/>
      <c r="R550" s="245">
        <v>1273240.69</v>
      </c>
      <c r="S550" s="248"/>
      <c r="T550" s="245">
        <v>1440819.73</v>
      </c>
      <c r="U550" s="248"/>
      <c r="V550" s="245">
        <v>1538230.45</v>
      </c>
      <c r="W550" s="246"/>
    </row>
    <row r="551" spans="1:25" x14ac:dyDescent="0.2">
      <c r="A551" s="254" t="s">
        <v>33</v>
      </c>
      <c r="B551" s="255"/>
      <c r="C551" s="255"/>
      <c r="D551" s="255"/>
      <c r="E551" s="255"/>
      <c r="F551" s="255"/>
      <c r="G551" s="255"/>
      <c r="H551" s="255"/>
      <c r="I551" s="255"/>
      <c r="J551" s="255"/>
      <c r="K551" s="255"/>
      <c r="L551" s="255"/>
      <c r="M551" s="255"/>
      <c r="N551" s="255"/>
      <c r="O551" s="256"/>
      <c r="P551" s="271">
        <v>185.67</v>
      </c>
      <c r="Q551" s="248"/>
      <c r="R551" s="245">
        <v>396.68</v>
      </c>
      <c r="S551" s="248"/>
      <c r="T551" s="245">
        <v>535.01</v>
      </c>
      <c r="U551" s="248"/>
      <c r="V551" s="245">
        <v>1168.46</v>
      </c>
      <c r="W551" s="246"/>
    </row>
    <row r="552" spans="1:25" ht="26.25" customHeight="1" thickBot="1" x14ac:dyDescent="0.25">
      <c r="A552" s="276" t="s">
        <v>30</v>
      </c>
      <c r="B552" s="277"/>
      <c r="C552" s="277"/>
      <c r="D552" s="277"/>
      <c r="E552" s="277"/>
      <c r="F552" s="277"/>
      <c r="G552" s="277"/>
      <c r="H552" s="277"/>
      <c r="I552" s="277"/>
      <c r="J552" s="277"/>
      <c r="K552" s="277"/>
      <c r="L552" s="277"/>
      <c r="M552" s="277"/>
      <c r="N552" s="277"/>
      <c r="O552" s="278"/>
      <c r="P552" s="275">
        <v>4.59</v>
      </c>
      <c r="Q552" s="274"/>
      <c r="R552" s="272">
        <v>4.59</v>
      </c>
      <c r="S552" s="274"/>
      <c r="T552" s="272">
        <v>4.59</v>
      </c>
      <c r="U552" s="274"/>
      <c r="V552" s="272">
        <v>4.59</v>
      </c>
      <c r="W552" s="273"/>
    </row>
    <row r="555" spans="1:25" ht="15" x14ac:dyDescent="0.2">
      <c r="A555" s="225" t="s">
        <v>153</v>
      </c>
      <c r="B555" s="225"/>
      <c r="C555" s="225"/>
      <c r="D555" s="225"/>
      <c r="E555" s="225"/>
      <c r="F555" s="225"/>
      <c r="G555" s="225"/>
      <c r="H555" s="225"/>
      <c r="I555" s="225"/>
      <c r="J555" s="225"/>
      <c r="K555" s="225"/>
      <c r="L555" s="225"/>
      <c r="M555" s="225"/>
      <c r="N555" s="225"/>
      <c r="O555" s="225"/>
      <c r="P555" s="225"/>
      <c r="Q555" s="225"/>
      <c r="R555" s="225"/>
      <c r="S555" s="225"/>
      <c r="T555" s="225"/>
      <c r="U555" s="225"/>
      <c r="V555" s="225"/>
      <c r="W555" s="225"/>
      <c r="X555" s="225"/>
      <c r="Y555" s="225"/>
    </row>
    <row r="557" spans="1:25" ht="15" x14ac:dyDescent="0.2">
      <c r="A557" s="225" t="s">
        <v>154</v>
      </c>
      <c r="B557" s="225"/>
      <c r="C557" s="225"/>
      <c r="D557" s="225"/>
      <c r="E557" s="225"/>
      <c r="F557" s="225"/>
      <c r="G557" s="225"/>
      <c r="H557" s="225"/>
      <c r="I557" s="225"/>
      <c r="J557" s="225"/>
      <c r="K557" s="225"/>
      <c r="L557" s="225"/>
      <c r="M557" s="225"/>
      <c r="N557" s="225"/>
      <c r="O557" s="225"/>
      <c r="P557" s="225"/>
      <c r="Q557" s="225"/>
      <c r="R557" s="225"/>
      <c r="S557" s="225"/>
      <c r="T557" s="225"/>
      <c r="U557" s="225"/>
      <c r="V557" s="225"/>
      <c r="W557" s="225"/>
      <c r="X557" s="225"/>
      <c r="Y557" s="225"/>
    </row>
    <row r="558" spans="1:25" ht="13.5" thickBot="1" x14ac:dyDescent="0.25"/>
    <row r="559" spans="1:25" ht="13.5" thickBot="1" x14ac:dyDescent="0.25">
      <c r="A559" s="223" t="s">
        <v>59</v>
      </c>
      <c r="B559" s="220" t="s">
        <v>155</v>
      </c>
      <c r="C559" s="221"/>
      <c r="D559" s="221"/>
      <c r="E559" s="221"/>
      <c r="F559" s="221"/>
      <c r="G559" s="221"/>
      <c r="H559" s="221"/>
      <c r="I559" s="221"/>
      <c r="J559" s="221"/>
      <c r="K559" s="221"/>
      <c r="L559" s="221"/>
      <c r="M559" s="221"/>
      <c r="N559" s="221"/>
      <c r="O559" s="221"/>
      <c r="P559" s="221"/>
      <c r="Q559" s="221"/>
      <c r="R559" s="221"/>
      <c r="S559" s="221"/>
      <c r="T559" s="221"/>
      <c r="U559" s="221"/>
      <c r="V559" s="221"/>
      <c r="W559" s="221"/>
      <c r="X559" s="221"/>
      <c r="Y559" s="222"/>
    </row>
    <row r="560" spans="1:25" ht="24" x14ac:dyDescent="0.2">
      <c r="A560" s="224"/>
      <c r="B560" s="23" t="s">
        <v>60</v>
      </c>
      <c r="C560" s="24" t="s">
        <v>61</v>
      </c>
      <c r="D560" s="24" t="s">
        <v>62</v>
      </c>
      <c r="E560" s="24" t="s">
        <v>63</v>
      </c>
      <c r="F560" s="24" t="s">
        <v>64</v>
      </c>
      <c r="G560" s="24" t="s">
        <v>65</v>
      </c>
      <c r="H560" s="24" t="s">
        <v>66</v>
      </c>
      <c r="I560" s="24" t="s">
        <v>67</v>
      </c>
      <c r="J560" s="24" t="s">
        <v>68</v>
      </c>
      <c r="K560" s="24" t="s">
        <v>84</v>
      </c>
      <c r="L560" s="24" t="s">
        <v>69</v>
      </c>
      <c r="M560" s="24" t="s">
        <v>70</v>
      </c>
      <c r="N560" s="24" t="s">
        <v>71</v>
      </c>
      <c r="O560" s="24" t="s">
        <v>72</v>
      </c>
      <c r="P560" s="24" t="s">
        <v>73</v>
      </c>
      <c r="Q560" s="24" t="s">
        <v>74</v>
      </c>
      <c r="R560" s="24" t="s">
        <v>75</v>
      </c>
      <c r="S560" s="24" t="s">
        <v>76</v>
      </c>
      <c r="T560" s="24" t="s">
        <v>77</v>
      </c>
      <c r="U560" s="24" t="s">
        <v>78</v>
      </c>
      <c r="V560" s="24" t="s">
        <v>79</v>
      </c>
      <c r="W560" s="24" t="s">
        <v>80</v>
      </c>
      <c r="X560" s="24" t="s">
        <v>81</v>
      </c>
      <c r="Y560" s="25" t="s">
        <v>82</v>
      </c>
    </row>
    <row r="561" spans="1:25" ht="14.25" x14ac:dyDescent="0.2">
      <c r="A561" s="351">
        <v>45047</v>
      </c>
      <c r="B561" s="19">
        <v>3058.2700000000004</v>
      </c>
      <c r="C561" s="19">
        <v>2937.6500000000005</v>
      </c>
      <c r="D561" s="19">
        <v>2854.8500000000004</v>
      </c>
      <c r="E561" s="19">
        <v>2784.1000000000004</v>
      </c>
      <c r="F561" s="19">
        <v>2771.12</v>
      </c>
      <c r="G561" s="19">
        <v>2787.67</v>
      </c>
      <c r="H561" s="19">
        <v>2827.8500000000004</v>
      </c>
      <c r="I561" s="19">
        <v>2984.8199999999997</v>
      </c>
      <c r="J561" s="19">
        <v>3233.1000000000004</v>
      </c>
      <c r="K561" s="19">
        <v>3400.4400000000005</v>
      </c>
      <c r="L561" s="19">
        <v>3412.91</v>
      </c>
      <c r="M561" s="19">
        <v>3407.17</v>
      </c>
      <c r="N561" s="19">
        <v>3389.3100000000004</v>
      </c>
      <c r="O561" s="19">
        <v>3388.62</v>
      </c>
      <c r="P561" s="19">
        <v>3368.62</v>
      </c>
      <c r="Q561" s="19">
        <v>3337.4800000000005</v>
      </c>
      <c r="R561" s="19">
        <v>3306.3900000000003</v>
      </c>
      <c r="S561" s="19">
        <v>3317.3900000000003</v>
      </c>
      <c r="T561" s="19">
        <v>3370.3900000000003</v>
      </c>
      <c r="U561" s="19">
        <v>3427.6500000000005</v>
      </c>
      <c r="V561" s="19">
        <v>3483.49</v>
      </c>
      <c r="W561" s="19">
        <v>3466.84</v>
      </c>
      <c r="X561" s="19">
        <v>3310.63</v>
      </c>
      <c r="Y561" s="19">
        <v>3150.33</v>
      </c>
    </row>
    <row r="562" spans="1:25" ht="14.25" x14ac:dyDescent="0.2">
      <c r="A562" s="351">
        <v>45048</v>
      </c>
      <c r="B562" s="19">
        <v>2862.1000000000004</v>
      </c>
      <c r="C562" s="19">
        <v>2695.2799999999997</v>
      </c>
      <c r="D562" s="19">
        <v>2609.33</v>
      </c>
      <c r="E562" s="19">
        <v>2611.1100000000006</v>
      </c>
      <c r="F562" s="19">
        <v>2641.37</v>
      </c>
      <c r="G562" s="19">
        <v>2760.67</v>
      </c>
      <c r="H562" s="19">
        <v>2968.5200000000004</v>
      </c>
      <c r="I562" s="19">
        <v>3208.88</v>
      </c>
      <c r="J562" s="19">
        <v>3371.7799999999997</v>
      </c>
      <c r="K562" s="19">
        <v>3383</v>
      </c>
      <c r="L562" s="19">
        <v>3369.4700000000003</v>
      </c>
      <c r="M562" s="19">
        <v>3403.37</v>
      </c>
      <c r="N562" s="19">
        <v>3412.7200000000003</v>
      </c>
      <c r="O562" s="19">
        <v>3421.25</v>
      </c>
      <c r="P562" s="19">
        <v>3395.4400000000005</v>
      </c>
      <c r="Q562" s="19">
        <v>3350.0299999999997</v>
      </c>
      <c r="R562" s="19">
        <v>3317.42</v>
      </c>
      <c r="S562" s="19">
        <v>3300.08</v>
      </c>
      <c r="T562" s="19">
        <v>3286.5299999999997</v>
      </c>
      <c r="U562" s="19">
        <v>3277.01</v>
      </c>
      <c r="V562" s="19">
        <v>3310.96</v>
      </c>
      <c r="W562" s="19">
        <v>3330.5</v>
      </c>
      <c r="X562" s="19">
        <v>3143.95</v>
      </c>
      <c r="Y562" s="19">
        <v>2857.08</v>
      </c>
    </row>
    <row r="563" spans="1:25" ht="14.25" x14ac:dyDescent="0.2">
      <c r="A563" s="351">
        <v>45049</v>
      </c>
      <c r="B563" s="19">
        <v>2722.3100000000004</v>
      </c>
      <c r="C563" s="19">
        <v>2592.4400000000005</v>
      </c>
      <c r="D563" s="19">
        <v>2574.73</v>
      </c>
      <c r="E563" s="19">
        <v>2579.61</v>
      </c>
      <c r="F563" s="19">
        <v>2603.2200000000003</v>
      </c>
      <c r="G563" s="19">
        <v>2712.5</v>
      </c>
      <c r="H563" s="19">
        <v>2900.2799999999997</v>
      </c>
      <c r="I563" s="19">
        <v>3102.99</v>
      </c>
      <c r="J563" s="19">
        <v>3290.09</v>
      </c>
      <c r="K563" s="19">
        <v>3371.9700000000003</v>
      </c>
      <c r="L563" s="19">
        <v>3376.37</v>
      </c>
      <c r="M563" s="19">
        <v>3340.63</v>
      </c>
      <c r="N563" s="19">
        <v>3337</v>
      </c>
      <c r="O563" s="19">
        <v>3354.7700000000004</v>
      </c>
      <c r="P563" s="19">
        <v>3341.8600000000006</v>
      </c>
      <c r="Q563" s="19">
        <v>3337.45</v>
      </c>
      <c r="R563" s="19">
        <v>3333.54</v>
      </c>
      <c r="S563" s="19">
        <v>3324.38</v>
      </c>
      <c r="T563" s="19">
        <v>3305.79</v>
      </c>
      <c r="U563" s="19">
        <v>3311.5600000000004</v>
      </c>
      <c r="V563" s="19">
        <v>3313.75</v>
      </c>
      <c r="W563" s="19">
        <v>3304.66</v>
      </c>
      <c r="X563" s="19">
        <v>3106.71</v>
      </c>
      <c r="Y563" s="19">
        <v>2890.7799999999997</v>
      </c>
    </row>
    <row r="564" spans="1:25" ht="14.25" x14ac:dyDescent="0.2">
      <c r="A564" s="351">
        <v>45050</v>
      </c>
      <c r="B564" s="19">
        <v>2680.8</v>
      </c>
      <c r="C564" s="19">
        <v>2582.19</v>
      </c>
      <c r="D564" s="19">
        <v>2517.5600000000004</v>
      </c>
      <c r="E564" s="19">
        <v>2505.29</v>
      </c>
      <c r="F564" s="19">
        <v>2561.9</v>
      </c>
      <c r="G564" s="19">
        <v>2630.41</v>
      </c>
      <c r="H564" s="19">
        <v>2837.4700000000003</v>
      </c>
      <c r="I564" s="19">
        <v>3093.4400000000005</v>
      </c>
      <c r="J564" s="19">
        <v>3186.9400000000005</v>
      </c>
      <c r="K564" s="19">
        <v>3279.79</v>
      </c>
      <c r="L564" s="19">
        <v>3279.96</v>
      </c>
      <c r="M564" s="19">
        <v>3354.0699999999997</v>
      </c>
      <c r="N564" s="19">
        <v>3350.59</v>
      </c>
      <c r="O564" s="19">
        <v>3365.1000000000004</v>
      </c>
      <c r="P564" s="19">
        <v>3342.13</v>
      </c>
      <c r="Q564" s="19">
        <v>3309.7700000000004</v>
      </c>
      <c r="R564" s="19">
        <v>3270.7799999999997</v>
      </c>
      <c r="S564" s="19">
        <v>3227.09</v>
      </c>
      <c r="T564" s="19">
        <v>3186.45</v>
      </c>
      <c r="U564" s="19">
        <v>3222.54</v>
      </c>
      <c r="V564" s="19">
        <v>3263.8900000000003</v>
      </c>
      <c r="W564" s="19">
        <v>3301.42</v>
      </c>
      <c r="X564" s="19">
        <v>3096.38</v>
      </c>
      <c r="Y564" s="19">
        <v>2935.21</v>
      </c>
    </row>
    <row r="565" spans="1:25" ht="14.25" x14ac:dyDescent="0.2">
      <c r="A565" s="351">
        <v>45051</v>
      </c>
      <c r="B565" s="19">
        <v>2891.92</v>
      </c>
      <c r="C565" s="19">
        <v>2715.42</v>
      </c>
      <c r="D565" s="19">
        <v>2647.0200000000004</v>
      </c>
      <c r="E565" s="19">
        <v>2627.3199999999997</v>
      </c>
      <c r="F565" s="19">
        <v>2679.4700000000003</v>
      </c>
      <c r="G565" s="19">
        <v>2802.58</v>
      </c>
      <c r="H565" s="19">
        <v>2929.45</v>
      </c>
      <c r="I565" s="19">
        <v>3143.55</v>
      </c>
      <c r="J565" s="19">
        <v>3296.99</v>
      </c>
      <c r="K565" s="19">
        <v>3353.42</v>
      </c>
      <c r="L565" s="19">
        <v>3386.9000000000005</v>
      </c>
      <c r="M565" s="19">
        <v>3448.2300000000005</v>
      </c>
      <c r="N565" s="19">
        <v>3426.5200000000004</v>
      </c>
      <c r="O565" s="19">
        <v>3446.25</v>
      </c>
      <c r="P565" s="19">
        <v>3428.45</v>
      </c>
      <c r="Q565" s="19">
        <v>3391.49</v>
      </c>
      <c r="R565" s="19">
        <v>3359.8600000000006</v>
      </c>
      <c r="S565" s="19">
        <v>3343.25</v>
      </c>
      <c r="T565" s="19">
        <v>3344.1800000000003</v>
      </c>
      <c r="U565" s="19">
        <v>3322.91</v>
      </c>
      <c r="V565" s="19">
        <v>3361.99</v>
      </c>
      <c r="W565" s="19">
        <v>3406.3</v>
      </c>
      <c r="X565" s="19">
        <v>3232.7799999999997</v>
      </c>
      <c r="Y565" s="19">
        <v>3085.3100000000004</v>
      </c>
    </row>
    <row r="566" spans="1:25" ht="14.25" x14ac:dyDescent="0.2">
      <c r="A566" s="351">
        <v>45052</v>
      </c>
      <c r="B566" s="19">
        <v>3013.2</v>
      </c>
      <c r="C566" s="19">
        <v>2945.7700000000004</v>
      </c>
      <c r="D566" s="19">
        <v>2841.24</v>
      </c>
      <c r="E566" s="19">
        <v>2729.25</v>
      </c>
      <c r="F566" s="19">
        <v>2728.88</v>
      </c>
      <c r="G566" s="19">
        <v>2831.2799999999997</v>
      </c>
      <c r="H566" s="19">
        <v>2887.83</v>
      </c>
      <c r="I566" s="19">
        <v>2995.01</v>
      </c>
      <c r="J566" s="19">
        <v>3276.1900000000005</v>
      </c>
      <c r="K566" s="19">
        <v>3405.01</v>
      </c>
      <c r="L566" s="19">
        <v>3468.71</v>
      </c>
      <c r="M566" s="19">
        <v>3446.6800000000003</v>
      </c>
      <c r="N566" s="19">
        <v>3393.34</v>
      </c>
      <c r="O566" s="19">
        <v>3394.1500000000005</v>
      </c>
      <c r="P566" s="19">
        <v>3387.6800000000003</v>
      </c>
      <c r="Q566" s="19">
        <v>3381.79</v>
      </c>
      <c r="R566" s="19">
        <v>3348.8500000000004</v>
      </c>
      <c r="S566" s="19">
        <v>3313.6500000000005</v>
      </c>
      <c r="T566" s="19">
        <v>3311.83</v>
      </c>
      <c r="U566" s="19">
        <v>3357.4700000000003</v>
      </c>
      <c r="V566" s="19">
        <v>3392.2</v>
      </c>
      <c r="W566" s="19">
        <v>3369.6400000000003</v>
      </c>
      <c r="X566" s="19">
        <v>3277.7300000000005</v>
      </c>
      <c r="Y566" s="19">
        <v>3114.95</v>
      </c>
    </row>
    <row r="567" spans="1:25" ht="14.25" x14ac:dyDescent="0.2">
      <c r="A567" s="351">
        <v>45053</v>
      </c>
      <c r="B567" s="19">
        <v>2959.3100000000004</v>
      </c>
      <c r="C567" s="19">
        <v>2822.4700000000003</v>
      </c>
      <c r="D567" s="19">
        <v>2707.99</v>
      </c>
      <c r="E567" s="19">
        <v>2659.84</v>
      </c>
      <c r="F567" s="19">
        <v>2641.0699999999997</v>
      </c>
      <c r="G567" s="19">
        <v>2609.84</v>
      </c>
      <c r="H567" s="19">
        <v>2726.2</v>
      </c>
      <c r="I567" s="19">
        <v>2818.2700000000004</v>
      </c>
      <c r="J567" s="19">
        <v>2982.4300000000003</v>
      </c>
      <c r="K567" s="19">
        <v>3121.41</v>
      </c>
      <c r="L567" s="19">
        <v>3151.63</v>
      </c>
      <c r="M567" s="19">
        <v>3158.9400000000005</v>
      </c>
      <c r="N567" s="19">
        <v>3151.2</v>
      </c>
      <c r="O567" s="19">
        <v>3143.92</v>
      </c>
      <c r="P567" s="19">
        <v>3135</v>
      </c>
      <c r="Q567" s="19">
        <v>3131.05</v>
      </c>
      <c r="R567" s="19">
        <v>3121.9000000000005</v>
      </c>
      <c r="S567" s="19">
        <v>3105.5600000000004</v>
      </c>
      <c r="T567" s="19">
        <v>3138.08</v>
      </c>
      <c r="U567" s="19">
        <v>3189.75</v>
      </c>
      <c r="V567" s="19">
        <v>3299.54</v>
      </c>
      <c r="W567" s="19">
        <v>3230.2799999999997</v>
      </c>
      <c r="X567" s="19">
        <v>3129.8199999999997</v>
      </c>
      <c r="Y567" s="19">
        <v>2976.13</v>
      </c>
    </row>
    <row r="568" spans="1:25" ht="14.25" x14ac:dyDescent="0.2">
      <c r="A568" s="351">
        <v>45054</v>
      </c>
      <c r="B568" s="19">
        <v>2950.49</v>
      </c>
      <c r="C568" s="19">
        <v>2855.71</v>
      </c>
      <c r="D568" s="19">
        <v>2740.8600000000006</v>
      </c>
      <c r="E568" s="19">
        <v>2653.0200000000004</v>
      </c>
      <c r="F568" s="19">
        <v>2636.4400000000005</v>
      </c>
      <c r="G568" s="19">
        <v>2653.08</v>
      </c>
      <c r="H568" s="19">
        <v>2768.1100000000006</v>
      </c>
      <c r="I568" s="19">
        <v>2885.88</v>
      </c>
      <c r="J568" s="19">
        <v>3090.79</v>
      </c>
      <c r="K568" s="19">
        <v>3266.6500000000005</v>
      </c>
      <c r="L568" s="19">
        <v>3305.33</v>
      </c>
      <c r="M568" s="19">
        <v>3309.6100000000006</v>
      </c>
      <c r="N568" s="19">
        <v>3295.59</v>
      </c>
      <c r="O568" s="19">
        <v>3293.0600000000004</v>
      </c>
      <c r="P568" s="19">
        <v>3286.9400000000005</v>
      </c>
      <c r="Q568" s="19">
        <v>3279.1400000000003</v>
      </c>
      <c r="R568" s="19">
        <v>3254.76</v>
      </c>
      <c r="S568" s="19">
        <v>3209.26</v>
      </c>
      <c r="T568" s="19">
        <v>3226.79</v>
      </c>
      <c r="U568" s="19">
        <v>3266.84</v>
      </c>
      <c r="V568" s="19">
        <v>3299.41</v>
      </c>
      <c r="W568" s="19">
        <v>3266.51</v>
      </c>
      <c r="X568" s="19">
        <v>3168.7799999999997</v>
      </c>
      <c r="Y568" s="19">
        <v>3063.45</v>
      </c>
    </row>
    <row r="569" spans="1:25" ht="14.25" x14ac:dyDescent="0.2">
      <c r="A569" s="351">
        <v>45055</v>
      </c>
      <c r="B569" s="19">
        <v>2986.37</v>
      </c>
      <c r="C569" s="19">
        <v>2878.1800000000003</v>
      </c>
      <c r="D569" s="19">
        <v>2823.87</v>
      </c>
      <c r="E569" s="19">
        <v>2782.8500000000004</v>
      </c>
      <c r="F569" s="19">
        <v>2747.92</v>
      </c>
      <c r="G569" s="19">
        <v>2743.46</v>
      </c>
      <c r="H569" s="19">
        <v>2776.37</v>
      </c>
      <c r="I569" s="19">
        <v>2869.6900000000005</v>
      </c>
      <c r="J569" s="19">
        <v>3109.9700000000003</v>
      </c>
      <c r="K569" s="19">
        <v>3221.9300000000003</v>
      </c>
      <c r="L569" s="19">
        <v>3289.99</v>
      </c>
      <c r="M569" s="19">
        <v>3279.0600000000004</v>
      </c>
      <c r="N569" s="19">
        <v>3270.6900000000005</v>
      </c>
      <c r="O569" s="19">
        <v>3269.84</v>
      </c>
      <c r="P569" s="19">
        <v>3263.7799999999997</v>
      </c>
      <c r="Q569" s="19">
        <v>3246.87</v>
      </c>
      <c r="R569" s="19">
        <v>3203.4300000000003</v>
      </c>
      <c r="S569" s="19">
        <v>3193.29</v>
      </c>
      <c r="T569" s="19">
        <v>3209.95</v>
      </c>
      <c r="U569" s="19">
        <v>3249.7700000000004</v>
      </c>
      <c r="V569" s="19">
        <v>3324.8500000000004</v>
      </c>
      <c r="W569" s="19">
        <v>3329.08</v>
      </c>
      <c r="X569" s="19">
        <v>3251.2300000000005</v>
      </c>
      <c r="Y569" s="19">
        <v>3123.0299999999997</v>
      </c>
    </row>
    <row r="570" spans="1:25" ht="14.25" x14ac:dyDescent="0.2">
      <c r="A570" s="351">
        <v>45056</v>
      </c>
      <c r="B570" s="19">
        <v>3081.6400000000003</v>
      </c>
      <c r="C570" s="19">
        <v>2897.3900000000003</v>
      </c>
      <c r="D570" s="19">
        <v>2820.37</v>
      </c>
      <c r="E570" s="19">
        <v>2776.88</v>
      </c>
      <c r="F570" s="19">
        <v>2801.71</v>
      </c>
      <c r="G570" s="19">
        <v>2868.25</v>
      </c>
      <c r="H570" s="19">
        <v>3048.3</v>
      </c>
      <c r="I570" s="19">
        <v>3177.3500000000004</v>
      </c>
      <c r="J570" s="19">
        <v>3369.2</v>
      </c>
      <c r="K570" s="19">
        <v>3383.3600000000006</v>
      </c>
      <c r="L570" s="19">
        <v>3375.55</v>
      </c>
      <c r="M570" s="19">
        <v>3437.0299999999997</v>
      </c>
      <c r="N570" s="19">
        <v>3434.92</v>
      </c>
      <c r="O570" s="19">
        <v>3441.38</v>
      </c>
      <c r="P570" s="19">
        <v>3433.62</v>
      </c>
      <c r="Q570" s="19">
        <v>3429.37</v>
      </c>
      <c r="R570" s="19">
        <v>3391</v>
      </c>
      <c r="S570" s="19">
        <v>3357.51</v>
      </c>
      <c r="T570" s="19">
        <v>3343.0200000000004</v>
      </c>
      <c r="U570" s="19">
        <v>3304.4300000000003</v>
      </c>
      <c r="V570" s="19">
        <v>3330.9400000000005</v>
      </c>
      <c r="W570" s="19">
        <v>3375.46</v>
      </c>
      <c r="X570" s="19">
        <v>3185.04</v>
      </c>
      <c r="Y570" s="19">
        <v>3086.0200000000004</v>
      </c>
    </row>
    <row r="571" spans="1:25" ht="14.25" x14ac:dyDescent="0.2">
      <c r="A571" s="351">
        <v>45057</v>
      </c>
      <c r="B571" s="19">
        <v>2712.5600000000004</v>
      </c>
      <c r="C571" s="19">
        <v>2583.38</v>
      </c>
      <c r="D571" s="19">
        <v>2543.3000000000002</v>
      </c>
      <c r="E571" s="19">
        <v>2503.69</v>
      </c>
      <c r="F571" s="19">
        <v>2525.84</v>
      </c>
      <c r="G571" s="19">
        <v>2614.46</v>
      </c>
      <c r="H571" s="19">
        <v>2772.26</v>
      </c>
      <c r="I571" s="19">
        <v>2963.2799999999997</v>
      </c>
      <c r="J571" s="19">
        <v>3210.01</v>
      </c>
      <c r="K571" s="19">
        <v>3300.37</v>
      </c>
      <c r="L571" s="19">
        <v>3313.45</v>
      </c>
      <c r="M571" s="19">
        <v>3355.38</v>
      </c>
      <c r="N571" s="19">
        <v>3364.1100000000006</v>
      </c>
      <c r="O571" s="19">
        <v>3368.9000000000005</v>
      </c>
      <c r="P571" s="19">
        <v>3343.83</v>
      </c>
      <c r="Q571" s="19">
        <v>3253.62</v>
      </c>
      <c r="R571" s="19">
        <v>3196.71</v>
      </c>
      <c r="S571" s="19">
        <v>3178.8199999999997</v>
      </c>
      <c r="T571" s="19">
        <v>3156.2700000000004</v>
      </c>
      <c r="U571" s="19">
        <v>3156.9300000000003</v>
      </c>
      <c r="V571" s="19">
        <v>3201.54</v>
      </c>
      <c r="W571" s="19">
        <v>3237.75</v>
      </c>
      <c r="X571" s="19">
        <v>3103.8900000000003</v>
      </c>
      <c r="Y571" s="19">
        <v>2834.45</v>
      </c>
    </row>
    <row r="572" spans="1:25" ht="14.25" x14ac:dyDescent="0.2">
      <c r="A572" s="351">
        <v>45058</v>
      </c>
      <c r="B572" s="19">
        <v>2682.2799999999997</v>
      </c>
      <c r="C572" s="19">
        <v>2559.2799999999997</v>
      </c>
      <c r="D572" s="19">
        <v>2499.5299999999997</v>
      </c>
      <c r="E572" s="19">
        <v>2454.0299999999997</v>
      </c>
      <c r="F572" s="19">
        <v>2537.4700000000003</v>
      </c>
      <c r="G572" s="19">
        <v>2605.25</v>
      </c>
      <c r="H572" s="19">
        <v>2791.16</v>
      </c>
      <c r="I572" s="19">
        <v>3013.62</v>
      </c>
      <c r="J572" s="19">
        <v>3208</v>
      </c>
      <c r="K572" s="19">
        <v>3328.45</v>
      </c>
      <c r="L572" s="19">
        <v>3327.7700000000004</v>
      </c>
      <c r="M572" s="19">
        <v>3339.62</v>
      </c>
      <c r="N572" s="19">
        <v>3338.7300000000005</v>
      </c>
      <c r="O572" s="19">
        <v>3351.8</v>
      </c>
      <c r="P572" s="19">
        <v>3359.71</v>
      </c>
      <c r="Q572" s="19">
        <v>3348.9300000000003</v>
      </c>
      <c r="R572" s="19">
        <v>3340.54</v>
      </c>
      <c r="S572" s="19">
        <v>3330.88</v>
      </c>
      <c r="T572" s="19">
        <v>3304.55</v>
      </c>
      <c r="U572" s="19">
        <v>3222.04</v>
      </c>
      <c r="V572" s="19">
        <v>3302.8600000000006</v>
      </c>
      <c r="W572" s="19">
        <v>3371.37</v>
      </c>
      <c r="X572" s="19">
        <v>3217.67</v>
      </c>
      <c r="Y572" s="19">
        <v>3093.1100000000006</v>
      </c>
    </row>
    <row r="573" spans="1:25" ht="14.25" x14ac:dyDescent="0.2">
      <c r="A573" s="351">
        <v>45059</v>
      </c>
      <c r="B573" s="19">
        <v>3026.66</v>
      </c>
      <c r="C573" s="19">
        <v>2773.9700000000003</v>
      </c>
      <c r="D573" s="19">
        <v>2636.99</v>
      </c>
      <c r="E573" s="19">
        <v>2605.38</v>
      </c>
      <c r="F573" s="19">
        <v>2601.0699999999997</v>
      </c>
      <c r="G573" s="19">
        <v>2616.5299999999997</v>
      </c>
      <c r="H573" s="19">
        <v>2761.7300000000005</v>
      </c>
      <c r="I573" s="19">
        <v>2934.1000000000004</v>
      </c>
      <c r="J573" s="19">
        <v>3130.7700000000004</v>
      </c>
      <c r="K573" s="19">
        <v>3358.5600000000004</v>
      </c>
      <c r="L573" s="19">
        <v>3384.6000000000004</v>
      </c>
      <c r="M573" s="19">
        <v>3385.8</v>
      </c>
      <c r="N573" s="19">
        <v>3366.7799999999997</v>
      </c>
      <c r="O573" s="19">
        <v>3362.7</v>
      </c>
      <c r="P573" s="19">
        <v>3359.21</v>
      </c>
      <c r="Q573" s="19">
        <v>3342.3600000000006</v>
      </c>
      <c r="R573" s="19">
        <v>3277.6900000000005</v>
      </c>
      <c r="S573" s="19">
        <v>3233.54</v>
      </c>
      <c r="T573" s="19">
        <v>3234.6000000000004</v>
      </c>
      <c r="U573" s="19">
        <v>3255.63</v>
      </c>
      <c r="V573" s="19">
        <v>3310.3199999999997</v>
      </c>
      <c r="W573" s="19">
        <v>3292.8900000000003</v>
      </c>
      <c r="X573" s="19">
        <v>3208.96</v>
      </c>
      <c r="Y573" s="19">
        <v>3083.5</v>
      </c>
    </row>
    <row r="574" spans="1:25" ht="14.25" x14ac:dyDescent="0.2">
      <c r="A574" s="351">
        <v>45060</v>
      </c>
      <c r="B574" s="19">
        <v>2868.5600000000004</v>
      </c>
      <c r="C574" s="19">
        <v>2671.62</v>
      </c>
      <c r="D574" s="19">
        <v>2595.04</v>
      </c>
      <c r="E574" s="19">
        <v>2580.6400000000003</v>
      </c>
      <c r="F574" s="19">
        <v>2566.2799999999997</v>
      </c>
      <c r="G574" s="19">
        <v>2490.08</v>
      </c>
      <c r="H574" s="19">
        <v>2472.71</v>
      </c>
      <c r="I574" s="19">
        <v>2674.1000000000004</v>
      </c>
      <c r="J574" s="19">
        <v>2948.0600000000004</v>
      </c>
      <c r="K574" s="19">
        <v>3097.4000000000005</v>
      </c>
      <c r="L574" s="19">
        <v>3136.83</v>
      </c>
      <c r="M574" s="19">
        <v>3141.66</v>
      </c>
      <c r="N574" s="19">
        <v>3135.0699999999997</v>
      </c>
      <c r="O574" s="19">
        <v>3136.3199999999997</v>
      </c>
      <c r="P574" s="19">
        <v>3132.8500000000004</v>
      </c>
      <c r="Q574" s="19">
        <v>3133.34</v>
      </c>
      <c r="R574" s="19">
        <v>3125.5200000000004</v>
      </c>
      <c r="S574" s="19">
        <v>3090.0200000000004</v>
      </c>
      <c r="T574" s="19">
        <v>3125.1900000000005</v>
      </c>
      <c r="U574" s="19">
        <v>3199.9300000000003</v>
      </c>
      <c r="V574" s="19">
        <v>3246.74</v>
      </c>
      <c r="W574" s="19">
        <v>3239.6100000000006</v>
      </c>
      <c r="X574" s="19">
        <v>3136.59</v>
      </c>
      <c r="Y574" s="19">
        <v>3015.87</v>
      </c>
    </row>
    <row r="575" spans="1:25" ht="14.25" x14ac:dyDescent="0.2">
      <c r="A575" s="351">
        <v>45061</v>
      </c>
      <c r="B575" s="19">
        <v>2823.9000000000005</v>
      </c>
      <c r="C575" s="19">
        <v>2640.1400000000003</v>
      </c>
      <c r="D575" s="19">
        <v>2585.88</v>
      </c>
      <c r="E575" s="19">
        <v>2561.06</v>
      </c>
      <c r="F575" s="19">
        <v>2593.1800000000003</v>
      </c>
      <c r="G575" s="19">
        <v>2672.37</v>
      </c>
      <c r="H575" s="19">
        <v>2892.9400000000005</v>
      </c>
      <c r="I575" s="19">
        <v>3111.8</v>
      </c>
      <c r="J575" s="19">
        <v>3373.7</v>
      </c>
      <c r="K575" s="19">
        <v>3422.29</v>
      </c>
      <c r="L575" s="19">
        <v>3412.8500000000004</v>
      </c>
      <c r="M575" s="19">
        <v>3435.63</v>
      </c>
      <c r="N575" s="19">
        <v>3421.8900000000003</v>
      </c>
      <c r="O575" s="19">
        <v>3455.6000000000004</v>
      </c>
      <c r="P575" s="19">
        <v>3414.58</v>
      </c>
      <c r="Q575" s="19">
        <v>3391.6500000000005</v>
      </c>
      <c r="R575" s="19">
        <v>3357.13</v>
      </c>
      <c r="S575" s="19">
        <v>3329.7799999999997</v>
      </c>
      <c r="T575" s="19">
        <v>3289.3199999999997</v>
      </c>
      <c r="U575" s="19">
        <v>3266.1400000000003</v>
      </c>
      <c r="V575" s="19">
        <v>3309.2300000000005</v>
      </c>
      <c r="W575" s="19">
        <v>3365.9300000000003</v>
      </c>
      <c r="X575" s="19">
        <v>3167.9300000000003</v>
      </c>
      <c r="Y575" s="19">
        <v>3017.96</v>
      </c>
    </row>
    <row r="576" spans="1:25" ht="14.25" x14ac:dyDescent="0.2">
      <c r="A576" s="351">
        <v>45062</v>
      </c>
      <c r="B576" s="19">
        <v>2760.45</v>
      </c>
      <c r="C576" s="19">
        <v>2671.59</v>
      </c>
      <c r="D576" s="19">
        <v>2594.7200000000003</v>
      </c>
      <c r="E576" s="19">
        <v>2581.4499999999998</v>
      </c>
      <c r="F576" s="19">
        <v>2602.9700000000003</v>
      </c>
      <c r="G576" s="19">
        <v>2748.45</v>
      </c>
      <c r="H576" s="19">
        <v>2939.6500000000005</v>
      </c>
      <c r="I576" s="19">
        <v>3108.62</v>
      </c>
      <c r="J576" s="19">
        <v>3274.8900000000003</v>
      </c>
      <c r="K576" s="19">
        <v>3340</v>
      </c>
      <c r="L576" s="19">
        <v>3322.34</v>
      </c>
      <c r="M576" s="19">
        <v>3334.76</v>
      </c>
      <c r="N576" s="19">
        <v>3328.5699999999997</v>
      </c>
      <c r="O576" s="19">
        <v>3374.08</v>
      </c>
      <c r="P576" s="19">
        <v>3350.3500000000004</v>
      </c>
      <c r="Q576" s="19">
        <v>3308.7300000000005</v>
      </c>
      <c r="R576" s="19">
        <v>3226.21</v>
      </c>
      <c r="S576" s="19">
        <v>3204.21</v>
      </c>
      <c r="T576" s="19">
        <v>3180.8900000000003</v>
      </c>
      <c r="U576" s="19">
        <v>3185.0699999999997</v>
      </c>
      <c r="V576" s="19">
        <v>3244.6100000000006</v>
      </c>
      <c r="W576" s="19">
        <v>3345.63</v>
      </c>
      <c r="X576" s="19">
        <v>3151.1100000000006</v>
      </c>
      <c r="Y576" s="19">
        <v>2942.08</v>
      </c>
    </row>
    <row r="577" spans="1:25" ht="14.25" x14ac:dyDescent="0.2">
      <c r="A577" s="351">
        <v>45063</v>
      </c>
      <c r="B577" s="19">
        <v>2672.2200000000003</v>
      </c>
      <c r="C577" s="19">
        <v>2580.84</v>
      </c>
      <c r="D577" s="19">
        <v>2515.71</v>
      </c>
      <c r="E577" s="19">
        <v>2465.59</v>
      </c>
      <c r="F577" s="19">
        <v>2502.8599999999997</v>
      </c>
      <c r="G577" s="19">
        <v>2620.1800000000003</v>
      </c>
      <c r="H577" s="19">
        <v>2885.7799999999997</v>
      </c>
      <c r="I577" s="19">
        <v>3075.46</v>
      </c>
      <c r="J577" s="19">
        <v>3200.7700000000004</v>
      </c>
      <c r="K577" s="19">
        <v>3295.29</v>
      </c>
      <c r="L577" s="19">
        <v>3245.63</v>
      </c>
      <c r="M577" s="19">
        <v>3322.37</v>
      </c>
      <c r="N577" s="19">
        <v>3315.76</v>
      </c>
      <c r="O577" s="19">
        <v>3338.5299999999997</v>
      </c>
      <c r="P577" s="19">
        <v>3333.4800000000005</v>
      </c>
      <c r="Q577" s="19">
        <v>3258.63</v>
      </c>
      <c r="R577" s="19">
        <v>3204.7</v>
      </c>
      <c r="S577" s="19">
        <v>3167.6100000000006</v>
      </c>
      <c r="T577" s="19">
        <v>3150.8100000000004</v>
      </c>
      <c r="U577" s="19">
        <v>3149.54</v>
      </c>
      <c r="V577" s="19">
        <v>3193.2300000000005</v>
      </c>
      <c r="W577" s="19">
        <v>3288.13</v>
      </c>
      <c r="X577" s="19">
        <v>3094.2200000000003</v>
      </c>
      <c r="Y577" s="19">
        <v>2871.91</v>
      </c>
    </row>
    <row r="578" spans="1:25" ht="14.25" x14ac:dyDescent="0.2">
      <c r="A578" s="351">
        <v>45064</v>
      </c>
      <c r="B578" s="19">
        <v>2705.9700000000003</v>
      </c>
      <c r="C578" s="19">
        <v>2614.0299999999997</v>
      </c>
      <c r="D578" s="19">
        <v>2517.91</v>
      </c>
      <c r="E578" s="19">
        <v>2498.42</v>
      </c>
      <c r="F578" s="19">
        <v>2569.4700000000003</v>
      </c>
      <c r="G578" s="19">
        <v>2669</v>
      </c>
      <c r="H578" s="19">
        <v>2856.37</v>
      </c>
      <c r="I578" s="19">
        <v>3077.04</v>
      </c>
      <c r="J578" s="19">
        <v>3288.88</v>
      </c>
      <c r="K578" s="19">
        <v>3342.0600000000004</v>
      </c>
      <c r="L578" s="19">
        <v>3325.4400000000005</v>
      </c>
      <c r="M578" s="19">
        <v>3336.04</v>
      </c>
      <c r="N578" s="19">
        <v>3330.2300000000005</v>
      </c>
      <c r="O578" s="19">
        <v>3363.6000000000004</v>
      </c>
      <c r="P578" s="19">
        <v>3348.29</v>
      </c>
      <c r="Q578" s="19">
        <v>3328.0299999999997</v>
      </c>
      <c r="R578" s="19">
        <v>3321.26</v>
      </c>
      <c r="S578" s="19">
        <v>3307.8199999999997</v>
      </c>
      <c r="T578" s="19">
        <v>3292.95</v>
      </c>
      <c r="U578" s="19">
        <v>3302.49</v>
      </c>
      <c r="V578" s="19">
        <v>3316.6500000000005</v>
      </c>
      <c r="W578" s="19">
        <v>3343.1900000000005</v>
      </c>
      <c r="X578" s="19">
        <v>3174.7300000000005</v>
      </c>
      <c r="Y578" s="19">
        <v>2983.1100000000006</v>
      </c>
    </row>
    <row r="579" spans="1:25" ht="14.25" x14ac:dyDescent="0.2">
      <c r="A579" s="351">
        <v>45065</v>
      </c>
      <c r="B579" s="19">
        <v>2709.0600000000004</v>
      </c>
      <c r="C579" s="19">
        <v>2565.33</v>
      </c>
      <c r="D579" s="19">
        <v>2476.65</v>
      </c>
      <c r="E579" s="19">
        <v>2436.79</v>
      </c>
      <c r="F579" s="19">
        <v>2460.7600000000002</v>
      </c>
      <c r="G579" s="19">
        <v>2723.74</v>
      </c>
      <c r="H579" s="19">
        <v>2894.12</v>
      </c>
      <c r="I579" s="19">
        <v>3172.83</v>
      </c>
      <c r="J579" s="19">
        <v>3393.76</v>
      </c>
      <c r="K579" s="19">
        <v>3466.79</v>
      </c>
      <c r="L579" s="19">
        <v>3464.0299999999997</v>
      </c>
      <c r="M579" s="19">
        <v>3483.91</v>
      </c>
      <c r="N579" s="19">
        <v>3476.9700000000003</v>
      </c>
      <c r="O579" s="19">
        <v>3490.5200000000004</v>
      </c>
      <c r="P579" s="19">
        <v>3482.7700000000004</v>
      </c>
      <c r="Q579" s="19">
        <v>3466.0699999999997</v>
      </c>
      <c r="R579" s="19">
        <v>3402.33</v>
      </c>
      <c r="S579" s="19">
        <v>3367.1500000000005</v>
      </c>
      <c r="T579" s="19">
        <v>3338.16</v>
      </c>
      <c r="U579" s="19">
        <v>3325.87</v>
      </c>
      <c r="V579" s="19">
        <v>3344.74</v>
      </c>
      <c r="W579" s="19">
        <v>3377.1400000000003</v>
      </c>
      <c r="X579" s="19">
        <v>3225.46</v>
      </c>
      <c r="Y579" s="19">
        <v>3009.5299999999997</v>
      </c>
    </row>
    <row r="580" spans="1:25" ht="14.25" x14ac:dyDescent="0.2">
      <c r="A580" s="351">
        <v>45066</v>
      </c>
      <c r="B580" s="19">
        <v>2988.9800000000005</v>
      </c>
      <c r="C580" s="19">
        <v>2857.83</v>
      </c>
      <c r="D580" s="19">
        <v>2780.34</v>
      </c>
      <c r="E580" s="19">
        <v>2678.71</v>
      </c>
      <c r="F580" s="19">
        <v>2666.91</v>
      </c>
      <c r="G580" s="19">
        <v>2722.88</v>
      </c>
      <c r="H580" s="19">
        <v>2821.0299999999997</v>
      </c>
      <c r="I580" s="19">
        <v>2992.7799999999997</v>
      </c>
      <c r="J580" s="19">
        <v>3221.5699999999997</v>
      </c>
      <c r="K580" s="19">
        <v>3359.9800000000005</v>
      </c>
      <c r="L580" s="19">
        <v>3418.0600000000004</v>
      </c>
      <c r="M580" s="19">
        <v>3401.5299999999997</v>
      </c>
      <c r="N580" s="19">
        <v>3313.01</v>
      </c>
      <c r="O580" s="19">
        <v>3291.04</v>
      </c>
      <c r="P580" s="19">
        <v>3275.83</v>
      </c>
      <c r="Q580" s="19">
        <v>3246.29</v>
      </c>
      <c r="R580" s="19">
        <v>3236.26</v>
      </c>
      <c r="S580" s="19">
        <v>3204.6100000000006</v>
      </c>
      <c r="T580" s="19">
        <v>3208.6500000000005</v>
      </c>
      <c r="U580" s="19">
        <v>3241.84</v>
      </c>
      <c r="V580" s="19">
        <v>3271.79</v>
      </c>
      <c r="W580" s="19">
        <v>3259.95</v>
      </c>
      <c r="X580" s="19">
        <v>3140.76</v>
      </c>
      <c r="Y580" s="19">
        <v>2958.3199999999997</v>
      </c>
    </row>
    <row r="581" spans="1:25" ht="14.25" x14ac:dyDescent="0.2">
      <c r="A581" s="351">
        <v>45067</v>
      </c>
      <c r="B581" s="19">
        <v>2964.3100000000004</v>
      </c>
      <c r="C581" s="19">
        <v>2806.12</v>
      </c>
      <c r="D581" s="19">
        <v>2689.08</v>
      </c>
      <c r="E581" s="19">
        <v>2611.5299999999997</v>
      </c>
      <c r="F581" s="19">
        <v>2599.83</v>
      </c>
      <c r="G581" s="19">
        <v>2581.5100000000002</v>
      </c>
      <c r="H581" s="19">
        <v>2639.3100000000004</v>
      </c>
      <c r="I581" s="19">
        <v>2861.67</v>
      </c>
      <c r="J581" s="19">
        <v>3062.87</v>
      </c>
      <c r="K581" s="19">
        <v>3208.5699999999997</v>
      </c>
      <c r="L581" s="19">
        <v>3246.3</v>
      </c>
      <c r="M581" s="19">
        <v>3251.51</v>
      </c>
      <c r="N581" s="19">
        <v>3247</v>
      </c>
      <c r="O581" s="19">
        <v>3245.5699999999997</v>
      </c>
      <c r="P581" s="19">
        <v>3245.6900000000005</v>
      </c>
      <c r="Q581" s="19">
        <v>3244.88</v>
      </c>
      <c r="R581" s="19">
        <v>3237.17</v>
      </c>
      <c r="S581" s="19">
        <v>3220.2799999999997</v>
      </c>
      <c r="T581" s="19">
        <v>3259.9800000000005</v>
      </c>
      <c r="U581" s="19">
        <v>3343.4000000000005</v>
      </c>
      <c r="V581" s="19">
        <v>3393.6000000000004</v>
      </c>
      <c r="W581" s="19">
        <v>3344.87</v>
      </c>
      <c r="X581" s="19">
        <v>3245.21</v>
      </c>
      <c r="Y581" s="19">
        <v>3052.4800000000005</v>
      </c>
    </row>
    <row r="582" spans="1:25" ht="14.25" x14ac:dyDescent="0.2">
      <c r="A582" s="351">
        <v>45068</v>
      </c>
      <c r="B582" s="19">
        <v>2807.3100000000004</v>
      </c>
      <c r="C582" s="19">
        <v>2661.5699999999997</v>
      </c>
      <c r="D582" s="19">
        <v>2594.2700000000004</v>
      </c>
      <c r="E582" s="19">
        <v>2579.7799999999997</v>
      </c>
      <c r="F582" s="19">
        <v>2571.66</v>
      </c>
      <c r="G582" s="19">
        <v>2630.2</v>
      </c>
      <c r="H582" s="19">
        <v>2872.67</v>
      </c>
      <c r="I582" s="19">
        <v>3074.1500000000005</v>
      </c>
      <c r="J582" s="19">
        <v>3339.8600000000006</v>
      </c>
      <c r="K582" s="19">
        <v>3420.51</v>
      </c>
      <c r="L582" s="19">
        <v>3414.1000000000004</v>
      </c>
      <c r="M582" s="19">
        <v>3402.2700000000004</v>
      </c>
      <c r="N582" s="19">
        <v>3383.59</v>
      </c>
      <c r="O582" s="19">
        <v>3439.55</v>
      </c>
      <c r="P582" s="19">
        <v>3408.4800000000005</v>
      </c>
      <c r="Q582" s="19">
        <v>3369.8199999999997</v>
      </c>
      <c r="R582" s="19">
        <v>3339.63</v>
      </c>
      <c r="S582" s="19">
        <v>3335.74</v>
      </c>
      <c r="T582" s="19">
        <v>3312.1900000000005</v>
      </c>
      <c r="U582" s="19">
        <v>3242.91</v>
      </c>
      <c r="V582" s="19">
        <v>3311.1400000000003</v>
      </c>
      <c r="W582" s="19">
        <v>3362.92</v>
      </c>
      <c r="X582" s="19">
        <v>3136.67</v>
      </c>
      <c r="Y582" s="19">
        <v>2945.01</v>
      </c>
    </row>
    <row r="583" spans="1:25" ht="14.25" x14ac:dyDescent="0.2">
      <c r="A583" s="351">
        <v>45069</v>
      </c>
      <c r="B583" s="19">
        <v>2811.13</v>
      </c>
      <c r="C583" s="19">
        <v>2653.3100000000004</v>
      </c>
      <c r="D583" s="19">
        <v>2566.4899999999998</v>
      </c>
      <c r="E583" s="19">
        <v>2533.69</v>
      </c>
      <c r="F583" s="19">
        <v>2568.1400000000003</v>
      </c>
      <c r="G583" s="19">
        <v>2739.6900000000005</v>
      </c>
      <c r="H583" s="19">
        <v>2849.8199999999997</v>
      </c>
      <c r="I583" s="19">
        <v>3083.58</v>
      </c>
      <c r="J583" s="19">
        <v>3282.29</v>
      </c>
      <c r="K583" s="19">
        <v>3367.7300000000005</v>
      </c>
      <c r="L583" s="19">
        <v>3324.6000000000004</v>
      </c>
      <c r="M583" s="19">
        <v>3375.84</v>
      </c>
      <c r="N583" s="19">
        <v>3374.4000000000005</v>
      </c>
      <c r="O583" s="19">
        <v>3403.08</v>
      </c>
      <c r="P583" s="19">
        <v>3399.66</v>
      </c>
      <c r="Q583" s="19">
        <v>3374.26</v>
      </c>
      <c r="R583" s="19">
        <v>3346.75</v>
      </c>
      <c r="S583" s="19">
        <v>3286.7300000000005</v>
      </c>
      <c r="T583" s="19">
        <v>3250.29</v>
      </c>
      <c r="U583" s="19">
        <v>3241.55</v>
      </c>
      <c r="V583" s="19">
        <v>3252.9700000000003</v>
      </c>
      <c r="W583" s="19">
        <v>3295.4400000000005</v>
      </c>
      <c r="X583" s="19">
        <v>3138.55</v>
      </c>
      <c r="Y583" s="19">
        <v>2894.54</v>
      </c>
    </row>
    <row r="584" spans="1:25" ht="14.25" x14ac:dyDescent="0.2">
      <c r="A584" s="351">
        <v>45070</v>
      </c>
      <c r="B584" s="19">
        <v>2827.76</v>
      </c>
      <c r="C584" s="19">
        <v>2620.21</v>
      </c>
      <c r="D584" s="19">
        <v>2587.2200000000003</v>
      </c>
      <c r="E584" s="19">
        <v>2549.0100000000002</v>
      </c>
      <c r="F584" s="19">
        <v>2561.98</v>
      </c>
      <c r="G584" s="19">
        <v>2743.84</v>
      </c>
      <c r="H584" s="19">
        <v>3007.67</v>
      </c>
      <c r="I584" s="19">
        <v>3242.7799999999997</v>
      </c>
      <c r="J584" s="19">
        <v>3366.95</v>
      </c>
      <c r="K584" s="19">
        <v>3410.46</v>
      </c>
      <c r="L584" s="19">
        <v>3411.5699999999997</v>
      </c>
      <c r="M584" s="19">
        <v>3406.16</v>
      </c>
      <c r="N584" s="19">
        <v>3390.96</v>
      </c>
      <c r="O584" s="19">
        <v>3403.0200000000004</v>
      </c>
      <c r="P584" s="19">
        <v>3407.1900000000005</v>
      </c>
      <c r="Q584" s="19">
        <v>3414.6800000000003</v>
      </c>
      <c r="R584" s="19">
        <v>3394.95</v>
      </c>
      <c r="S584" s="19">
        <v>3376.75</v>
      </c>
      <c r="T584" s="19">
        <v>3373.0200000000004</v>
      </c>
      <c r="U584" s="19">
        <v>3366.4000000000005</v>
      </c>
      <c r="V584" s="19">
        <v>3371.8199999999997</v>
      </c>
      <c r="W584" s="19">
        <v>3370.49</v>
      </c>
      <c r="X584" s="19">
        <v>3248.54</v>
      </c>
      <c r="Y584" s="19">
        <v>2947.75</v>
      </c>
    </row>
    <row r="585" spans="1:25" ht="14.25" x14ac:dyDescent="0.2">
      <c r="A585" s="351">
        <v>45071</v>
      </c>
      <c r="B585" s="19">
        <v>2646.41</v>
      </c>
      <c r="C585" s="19">
        <v>2544.16</v>
      </c>
      <c r="D585" s="19">
        <v>2491.7399999999998</v>
      </c>
      <c r="E585" s="19">
        <v>2448.3900000000003</v>
      </c>
      <c r="F585" s="19">
        <v>2453.84</v>
      </c>
      <c r="G585" s="19">
        <v>2630.9400000000005</v>
      </c>
      <c r="H585" s="19">
        <v>3026.8</v>
      </c>
      <c r="I585" s="19">
        <v>3183.4700000000003</v>
      </c>
      <c r="J585" s="19">
        <v>3360.51</v>
      </c>
      <c r="K585" s="19">
        <v>3397.01</v>
      </c>
      <c r="L585" s="19">
        <v>3405.46</v>
      </c>
      <c r="M585" s="19">
        <v>3408.0699999999997</v>
      </c>
      <c r="N585" s="19">
        <v>3392.9700000000003</v>
      </c>
      <c r="O585" s="19">
        <v>3398.1100000000006</v>
      </c>
      <c r="P585" s="19">
        <v>3407.09</v>
      </c>
      <c r="Q585" s="19">
        <v>3409.01</v>
      </c>
      <c r="R585" s="19">
        <v>3400.8</v>
      </c>
      <c r="S585" s="19">
        <v>3387.6900000000005</v>
      </c>
      <c r="T585" s="19">
        <v>3384.62</v>
      </c>
      <c r="U585" s="19">
        <v>3382.33</v>
      </c>
      <c r="V585" s="19">
        <v>3389.84</v>
      </c>
      <c r="W585" s="19">
        <v>3385.33</v>
      </c>
      <c r="X585" s="19">
        <v>3238.5200000000004</v>
      </c>
      <c r="Y585" s="19">
        <v>2870.7700000000004</v>
      </c>
    </row>
    <row r="586" spans="1:25" ht="14.25" x14ac:dyDescent="0.2">
      <c r="A586" s="351">
        <v>45072</v>
      </c>
      <c r="B586" s="19">
        <v>2754.7300000000005</v>
      </c>
      <c r="C586" s="19">
        <v>2617.9300000000003</v>
      </c>
      <c r="D586" s="19">
        <v>2559.0100000000002</v>
      </c>
      <c r="E586" s="19">
        <v>2518.54</v>
      </c>
      <c r="F586" s="19">
        <v>2548.31</v>
      </c>
      <c r="G586" s="19">
        <v>2658.96</v>
      </c>
      <c r="H586" s="19">
        <v>3072.5200000000004</v>
      </c>
      <c r="I586" s="19">
        <v>3230.54</v>
      </c>
      <c r="J586" s="19">
        <v>3437.12</v>
      </c>
      <c r="K586" s="19">
        <v>3467.62</v>
      </c>
      <c r="L586" s="19">
        <v>3471.33</v>
      </c>
      <c r="M586" s="19">
        <v>3463.3199999999997</v>
      </c>
      <c r="N586" s="19">
        <v>3456.4300000000003</v>
      </c>
      <c r="O586" s="19">
        <v>3468.74</v>
      </c>
      <c r="P586" s="19">
        <v>3462.62</v>
      </c>
      <c r="Q586" s="19">
        <v>3453.75</v>
      </c>
      <c r="R586" s="19">
        <v>3428.2700000000004</v>
      </c>
      <c r="S586" s="19">
        <v>3425.62</v>
      </c>
      <c r="T586" s="19">
        <v>3422.7200000000003</v>
      </c>
      <c r="U586" s="19">
        <v>3422.3100000000004</v>
      </c>
      <c r="V586" s="19">
        <v>3419.24</v>
      </c>
      <c r="W586" s="19">
        <v>3432.79</v>
      </c>
      <c r="X586" s="19">
        <v>3402.4700000000003</v>
      </c>
      <c r="Y586" s="19">
        <v>3105.38</v>
      </c>
    </row>
    <row r="587" spans="1:25" ht="14.25" x14ac:dyDescent="0.2">
      <c r="A587" s="351">
        <v>45073</v>
      </c>
      <c r="B587" s="19">
        <v>3054.3</v>
      </c>
      <c r="C587" s="19">
        <v>2822.04</v>
      </c>
      <c r="D587" s="19">
        <v>2686.54</v>
      </c>
      <c r="E587" s="19">
        <v>2635.6500000000005</v>
      </c>
      <c r="F587" s="19">
        <v>2616.2700000000004</v>
      </c>
      <c r="G587" s="19">
        <v>2596.5299999999997</v>
      </c>
      <c r="H587" s="19">
        <v>2925.13</v>
      </c>
      <c r="I587" s="19">
        <v>3068.4800000000005</v>
      </c>
      <c r="J587" s="19">
        <v>3330.26</v>
      </c>
      <c r="K587" s="19">
        <v>3410.2700000000004</v>
      </c>
      <c r="L587" s="19">
        <v>3433.75</v>
      </c>
      <c r="M587" s="19">
        <v>3432.7700000000004</v>
      </c>
      <c r="N587" s="19">
        <v>3427.6900000000005</v>
      </c>
      <c r="O587" s="19">
        <v>3428.5600000000004</v>
      </c>
      <c r="P587" s="19">
        <v>3426.3100000000004</v>
      </c>
      <c r="Q587" s="19">
        <v>3408.95</v>
      </c>
      <c r="R587" s="19">
        <v>3407.91</v>
      </c>
      <c r="S587" s="19">
        <v>3352.01</v>
      </c>
      <c r="T587" s="19">
        <v>3351.9400000000005</v>
      </c>
      <c r="U587" s="19">
        <v>3351.8600000000006</v>
      </c>
      <c r="V587" s="19">
        <v>3406.54</v>
      </c>
      <c r="W587" s="19">
        <v>3405.34</v>
      </c>
      <c r="X587" s="19">
        <v>3311.5200000000004</v>
      </c>
      <c r="Y587" s="19">
        <v>3026.51</v>
      </c>
    </row>
    <row r="588" spans="1:25" ht="14.25" x14ac:dyDescent="0.2">
      <c r="A588" s="351">
        <v>45074</v>
      </c>
      <c r="B588" s="19">
        <v>2929.25</v>
      </c>
      <c r="C588" s="19">
        <v>2765.13</v>
      </c>
      <c r="D588" s="19">
        <v>2645.46</v>
      </c>
      <c r="E588" s="19">
        <v>2616.4800000000005</v>
      </c>
      <c r="F588" s="19">
        <v>2589.4899999999998</v>
      </c>
      <c r="G588" s="19">
        <v>2574.3199999999997</v>
      </c>
      <c r="H588" s="19">
        <v>2784.84</v>
      </c>
      <c r="I588" s="19">
        <v>2928.25</v>
      </c>
      <c r="J588" s="19">
        <v>3180.4400000000005</v>
      </c>
      <c r="K588" s="19">
        <v>3341.51</v>
      </c>
      <c r="L588" s="19">
        <v>3360.2700000000004</v>
      </c>
      <c r="M588" s="19">
        <v>3363.79</v>
      </c>
      <c r="N588" s="19">
        <v>3360.8100000000004</v>
      </c>
      <c r="O588" s="19">
        <v>3364.4000000000005</v>
      </c>
      <c r="P588" s="19">
        <v>3364.0600000000004</v>
      </c>
      <c r="Q588" s="19">
        <v>3362.63</v>
      </c>
      <c r="R588" s="19">
        <v>3360.91</v>
      </c>
      <c r="S588" s="19">
        <v>3354.0200000000004</v>
      </c>
      <c r="T588" s="19">
        <v>3357.5600000000004</v>
      </c>
      <c r="U588" s="19">
        <v>3351.58</v>
      </c>
      <c r="V588" s="19">
        <v>3391.62</v>
      </c>
      <c r="W588" s="19">
        <v>3391.24</v>
      </c>
      <c r="X588" s="19">
        <v>3299.0299999999997</v>
      </c>
      <c r="Y588" s="19">
        <v>2994.1000000000004</v>
      </c>
    </row>
    <row r="589" spans="1:25" ht="14.25" x14ac:dyDescent="0.2">
      <c r="A589" s="351">
        <v>45075</v>
      </c>
      <c r="B589" s="19">
        <v>2851.6000000000004</v>
      </c>
      <c r="C589" s="19">
        <v>2686.7799999999997</v>
      </c>
      <c r="D589" s="19">
        <v>2598.8500000000004</v>
      </c>
      <c r="E589" s="19">
        <v>2559.38</v>
      </c>
      <c r="F589" s="19">
        <v>2575.0500000000002</v>
      </c>
      <c r="G589" s="19">
        <v>2647.34</v>
      </c>
      <c r="H589" s="19">
        <v>3070.83</v>
      </c>
      <c r="I589" s="19">
        <v>3274.5299999999997</v>
      </c>
      <c r="J589" s="19">
        <v>3408.59</v>
      </c>
      <c r="K589" s="19">
        <v>3422.6500000000005</v>
      </c>
      <c r="L589" s="19">
        <v>3428.55</v>
      </c>
      <c r="M589" s="19">
        <v>3436.8</v>
      </c>
      <c r="N589" s="19">
        <v>3423.46</v>
      </c>
      <c r="O589" s="19">
        <v>3425.6500000000005</v>
      </c>
      <c r="P589" s="19">
        <v>3443.33</v>
      </c>
      <c r="Q589" s="19">
        <v>3433.9300000000003</v>
      </c>
      <c r="R589" s="19">
        <v>3417.1800000000003</v>
      </c>
      <c r="S589" s="19">
        <v>3404.0299999999997</v>
      </c>
      <c r="T589" s="19">
        <v>3398.87</v>
      </c>
      <c r="U589" s="19">
        <v>3394.0600000000004</v>
      </c>
      <c r="V589" s="19">
        <v>3394.2700000000004</v>
      </c>
      <c r="W589" s="19">
        <v>3396.5600000000004</v>
      </c>
      <c r="X589" s="19">
        <v>3291.75</v>
      </c>
      <c r="Y589" s="19">
        <v>2963.4800000000005</v>
      </c>
    </row>
    <row r="590" spans="1:25" ht="14.25" x14ac:dyDescent="0.2">
      <c r="A590" s="351">
        <v>45076</v>
      </c>
      <c r="B590" s="19">
        <v>2766.7300000000005</v>
      </c>
      <c r="C590" s="19">
        <v>2623.88</v>
      </c>
      <c r="D590" s="19">
        <v>2596.4899999999998</v>
      </c>
      <c r="E590" s="19">
        <v>2569.6400000000003</v>
      </c>
      <c r="F590" s="19">
        <v>2584.7799999999997</v>
      </c>
      <c r="G590" s="19">
        <v>2737.75</v>
      </c>
      <c r="H590" s="19">
        <v>3068.8600000000006</v>
      </c>
      <c r="I590" s="19">
        <v>3302.17</v>
      </c>
      <c r="J590" s="19">
        <v>3447.2300000000005</v>
      </c>
      <c r="K590" s="19">
        <v>3475.5</v>
      </c>
      <c r="L590" s="19">
        <v>3482.4800000000005</v>
      </c>
      <c r="M590" s="19">
        <v>3475.37</v>
      </c>
      <c r="N590" s="19">
        <v>3469.1400000000003</v>
      </c>
      <c r="O590" s="19">
        <v>3480.8600000000006</v>
      </c>
      <c r="P590" s="19">
        <v>3476.5200000000004</v>
      </c>
      <c r="Q590" s="19">
        <v>3466.5600000000004</v>
      </c>
      <c r="R590" s="19">
        <v>3454.1400000000003</v>
      </c>
      <c r="S590" s="19">
        <v>3443.7300000000005</v>
      </c>
      <c r="T590" s="19">
        <v>3438.1000000000004</v>
      </c>
      <c r="U590" s="19">
        <v>3435.5200000000004</v>
      </c>
      <c r="V590" s="19">
        <v>3431.41</v>
      </c>
      <c r="W590" s="19">
        <v>3424.9800000000005</v>
      </c>
      <c r="X590" s="19">
        <v>3279.58</v>
      </c>
      <c r="Y590" s="19">
        <v>2982.9400000000005</v>
      </c>
    </row>
    <row r="591" spans="1:25" ht="14.25" x14ac:dyDescent="0.2">
      <c r="A591" s="351">
        <v>45077</v>
      </c>
      <c r="B591" s="19">
        <v>2718.41</v>
      </c>
      <c r="C591" s="19">
        <v>2586.23</v>
      </c>
      <c r="D591" s="19">
        <v>2522.8100000000004</v>
      </c>
      <c r="E591" s="19">
        <v>2481.19</v>
      </c>
      <c r="F591" s="19">
        <v>2470.37</v>
      </c>
      <c r="G591" s="19">
        <v>2630.7200000000003</v>
      </c>
      <c r="H591" s="19">
        <v>3028.3199999999997</v>
      </c>
      <c r="I591" s="19">
        <v>3257.59</v>
      </c>
      <c r="J591" s="19">
        <v>3467.5200000000004</v>
      </c>
      <c r="K591" s="19">
        <v>3497.6900000000005</v>
      </c>
      <c r="L591" s="19">
        <v>3504.4000000000005</v>
      </c>
      <c r="M591" s="19">
        <v>3501.1000000000004</v>
      </c>
      <c r="N591" s="19">
        <v>3491.3</v>
      </c>
      <c r="O591" s="19">
        <v>3503.49</v>
      </c>
      <c r="P591" s="19">
        <v>3504.4300000000003</v>
      </c>
      <c r="Q591" s="19">
        <v>3509.67</v>
      </c>
      <c r="R591" s="19">
        <v>3497.2200000000003</v>
      </c>
      <c r="S591" s="19">
        <v>3483.6800000000003</v>
      </c>
      <c r="T591" s="19">
        <v>3475.6100000000006</v>
      </c>
      <c r="U591" s="19">
        <v>3467.76</v>
      </c>
      <c r="V591" s="19">
        <v>3464.5699999999997</v>
      </c>
      <c r="W591" s="19">
        <v>3459.01</v>
      </c>
      <c r="X591" s="19">
        <v>3300.4300000000003</v>
      </c>
      <c r="Y591" s="19">
        <v>3042.6100000000006</v>
      </c>
    </row>
    <row r="593" spans="1:25" ht="15" x14ac:dyDescent="0.25">
      <c r="A593" s="242" t="s">
        <v>156</v>
      </c>
      <c r="B593" s="242"/>
      <c r="C593" s="242"/>
      <c r="D593" s="242"/>
      <c r="E593" s="242"/>
      <c r="F593" s="242"/>
      <c r="G593" s="242"/>
      <c r="H593" s="242"/>
      <c r="I593" s="242"/>
      <c r="J593" s="242"/>
      <c r="K593" s="242"/>
      <c r="L593" s="242"/>
      <c r="M593" s="242"/>
      <c r="N593" s="242"/>
      <c r="O593" s="242"/>
      <c r="P593" s="242"/>
      <c r="Q593" s="242"/>
      <c r="R593" s="242"/>
      <c r="S593" s="242"/>
      <c r="T593" s="242"/>
      <c r="U593" s="242"/>
      <c r="V593" s="242"/>
      <c r="W593" s="242"/>
      <c r="X593" s="242"/>
      <c r="Y593" s="242"/>
    </row>
    <row r="595" spans="1:25" ht="14.25" x14ac:dyDescent="0.2">
      <c r="A595" s="228" t="s">
        <v>134</v>
      </c>
      <c r="B595" s="228"/>
      <c r="C595" s="228"/>
      <c r="D595" s="228"/>
      <c r="E595" s="228"/>
      <c r="F595" s="228"/>
      <c r="G595" s="228"/>
      <c r="H595" s="228"/>
      <c r="I595" s="228"/>
      <c r="J595" s="228"/>
      <c r="K595" s="228"/>
      <c r="L595" s="228"/>
      <c r="M595" s="228"/>
      <c r="N595" s="228"/>
      <c r="O595" s="352" t="s">
        <v>152</v>
      </c>
      <c r="P595" s="352"/>
    </row>
    <row r="597" spans="1:25" ht="15" x14ac:dyDescent="0.25">
      <c r="A597" s="289" t="s">
        <v>157</v>
      </c>
      <c r="B597" s="289"/>
      <c r="C597" s="289"/>
      <c r="D597" s="289"/>
      <c r="E597" s="289"/>
      <c r="F597" s="289"/>
      <c r="G597" s="289"/>
      <c r="H597" s="289"/>
      <c r="I597" s="289"/>
      <c r="J597" s="289"/>
      <c r="K597" s="289"/>
      <c r="L597" s="289"/>
      <c r="M597" s="289"/>
      <c r="N597" s="289"/>
      <c r="O597" s="289"/>
      <c r="P597" s="289"/>
      <c r="Q597" s="289"/>
      <c r="R597" s="289"/>
      <c r="S597" s="289"/>
      <c r="T597" s="289"/>
      <c r="U597" s="289"/>
      <c r="V597" s="289"/>
      <c r="W597" s="289"/>
      <c r="X597" s="289"/>
      <c r="Y597" s="289"/>
    </row>
    <row r="598" spans="1:25" ht="15.75" thickBot="1" x14ac:dyDescent="0.3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5"/>
      <c r="P598" s="65"/>
      <c r="Q598" s="26"/>
      <c r="R598" s="6"/>
      <c r="S598" s="6"/>
      <c r="T598" s="6"/>
    </row>
    <row r="599" spans="1:25" x14ac:dyDescent="0.2">
      <c r="A599" s="285"/>
      <c r="B599" s="286"/>
      <c r="C599" s="286"/>
      <c r="D599" s="286"/>
      <c r="E599" s="286"/>
      <c r="F599" s="282" t="s">
        <v>56</v>
      </c>
      <c r="G599" s="283"/>
      <c r="H599" s="283"/>
      <c r="I599" s="283"/>
      <c r="J599" s="283"/>
      <c r="K599" s="283"/>
      <c r="L599" s="283"/>
      <c r="M599" s="283"/>
      <c r="N599" s="283"/>
      <c r="O599" s="283"/>
      <c r="P599" s="283"/>
      <c r="Q599" s="283"/>
      <c r="R599" s="283"/>
      <c r="S599" s="283"/>
      <c r="T599" s="283"/>
      <c r="U599" s="283"/>
      <c r="V599" s="283"/>
      <c r="W599" s="283"/>
      <c r="X599" s="283"/>
      <c r="Y599" s="284"/>
    </row>
    <row r="600" spans="1:25" ht="13.5" thickBot="1" x14ac:dyDescent="0.25">
      <c r="A600" s="287"/>
      <c r="B600" s="288"/>
      <c r="C600" s="288"/>
      <c r="D600" s="288"/>
      <c r="E600" s="288"/>
      <c r="F600" s="290" t="s">
        <v>52</v>
      </c>
      <c r="G600" s="280"/>
      <c r="H600" s="280"/>
      <c r="I600" s="280"/>
      <c r="J600" s="281"/>
      <c r="K600" s="279" t="s">
        <v>53</v>
      </c>
      <c r="L600" s="280"/>
      <c r="M600" s="280"/>
      <c r="N600" s="280"/>
      <c r="O600" s="281"/>
      <c r="P600" s="279" t="s">
        <v>54</v>
      </c>
      <c r="Q600" s="280"/>
      <c r="R600" s="280"/>
      <c r="S600" s="280"/>
      <c r="T600" s="281"/>
      <c r="U600" s="279" t="s">
        <v>55</v>
      </c>
      <c r="V600" s="280"/>
      <c r="W600" s="280"/>
      <c r="X600" s="280"/>
      <c r="Y600" s="291"/>
    </row>
    <row r="601" spans="1:25" ht="13.5" thickBot="1" x14ac:dyDescent="0.25">
      <c r="A601" s="297" t="s">
        <v>8</v>
      </c>
      <c r="B601" s="298"/>
      <c r="C601" s="298"/>
      <c r="D601" s="298"/>
      <c r="E601" s="298"/>
      <c r="F601" s="292">
        <v>1267209.01</v>
      </c>
      <c r="G601" s="251"/>
      <c r="H601" s="251"/>
      <c r="I601" s="251"/>
      <c r="J601" s="252"/>
      <c r="K601" s="250">
        <v>1273240.69</v>
      </c>
      <c r="L601" s="251"/>
      <c r="M601" s="251"/>
      <c r="N601" s="251"/>
      <c r="O601" s="252"/>
      <c r="P601" s="250">
        <v>1440819.73</v>
      </c>
      <c r="Q601" s="251"/>
      <c r="R601" s="251"/>
      <c r="S601" s="251"/>
      <c r="T601" s="252"/>
      <c r="U601" s="250">
        <v>1538230.45</v>
      </c>
      <c r="V601" s="251"/>
      <c r="W601" s="251"/>
      <c r="X601" s="251"/>
      <c r="Y601" s="294"/>
    </row>
  </sheetData>
  <mergeCells count="121">
    <mergeCell ref="A601:E601"/>
    <mergeCell ref="F601:J601"/>
    <mergeCell ref="K601:O601"/>
    <mergeCell ref="P601:T601"/>
    <mergeCell ref="U601:Y601"/>
    <mergeCell ref="A555:Y555"/>
    <mergeCell ref="A557:Y557"/>
    <mergeCell ref="A559:A560"/>
    <mergeCell ref="B559:Y559"/>
    <mergeCell ref="A593:Y593"/>
    <mergeCell ref="A595:N595"/>
    <mergeCell ref="O595:P595"/>
    <mergeCell ref="A597:Y597"/>
    <mergeCell ref="A599:E600"/>
    <mergeCell ref="F599:Y599"/>
    <mergeCell ref="F600:J600"/>
    <mergeCell ref="K600:O600"/>
    <mergeCell ref="P600:T600"/>
    <mergeCell ref="U600:Y600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Z761"/>
  <sheetViews>
    <sheetView zoomScale="85" zoomScaleNormal="85" zoomScaleSheetLayoutView="80" workbookViewId="0">
      <selection activeCell="AC23" sqref="AC23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26" t="s">
        <v>142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6" ht="34.5" customHeight="1" x14ac:dyDescent="0.2">
      <c r="A2" s="227" t="s">
        <v>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13.5" customHeight="1" x14ac:dyDescent="0.2">
      <c r="A6" s="225" t="s">
        <v>136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</row>
    <row r="7" spans="1:26" ht="13.5" customHeight="1" thickBot="1" x14ac:dyDescent="0.25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26" ht="13.5" thickBot="1" x14ac:dyDescent="0.25">
      <c r="A8" s="223" t="s">
        <v>59</v>
      </c>
      <c r="B8" s="220" t="s">
        <v>5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2"/>
    </row>
    <row r="9" spans="1:26" ht="24.75" thickBot="1" x14ac:dyDescent="0.25">
      <c r="A9" s="305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2">
        <v>45047</v>
      </c>
      <c r="B10" s="27">
        <v>4507.0500000000011</v>
      </c>
      <c r="C10" s="14">
        <v>4386.2700000000004</v>
      </c>
      <c r="D10" s="14">
        <v>4302.9800000000005</v>
      </c>
      <c r="E10" s="14">
        <v>4232.66</v>
      </c>
      <c r="F10" s="14">
        <v>4219.7900000000009</v>
      </c>
      <c r="G10" s="14">
        <v>4235.3100000000004</v>
      </c>
      <c r="H10" s="14">
        <v>4275.97</v>
      </c>
      <c r="I10" s="14">
        <v>4432.67</v>
      </c>
      <c r="J10" s="14">
        <v>4682.3100000000004</v>
      </c>
      <c r="K10" s="14">
        <v>4850.17</v>
      </c>
      <c r="L10" s="14">
        <v>4862.7700000000004</v>
      </c>
      <c r="M10" s="14">
        <v>4856.1900000000005</v>
      </c>
      <c r="N10" s="14">
        <v>4839.2700000000004</v>
      </c>
      <c r="O10" s="14">
        <v>4839.97</v>
      </c>
      <c r="P10" s="14">
        <v>4818.880000000001</v>
      </c>
      <c r="Q10" s="14">
        <v>4786.5</v>
      </c>
      <c r="R10" s="14">
        <v>4751.7299999999996</v>
      </c>
      <c r="S10" s="14">
        <v>4762.7100000000009</v>
      </c>
      <c r="T10" s="14">
        <v>4813.92</v>
      </c>
      <c r="U10" s="14">
        <v>4868.07</v>
      </c>
      <c r="V10" s="14">
        <v>4915.6400000000003</v>
      </c>
      <c r="W10" s="14">
        <v>4907.7800000000007</v>
      </c>
      <c r="X10" s="14">
        <v>4756.0300000000007</v>
      </c>
      <c r="Y10" s="15">
        <v>4597.58</v>
      </c>
      <c r="Z10" s="73"/>
    </row>
    <row r="11" spans="1:26" x14ac:dyDescent="0.2">
      <c r="A11" s="33">
        <v>45048</v>
      </c>
      <c r="B11" s="28">
        <v>4310.0700000000006</v>
      </c>
      <c r="C11" s="13">
        <v>4141.8200000000006</v>
      </c>
      <c r="D11" s="13">
        <v>4055.59</v>
      </c>
      <c r="E11" s="13">
        <v>4057.67</v>
      </c>
      <c r="F11" s="13">
        <v>4088.1900000000005</v>
      </c>
      <c r="G11" s="13">
        <v>4208.4800000000005</v>
      </c>
      <c r="H11" s="13">
        <v>4416.880000000001</v>
      </c>
      <c r="I11" s="13">
        <v>4657.26</v>
      </c>
      <c r="J11" s="13">
        <v>4820.09</v>
      </c>
      <c r="K11" s="13">
        <v>4830.5600000000004</v>
      </c>
      <c r="L11" s="13">
        <v>4817.3100000000004</v>
      </c>
      <c r="M11" s="13">
        <v>4851.0500000000011</v>
      </c>
      <c r="N11" s="13">
        <v>4861.08</v>
      </c>
      <c r="O11" s="13">
        <v>4869.7700000000004</v>
      </c>
      <c r="P11" s="13">
        <v>4844</v>
      </c>
      <c r="Q11" s="13">
        <v>4798.51</v>
      </c>
      <c r="R11" s="13">
        <v>4767.3000000000011</v>
      </c>
      <c r="S11" s="13">
        <v>4750.5400000000009</v>
      </c>
      <c r="T11" s="13">
        <v>4735.67</v>
      </c>
      <c r="U11" s="13">
        <v>4724.2000000000007</v>
      </c>
      <c r="V11" s="13">
        <v>4755.5</v>
      </c>
      <c r="W11" s="13">
        <v>4776.9799999999996</v>
      </c>
      <c r="X11" s="13">
        <v>4590.5600000000004</v>
      </c>
      <c r="Y11" s="16">
        <v>4303.8100000000004</v>
      </c>
      <c r="Z11" s="73"/>
    </row>
    <row r="12" spans="1:26" x14ac:dyDescent="0.2">
      <c r="A12" s="33">
        <v>45049</v>
      </c>
      <c r="B12" s="28">
        <v>4169.33</v>
      </c>
      <c r="C12" s="13">
        <v>4038.6100000000006</v>
      </c>
      <c r="D12" s="13">
        <v>4020.8200000000006</v>
      </c>
      <c r="E12" s="13">
        <v>4025.6500000000005</v>
      </c>
      <c r="F12" s="13">
        <v>4049.3</v>
      </c>
      <c r="G12" s="13">
        <v>4159.4400000000005</v>
      </c>
      <c r="H12" s="13">
        <v>4347.9500000000007</v>
      </c>
      <c r="I12" s="13">
        <v>4552.74</v>
      </c>
      <c r="J12" s="13">
        <v>4734.4600000000009</v>
      </c>
      <c r="K12" s="13">
        <v>4812.7299999999996</v>
      </c>
      <c r="L12" s="13">
        <v>4817.32</v>
      </c>
      <c r="M12" s="13">
        <v>4790.1200000000008</v>
      </c>
      <c r="N12" s="13">
        <v>4786.6100000000006</v>
      </c>
      <c r="O12" s="13">
        <v>4805.34</v>
      </c>
      <c r="P12" s="13">
        <v>4792.5400000000009</v>
      </c>
      <c r="Q12" s="13">
        <v>4787.67</v>
      </c>
      <c r="R12" s="13">
        <v>4784.2100000000009</v>
      </c>
      <c r="S12" s="13">
        <v>4774.5300000000007</v>
      </c>
      <c r="T12" s="13">
        <v>4755.24</v>
      </c>
      <c r="U12" s="13">
        <v>4758.4500000000007</v>
      </c>
      <c r="V12" s="13">
        <v>4759.4400000000005</v>
      </c>
      <c r="W12" s="13">
        <v>4753.7700000000004</v>
      </c>
      <c r="X12" s="13">
        <v>4561.2800000000007</v>
      </c>
      <c r="Y12" s="16">
        <v>4343.34</v>
      </c>
      <c r="Z12" s="73"/>
    </row>
    <row r="13" spans="1:26" x14ac:dyDescent="0.2">
      <c r="A13" s="33">
        <v>45050</v>
      </c>
      <c r="B13" s="28">
        <v>4131.68</v>
      </c>
      <c r="C13" s="13">
        <v>4031.84</v>
      </c>
      <c r="D13" s="13">
        <v>3966.09</v>
      </c>
      <c r="E13" s="13">
        <v>3953.2200000000003</v>
      </c>
      <c r="F13" s="13">
        <v>4010.0200000000004</v>
      </c>
      <c r="G13" s="13">
        <v>4078.2000000000003</v>
      </c>
      <c r="H13" s="13">
        <v>4287.6500000000005</v>
      </c>
      <c r="I13" s="13">
        <v>4544.07</v>
      </c>
      <c r="J13" s="13">
        <v>4638.7000000000007</v>
      </c>
      <c r="K13" s="13">
        <v>4722.8900000000003</v>
      </c>
      <c r="L13" s="13">
        <v>4726.33</v>
      </c>
      <c r="M13" s="13">
        <v>4799.82</v>
      </c>
      <c r="N13" s="13">
        <v>4796.59</v>
      </c>
      <c r="O13" s="13">
        <v>4811.9600000000009</v>
      </c>
      <c r="P13" s="13">
        <v>4788.75</v>
      </c>
      <c r="Q13" s="13">
        <v>4755.9799999999996</v>
      </c>
      <c r="R13" s="13">
        <v>4718.82</v>
      </c>
      <c r="S13" s="13">
        <v>4678.57</v>
      </c>
      <c r="T13" s="13">
        <v>4639.59</v>
      </c>
      <c r="U13" s="13">
        <v>4674.66</v>
      </c>
      <c r="V13" s="13">
        <v>4705.3999999999996</v>
      </c>
      <c r="W13" s="13">
        <v>4751.17</v>
      </c>
      <c r="X13" s="13">
        <v>4551.630000000001</v>
      </c>
      <c r="Y13" s="16">
        <v>4388.82</v>
      </c>
      <c r="Z13" s="73"/>
    </row>
    <row r="14" spans="1:26" x14ac:dyDescent="0.2">
      <c r="A14" s="33">
        <v>45051</v>
      </c>
      <c r="B14" s="28">
        <v>4340.51</v>
      </c>
      <c r="C14" s="13">
        <v>4162.8500000000004</v>
      </c>
      <c r="D14" s="13">
        <v>4093.7500000000005</v>
      </c>
      <c r="E14" s="13">
        <v>4074.0300000000007</v>
      </c>
      <c r="F14" s="13">
        <v>4126.6200000000008</v>
      </c>
      <c r="G14" s="13">
        <v>4250.8100000000004</v>
      </c>
      <c r="H14" s="13">
        <v>4377.92</v>
      </c>
      <c r="I14" s="13">
        <v>4592.880000000001</v>
      </c>
      <c r="J14" s="13">
        <v>4736.6400000000003</v>
      </c>
      <c r="K14" s="13">
        <v>4792.33</v>
      </c>
      <c r="L14" s="13">
        <v>4825.3900000000003</v>
      </c>
      <c r="M14" s="13">
        <v>4888.17</v>
      </c>
      <c r="N14" s="13">
        <v>4867.8600000000006</v>
      </c>
      <c r="O14" s="13">
        <v>4889.3000000000011</v>
      </c>
      <c r="P14" s="13">
        <v>4871.1100000000006</v>
      </c>
      <c r="Q14" s="13">
        <v>4831.92</v>
      </c>
      <c r="R14" s="13">
        <v>4800.66</v>
      </c>
      <c r="S14" s="13">
        <v>4784.01</v>
      </c>
      <c r="T14" s="13">
        <v>4785.4400000000005</v>
      </c>
      <c r="U14" s="13">
        <v>4761.82</v>
      </c>
      <c r="V14" s="13">
        <v>4798.1499999999996</v>
      </c>
      <c r="W14" s="13">
        <v>4845.2900000000009</v>
      </c>
      <c r="X14" s="13">
        <v>4678.4500000000007</v>
      </c>
      <c r="Y14" s="16">
        <v>4530.92</v>
      </c>
      <c r="Z14" s="73"/>
    </row>
    <row r="15" spans="1:26" x14ac:dyDescent="0.2">
      <c r="A15" s="33">
        <v>45052</v>
      </c>
      <c r="B15" s="28">
        <v>4466.1900000000005</v>
      </c>
      <c r="C15" s="13">
        <v>4399.0600000000004</v>
      </c>
      <c r="D15" s="13">
        <v>4293.1200000000008</v>
      </c>
      <c r="E15" s="13">
        <v>4180.1500000000005</v>
      </c>
      <c r="F15" s="13">
        <v>4179.67</v>
      </c>
      <c r="G15" s="13">
        <v>4283.05</v>
      </c>
      <c r="H15" s="13">
        <v>4340.09</v>
      </c>
      <c r="I15" s="13">
        <v>4447.59</v>
      </c>
      <c r="J15" s="13">
        <v>4730.33</v>
      </c>
      <c r="K15" s="13">
        <v>4855.5</v>
      </c>
      <c r="L15" s="13">
        <v>4919.2299999999996</v>
      </c>
      <c r="M15" s="13">
        <v>4898.0600000000004</v>
      </c>
      <c r="N15" s="13">
        <v>4843.41</v>
      </c>
      <c r="O15" s="13">
        <v>4844.42</v>
      </c>
      <c r="P15" s="13">
        <v>4842.2000000000007</v>
      </c>
      <c r="Q15" s="13">
        <v>4836.33</v>
      </c>
      <c r="R15" s="13">
        <v>4802.49</v>
      </c>
      <c r="S15" s="13">
        <v>4765.74</v>
      </c>
      <c r="T15" s="13">
        <v>4763.630000000001</v>
      </c>
      <c r="U15" s="13">
        <v>4809.8100000000004</v>
      </c>
      <c r="V15" s="13">
        <v>4843.1200000000008</v>
      </c>
      <c r="W15" s="13">
        <v>4822.6499999999996</v>
      </c>
      <c r="X15" s="13">
        <v>4730.7700000000004</v>
      </c>
      <c r="Y15" s="16">
        <v>4567.9600000000009</v>
      </c>
      <c r="Z15" s="73"/>
    </row>
    <row r="16" spans="1:26" x14ac:dyDescent="0.2">
      <c r="A16" s="33">
        <v>45053</v>
      </c>
      <c r="B16" s="28">
        <v>4410.17</v>
      </c>
      <c r="C16" s="13">
        <v>4272.8600000000006</v>
      </c>
      <c r="D16" s="13">
        <v>4157.91</v>
      </c>
      <c r="E16" s="13">
        <v>4109.24</v>
      </c>
      <c r="F16" s="13">
        <v>4090.3</v>
      </c>
      <c r="G16" s="13">
        <v>4059.3</v>
      </c>
      <c r="H16" s="13">
        <v>4176.3100000000004</v>
      </c>
      <c r="I16" s="13">
        <v>4268.9800000000005</v>
      </c>
      <c r="J16" s="13">
        <v>4434.3600000000006</v>
      </c>
      <c r="K16" s="13">
        <v>4574.2299999999996</v>
      </c>
      <c r="L16" s="13">
        <v>4604.32</v>
      </c>
      <c r="M16" s="13">
        <v>4611.4600000000009</v>
      </c>
      <c r="N16" s="13">
        <v>4603.33</v>
      </c>
      <c r="O16" s="13">
        <v>4596.24</v>
      </c>
      <c r="P16" s="13">
        <v>4586.6900000000005</v>
      </c>
      <c r="Q16" s="13">
        <v>4582.43</v>
      </c>
      <c r="R16" s="13">
        <v>4573.68</v>
      </c>
      <c r="S16" s="13">
        <v>4557.6499999999996</v>
      </c>
      <c r="T16" s="13">
        <v>4590.0400000000009</v>
      </c>
      <c r="U16" s="13">
        <v>4640.8999999999996</v>
      </c>
      <c r="V16" s="13">
        <v>4750.9799999999996</v>
      </c>
      <c r="W16" s="13">
        <v>4680.26</v>
      </c>
      <c r="X16" s="13">
        <v>4581.22</v>
      </c>
      <c r="Y16" s="16">
        <v>4427.8000000000011</v>
      </c>
      <c r="Z16" s="73"/>
    </row>
    <row r="17" spans="1:26" x14ac:dyDescent="0.2">
      <c r="A17" s="33">
        <v>45054</v>
      </c>
      <c r="B17" s="28">
        <v>4403.09</v>
      </c>
      <c r="C17" s="13">
        <v>4306.9400000000005</v>
      </c>
      <c r="D17" s="13">
        <v>4190.72</v>
      </c>
      <c r="E17" s="13">
        <v>4100.2</v>
      </c>
      <c r="F17" s="13">
        <v>4083.5300000000007</v>
      </c>
      <c r="G17" s="13">
        <v>4100.3500000000004</v>
      </c>
      <c r="H17" s="13">
        <v>4218.5300000000007</v>
      </c>
      <c r="I17" s="13">
        <v>4337.2100000000009</v>
      </c>
      <c r="J17" s="13">
        <v>4544.18</v>
      </c>
      <c r="K17" s="13">
        <v>4721.51</v>
      </c>
      <c r="L17" s="13">
        <v>4761.1900000000005</v>
      </c>
      <c r="M17" s="13">
        <v>4764.8700000000008</v>
      </c>
      <c r="N17" s="13">
        <v>4750.5500000000011</v>
      </c>
      <c r="O17" s="13">
        <v>4748.17</v>
      </c>
      <c r="P17" s="13">
        <v>4741.630000000001</v>
      </c>
      <c r="Q17" s="13">
        <v>4733.2900000000009</v>
      </c>
      <c r="R17" s="13">
        <v>4707.2700000000004</v>
      </c>
      <c r="S17" s="13">
        <v>4660.9500000000007</v>
      </c>
      <c r="T17" s="13">
        <v>4677.66</v>
      </c>
      <c r="U17" s="13">
        <v>4717.4600000000009</v>
      </c>
      <c r="V17" s="13">
        <v>4751.1200000000008</v>
      </c>
      <c r="W17" s="13">
        <v>4716.9799999999996</v>
      </c>
      <c r="X17" s="13">
        <v>4620.6400000000003</v>
      </c>
      <c r="Y17" s="16">
        <v>4514.3999999999996</v>
      </c>
      <c r="Z17" s="73"/>
    </row>
    <row r="18" spans="1:26" x14ac:dyDescent="0.2">
      <c r="A18" s="33">
        <v>45055</v>
      </c>
      <c r="B18" s="28">
        <v>4437.1000000000004</v>
      </c>
      <c r="C18" s="13">
        <v>4328.24</v>
      </c>
      <c r="D18" s="13">
        <v>4273.2900000000009</v>
      </c>
      <c r="E18" s="13">
        <v>4231.71</v>
      </c>
      <c r="F18" s="13">
        <v>4196.76</v>
      </c>
      <c r="G18" s="13">
        <v>4192.47</v>
      </c>
      <c r="H18" s="13">
        <v>4225.49</v>
      </c>
      <c r="I18" s="13">
        <v>4319.43</v>
      </c>
      <c r="J18" s="13">
        <v>4561.1400000000003</v>
      </c>
      <c r="K18" s="13">
        <v>4673.8500000000004</v>
      </c>
      <c r="L18" s="13">
        <v>4742.66</v>
      </c>
      <c r="M18" s="13">
        <v>4731.99</v>
      </c>
      <c r="N18" s="13">
        <v>4722.9400000000005</v>
      </c>
      <c r="O18" s="13">
        <v>4721.66</v>
      </c>
      <c r="P18" s="13">
        <v>4716.17</v>
      </c>
      <c r="Q18" s="13">
        <v>4698.83</v>
      </c>
      <c r="R18" s="13">
        <v>4654.5300000000007</v>
      </c>
      <c r="S18" s="13">
        <v>4643.6100000000006</v>
      </c>
      <c r="T18" s="13">
        <v>4659.9400000000005</v>
      </c>
      <c r="U18" s="13">
        <v>4699.3000000000011</v>
      </c>
      <c r="V18" s="13">
        <v>4773.4500000000007</v>
      </c>
      <c r="W18" s="13">
        <v>4776.7299999999996</v>
      </c>
      <c r="X18" s="13">
        <v>4701.16</v>
      </c>
      <c r="Y18" s="16">
        <v>4572.91</v>
      </c>
      <c r="Z18" s="73"/>
    </row>
    <row r="19" spans="1:26" x14ac:dyDescent="0.2">
      <c r="A19" s="33">
        <v>45056</v>
      </c>
      <c r="B19" s="28">
        <v>4531.880000000001</v>
      </c>
      <c r="C19" s="13">
        <v>4346.6900000000005</v>
      </c>
      <c r="D19" s="13">
        <v>4268.99</v>
      </c>
      <c r="E19" s="13">
        <v>4224.8200000000006</v>
      </c>
      <c r="F19" s="13">
        <v>4250.24</v>
      </c>
      <c r="G19" s="13">
        <v>4307.72</v>
      </c>
      <c r="H19" s="13">
        <v>4483.5500000000011</v>
      </c>
      <c r="I19" s="13">
        <v>4598.49</v>
      </c>
      <c r="J19" s="13">
        <v>4788.92</v>
      </c>
      <c r="K19" s="13">
        <v>4801.0300000000007</v>
      </c>
      <c r="L19" s="13">
        <v>4792.6200000000008</v>
      </c>
      <c r="M19" s="13">
        <v>4849.66</v>
      </c>
      <c r="N19" s="13">
        <v>4848.68</v>
      </c>
      <c r="O19" s="13">
        <v>4850.3999999999996</v>
      </c>
      <c r="P19" s="13">
        <v>4849.32</v>
      </c>
      <c r="Q19" s="13">
        <v>4848.7900000000009</v>
      </c>
      <c r="R19" s="13">
        <v>4814.380000000001</v>
      </c>
      <c r="S19" s="13">
        <v>4782.0500000000011</v>
      </c>
      <c r="T19" s="13">
        <v>4773.5300000000007</v>
      </c>
      <c r="U19" s="13">
        <v>4734.130000000001</v>
      </c>
      <c r="V19" s="13">
        <v>4758.8700000000008</v>
      </c>
      <c r="W19" s="13">
        <v>4806.57</v>
      </c>
      <c r="X19" s="13">
        <v>4616.47</v>
      </c>
      <c r="Y19" s="16">
        <v>4518.4500000000007</v>
      </c>
      <c r="Z19" s="73"/>
    </row>
    <row r="20" spans="1:26" ht="12.75" customHeight="1" x14ac:dyDescent="0.2">
      <c r="A20" s="33">
        <v>45057</v>
      </c>
      <c r="B20" s="28">
        <v>4145.6500000000005</v>
      </c>
      <c r="C20" s="13">
        <v>4016.7200000000003</v>
      </c>
      <c r="D20" s="13">
        <v>3976.1400000000003</v>
      </c>
      <c r="E20" s="13">
        <v>3936.5700000000006</v>
      </c>
      <c r="F20" s="13">
        <v>3958.4300000000003</v>
      </c>
      <c r="G20" s="13">
        <v>4044.7900000000004</v>
      </c>
      <c r="H20" s="13">
        <v>4194.8700000000008</v>
      </c>
      <c r="I20" s="13">
        <v>4375.3700000000008</v>
      </c>
      <c r="J20" s="13">
        <v>4625.7299999999996</v>
      </c>
      <c r="K20" s="13">
        <v>4716.3900000000003</v>
      </c>
      <c r="L20" s="13">
        <v>4729.91</v>
      </c>
      <c r="M20" s="13">
        <v>4770.4799999999996</v>
      </c>
      <c r="N20" s="13">
        <v>4779.0400000000009</v>
      </c>
      <c r="O20" s="13">
        <v>4784.8600000000006</v>
      </c>
      <c r="P20" s="13">
        <v>4760.75</v>
      </c>
      <c r="Q20" s="13">
        <v>4671.7299999999996</v>
      </c>
      <c r="R20" s="13">
        <v>4617.380000000001</v>
      </c>
      <c r="S20" s="13">
        <v>4600.7700000000004</v>
      </c>
      <c r="T20" s="13">
        <v>4583.4400000000005</v>
      </c>
      <c r="U20" s="13">
        <v>4583.6499999999996</v>
      </c>
      <c r="V20" s="13">
        <v>4627.97</v>
      </c>
      <c r="W20" s="13">
        <v>4666.7100000000009</v>
      </c>
      <c r="X20" s="13">
        <v>4533.5300000000007</v>
      </c>
      <c r="Y20" s="16">
        <v>4265.3200000000006</v>
      </c>
      <c r="Z20" s="73"/>
    </row>
    <row r="21" spans="1:26" ht="12.6" customHeight="1" x14ac:dyDescent="0.2">
      <c r="A21" s="33">
        <v>45058</v>
      </c>
      <c r="B21" s="28">
        <v>4119.42</v>
      </c>
      <c r="C21" s="13">
        <v>3996.8500000000004</v>
      </c>
      <c r="D21" s="13">
        <v>3936.13</v>
      </c>
      <c r="E21" s="13">
        <v>3889.9900000000002</v>
      </c>
      <c r="F21" s="13">
        <v>3973.3600000000006</v>
      </c>
      <c r="G21" s="13">
        <v>4033.3900000000003</v>
      </c>
      <c r="H21" s="13">
        <v>4212.71</v>
      </c>
      <c r="I21" s="13">
        <v>4433.92</v>
      </c>
      <c r="J21" s="13">
        <v>4629.51</v>
      </c>
      <c r="K21" s="13">
        <v>4750.97</v>
      </c>
      <c r="L21" s="13">
        <v>4751.4500000000007</v>
      </c>
      <c r="M21" s="13">
        <v>4764.42</v>
      </c>
      <c r="N21" s="13">
        <v>4763.9799999999996</v>
      </c>
      <c r="O21" s="13">
        <v>4777.0500000000011</v>
      </c>
      <c r="P21" s="13">
        <v>4790.3600000000006</v>
      </c>
      <c r="Q21" s="13">
        <v>4778.7800000000007</v>
      </c>
      <c r="R21" s="13">
        <v>4778.4600000000009</v>
      </c>
      <c r="S21" s="13">
        <v>4782.1400000000003</v>
      </c>
      <c r="T21" s="13">
        <v>4758.7299999999996</v>
      </c>
      <c r="U21" s="13">
        <v>4670.1900000000005</v>
      </c>
      <c r="V21" s="13">
        <v>4755.3500000000004</v>
      </c>
      <c r="W21" s="13">
        <v>4830.1100000000006</v>
      </c>
      <c r="X21" s="13">
        <v>4677.2700000000004</v>
      </c>
      <c r="Y21" s="16">
        <v>4547.2900000000009</v>
      </c>
      <c r="Z21" s="73"/>
    </row>
    <row r="22" spans="1:26" ht="12.6" customHeight="1" x14ac:dyDescent="0.2">
      <c r="A22" s="33">
        <v>45059</v>
      </c>
      <c r="B22" s="28">
        <v>4480.1100000000006</v>
      </c>
      <c r="C22" s="13">
        <v>4224.3500000000004</v>
      </c>
      <c r="D22" s="13">
        <v>4086.1500000000005</v>
      </c>
      <c r="E22" s="13">
        <v>4053.8</v>
      </c>
      <c r="F22" s="13">
        <v>4049.4300000000003</v>
      </c>
      <c r="G22" s="13">
        <v>4064.13</v>
      </c>
      <c r="H22" s="13">
        <v>4210.1900000000005</v>
      </c>
      <c r="I22" s="13">
        <v>4384.2900000000009</v>
      </c>
      <c r="J22" s="13">
        <v>4583.2000000000007</v>
      </c>
      <c r="K22" s="13">
        <v>4806.33</v>
      </c>
      <c r="L22" s="13">
        <v>4835.6400000000003</v>
      </c>
      <c r="M22" s="13">
        <v>4836.91</v>
      </c>
      <c r="N22" s="13">
        <v>4817.16</v>
      </c>
      <c r="O22" s="13">
        <v>4812.8500000000004</v>
      </c>
      <c r="P22" s="13">
        <v>4808.6100000000006</v>
      </c>
      <c r="Q22" s="13">
        <v>4790.72</v>
      </c>
      <c r="R22" s="13">
        <v>4724.0600000000004</v>
      </c>
      <c r="S22" s="13">
        <v>4682.3100000000004</v>
      </c>
      <c r="T22" s="13">
        <v>4682.3999999999996</v>
      </c>
      <c r="U22" s="13">
        <v>4696.93</v>
      </c>
      <c r="V22" s="13">
        <v>4750.8999999999996</v>
      </c>
      <c r="W22" s="13">
        <v>4734.5300000000007</v>
      </c>
      <c r="X22" s="13">
        <v>4661.6400000000003</v>
      </c>
      <c r="Y22" s="16">
        <v>4540.0300000000007</v>
      </c>
      <c r="Z22" s="73"/>
    </row>
    <row r="23" spans="1:26" ht="12.6" customHeight="1" x14ac:dyDescent="0.2">
      <c r="A23" s="33">
        <v>45060</v>
      </c>
      <c r="B23" s="28">
        <v>4316.9500000000007</v>
      </c>
      <c r="C23" s="13">
        <v>4118.58</v>
      </c>
      <c r="D23" s="13">
        <v>4041.5700000000006</v>
      </c>
      <c r="E23" s="13">
        <v>4027.2200000000003</v>
      </c>
      <c r="F23" s="13">
        <v>4012.3100000000004</v>
      </c>
      <c r="G23" s="13">
        <v>3936.3</v>
      </c>
      <c r="H23" s="13">
        <v>3918.6400000000003</v>
      </c>
      <c r="I23" s="13">
        <v>4120.5300000000007</v>
      </c>
      <c r="J23" s="13">
        <v>4396.18</v>
      </c>
      <c r="K23" s="13">
        <v>4546.2700000000004</v>
      </c>
      <c r="L23" s="13">
        <v>4585.75</v>
      </c>
      <c r="M23" s="13">
        <v>4591.1400000000003</v>
      </c>
      <c r="N23" s="13">
        <v>4584.5200000000004</v>
      </c>
      <c r="O23" s="13">
        <v>4585.83</v>
      </c>
      <c r="P23" s="13">
        <v>4582.33</v>
      </c>
      <c r="Q23" s="13">
        <v>4582.1100000000006</v>
      </c>
      <c r="R23" s="13">
        <v>4573.9400000000005</v>
      </c>
      <c r="S23" s="13">
        <v>4537.72</v>
      </c>
      <c r="T23" s="13">
        <v>4572.91</v>
      </c>
      <c r="U23" s="13">
        <v>4646.1499999999996</v>
      </c>
      <c r="V23" s="13">
        <v>4685.01</v>
      </c>
      <c r="W23" s="13">
        <v>4681.4799999999996</v>
      </c>
      <c r="X23" s="13">
        <v>4586.82</v>
      </c>
      <c r="Y23" s="16">
        <v>4466.380000000001</v>
      </c>
      <c r="Z23" s="73"/>
    </row>
    <row r="24" spans="1:26" x14ac:dyDescent="0.2">
      <c r="A24" s="33">
        <v>45061</v>
      </c>
      <c r="B24" s="28">
        <v>4272.25</v>
      </c>
      <c r="C24" s="13">
        <v>4087.38</v>
      </c>
      <c r="D24" s="13">
        <v>4032.26</v>
      </c>
      <c r="E24" s="13">
        <v>4007.26</v>
      </c>
      <c r="F24" s="13">
        <v>4039.5700000000006</v>
      </c>
      <c r="G24" s="13">
        <v>4118.9800000000005</v>
      </c>
      <c r="H24" s="13">
        <v>4340.1200000000008</v>
      </c>
      <c r="I24" s="13">
        <v>4565.72</v>
      </c>
      <c r="J24" s="13">
        <v>4817.0200000000004</v>
      </c>
      <c r="K24" s="13">
        <v>4863.1499999999996</v>
      </c>
      <c r="L24" s="13">
        <v>4854.92</v>
      </c>
      <c r="M24" s="13">
        <v>4886.83</v>
      </c>
      <c r="N24" s="13">
        <v>4873.57</v>
      </c>
      <c r="O24" s="13">
        <v>4907.3700000000008</v>
      </c>
      <c r="P24" s="13">
        <v>4867.7000000000007</v>
      </c>
      <c r="Q24" s="13">
        <v>4845.3900000000003</v>
      </c>
      <c r="R24" s="13">
        <v>4807.34</v>
      </c>
      <c r="S24" s="13">
        <v>4778.2700000000004</v>
      </c>
      <c r="T24" s="13">
        <v>4732.83</v>
      </c>
      <c r="U24" s="13">
        <v>4704.7000000000007</v>
      </c>
      <c r="V24" s="13">
        <v>4749.380000000001</v>
      </c>
      <c r="W24" s="13">
        <v>4815.3600000000006</v>
      </c>
      <c r="X24" s="13">
        <v>4622.33</v>
      </c>
      <c r="Y24" s="16">
        <v>4476.51</v>
      </c>
      <c r="Z24" s="73"/>
    </row>
    <row r="25" spans="1:26" x14ac:dyDescent="0.2">
      <c r="A25" s="33">
        <v>45062</v>
      </c>
      <c r="B25" s="28">
        <v>4217.4800000000005</v>
      </c>
      <c r="C25" s="13">
        <v>4125.6000000000004</v>
      </c>
      <c r="D25" s="13">
        <v>4047.4900000000002</v>
      </c>
      <c r="E25" s="13">
        <v>4034.0400000000004</v>
      </c>
      <c r="F25" s="13">
        <v>4054.3</v>
      </c>
      <c r="G25" s="13">
        <v>4200.0200000000004</v>
      </c>
      <c r="H25" s="13">
        <v>4394.67</v>
      </c>
      <c r="I25" s="13">
        <v>4571.3500000000004</v>
      </c>
      <c r="J25" s="13">
        <v>4725.68</v>
      </c>
      <c r="K25" s="13">
        <v>4790.26</v>
      </c>
      <c r="L25" s="13">
        <v>4774.07</v>
      </c>
      <c r="M25" s="13">
        <v>4791.72</v>
      </c>
      <c r="N25" s="13">
        <v>4784.4600000000009</v>
      </c>
      <c r="O25" s="13">
        <v>4831.2800000000007</v>
      </c>
      <c r="P25" s="13">
        <v>4806.58</v>
      </c>
      <c r="Q25" s="13">
        <v>4765.68</v>
      </c>
      <c r="R25" s="13">
        <v>4680.6900000000005</v>
      </c>
      <c r="S25" s="13">
        <v>4670.68</v>
      </c>
      <c r="T25" s="13">
        <v>4645.7700000000004</v>
      </c>
      <c r="U25" s="13">
        <v>4645.2299999999996</v>
      </c>
      <c r="V25" s="13">
        <v>4687.01</v>
      </c>
      <c r="W25" s="13">
        <v>4798.51</v>
      </c>
      <c r="X25" s="13">
        <v>4616.3600000000006</v>
      </c>
      <c r="Y25" s="16">
        <v>4406.08</v>
      </c>
      <c r="Z25" s="73"/>
    </row>
    <row r="26" spans="1:26" x14ac:dyDescent="0.2">
      <c r="A26" s="33">
        <v>45063</v>
      </c>
      <c r="B26" s="28">
        <v>4119.18</v>
      </c>
      <c r="C26" s="13">
        <v>4026.8300000000004</v>
      </c>
      <c r="D26" s="13">
        <v>3959.2500000000005</v>
      </c>
      <c r="E26" s="13">
        <v>3907.7700000000004</v>
      </c>
      <c r="F26" s="13">
        <v>3944.6000000000004</v>
      </c>
      <c r="G26" s="13">
        <v>4060.0700000000006</v>
      </c>
      <c r="H26" s="13">
        <v>4324.6000000000004</v>
      </c>
      <c r="I26" s="13">
        <v>4523.1900000000005</v>
      </c>
      <c r="J26" s="13">
        <v>4654.0300000000007</v>
      </c>
      <c r="K26" s="13">
        <v>4733.2800000000007</v>
      </c>
      <c r="L26" s="13">
        <v>4685.3000000000011</v>
      </c>
      <c r="M26" s="13">
        <v>4763.74</v>
      </c>
      <c r="N26" s="13">
        <v>4758.2000000000007</v>
      </c>
      <c r="O26" s="13">
        <v>4782.880000000001</v>
      </c>
      <c r="P26" s="13">
        <v>4777.3600000000006</v>
      </c>
      <c r="Q26" s="13">
        <v>4700.1100000000006</v>
      </c>
      <c r="R26" s="13">
        <v>4658.22</v>
      </c>
      <c r="S26" s="13">
        <v>4620.22</v>
      </c>
      <c r="T26" s="13">
        <v>4602.43</v>
      </c>
      <c r="U26" s="13">
        <v>4595.630000000001</v>
      </c>
      <c r="V26" s="13">
        <v>4639.6499999999996</v>
      </c>
      <c r="W26" s="13">
        <v>4729.43</v>
      </c>
      <c r="X26" s="13">
        <v>4547.0400000000009</v>
      </c>
      <c r="Y26" s="16">
        <v>4320.3700000000008</v>
      </c>
      <c r="Z26" s="73"/>
    </row>
    <row r="27" spans="1:26" x14ac:dyDescent="0.2">
      <c r="A27" s="33">
        <v>45064</v>
      </c>
      <c r="B27" s="28">
        <v>4152.8100000000004</v>
      </c>
      <c r="C27" s="13">
        <v>4059.9000000000005</v>
      </c>
      <c r="D27" s="13">
        <v>3964.63</v>
      </c>
      <c r="E27" s="13">
        <v>3944.5700000000006</v>
      </c>
      <c r="F27" s="13">
        <v>4015.51</v>
      </c>
      <c r="G27" s="13">
        <v>4114.7800000000007</v>
      </c>
      <c r="H27" s="13">
        <v>4303.3</v>
      </c>
      <c r="I27" s="13">
        <v>4527.59</v>
      </c>
      <c r="J27" s="13">
        <v>4728.7299999999996</v>
      </c>
      <c r="K27" s="13">
        <v>4782.8100000000004</v>
      </c>
      <c r="L27" s="13">
        <v>4766.8600000000006</v>
      </c>
      <c r="M27" s="13">
        <v>4778.99</v>
      </c>
      <c r="N27" s="13">
        <v>4773.41</v>
      </c>
      <c r="O27" s="13">
        <v>4806.74</v>
      </c>
      <c r="P27" s="13">
        <v>4792.2900000000009</v>
      </c>
      <c r="Q27" s="13">
        <v>4772.4600000000009</v>
      </c>
      <c r="R27" s="13">
        <v>4761.7700000000004</v>
      </c>
      <c r="S27" s="13">
        <v>4747.66</v>
      </c>
      <c r="T27" s="13">
        <v>4730.82</v>
      </c>
      <c r="U27" s="13">
        <v>4738.7700000000004</v>
      </c>
      <c r="V27" s="13">
        <v>4751.5200000000004</v>
      </c>
      <c r="W27" s="13">
        <v>4783.75</v>
      </c>
      <c r="X27" s="13">
        <v>4625.43</v>
      </c>
      <c r="Y27" s="16">
        <v>4434.32</v>
      </c>
      <c r="Z27" s="73"/>
    </row>
    <row r="28" spans="1:26" x14ac:dyDescent="0.2">
      <c r="A28" s="33">
        <v>45065</v>
      </c>
      <c r="B28" s="28">
        <v>4160.75</v>
      </c>
      <c r="C28" s="13">
        <v>4016.21</v>
      </c>
      <c r="D28" s="13">
        <v>3925.63</v>
      </c>
      <c r="E28" s="13">
        <v>3884.7400000000002</v>
      </c>
      <c r="F28" s="13">
        <v>3908.5800000000004</v>
      </c>
      <c r="G28" s="13">
        <v>4172.7900000000009</v>
      </c>
      <c r="H28" s="13">
        <v>4345.16</v>
      </c>
      <c r="I28" s="13">
        <v>4627.9500000000007</v>
      </c>
      <c r="J28" s="13">
        <v>4832.43</v>
      </c>
      <c r="K28" s="13">
        <v>4904.93</v>
      </c>
      <c r="L28" s="13">
        <v>4902.2800000000007</v>
      </c>
      <c r="M28" s="13">
        <v>4923.130000000001</v>
      </c>
      <c r="N28" s="13">
        <v>4917</v>
      </c>
      <c r="O28" s="13">
        <v>4930.7800000000007</v>
      </c>
      <c r="P28" s="13">
        <v>4922.8900000000003</v>
      </c>
      <c r="Q28" s="13">
        <v>4905.5500000000011</v>
      </c>
      <c r="R28" s="13">
        <v>4843.3600000000006</v>
      </c>
      <c r="S28" s="13">
        <v>4809.58</v>
      </c>
      <c r="T28" s="13">
        <v>4779.3999999999996</v>
      </c>
      <c r="U28" s="13">
        <v>4762.97</v>
      </c>
      <c r="V28" s="13">
        <v>4778.7000000000007</v>
      </c>
      <c r="W28" s="13">
        <v>4818.5</v>
      </c>
      <c r="X28" s="13">
        <v>4672.130000000001</v>
      </c>
      <c r="Y28" s="16">
        <v>4466.16</v>
      </c>
      <c r="Z28" s="73"/>
    </row>
    <row r="29" spans="1:26" x14ac:dyDescent="0.2">
      <c r="A29" s="33">
        <v>45066</v>
      </c>
      <c r="B29" s="28">
        <v>4443</v>
      </c>
      <c r="C29" s="13">
        <v>4310.63</v>
      </c>
      <c r="D29" s="13">
        <v>4231.7300000000005</v>
      </c>
      <c r="E29" s="13">
        <v>4128.9400000000005</v>
      </c>
      <c r="F29" s="13">
        <v>4117.5400000000009</v>
      </c>
      <c r="G29" s="13">
        <v>4174.5</v>
      </c>
      <c r="H29" s="13">
        <v>4273.4800000000005</v>
      </c>
      <c r="I29" s="13">
        <v>4446.97</v>
      </c>
      <c r="J29" s="13">
        <v>4675.18</v>
      </c>
      <c r="K29" s="13">
        <v>4802.72</v>
      </c>
      <c r="L29" s="13">
        <v>4860.1000000000004</v>
      </c>
      <c r="M29" s="13">
        <v>4843.8600000000006</v>
      </c>
      <c r="N29" s="13">
        <v>4755.0600000000004</v>
      </c>
      <c r="O29" s="13">
        <v>4733.22</v>
      </c>
      <c r="P29" s="13">
        <v>4717.8900000000003</v>
      </c>
      <c r="Q29" s="13">
        <v>4690.2900000000009</v>
      </c>
      <c r="R29" s="13">
        <v>4687.6499999999996</v>
      </c>
      <c r="S29" s="13">
        <v>4656.5</v>
      </c>
      <c r="T29" s="13">
        <v>4660.0400000000009</v>
      </c>
      <c r="U29" s="13">
        <v>4688.6900000000005</v>
      </c>
      <c r="V29" s="13">
        <v>4708.0300000000007</v>
      </c>
      <c r="W29" s="13">
        <v>4696.75</v>
      </c>
      <c r="X29" s="13">
        <v>4592.82</v>
      </c>
      <c r="Y29" s="16">
        <v>4412.9600000000009</v>
      </c>
      <c r="Z29" s="73"/>
    </row>
    <row r="30" spans="1:26" x14ac:dyDescent="0.2">
      <c r="A30" s="33">
        <v>45067</v>
      </c>
      <c r="B30" s="28">
        <v>4418.3700000000008</v>
      </c>
      <c r="C30" s="13">
        <v>4260.05</v>
      </c>
      <c r="D30" s="13">
        <v>4141.96</v>
      </c>
      <c r="E30" s="13">
        <v>4063.3900000000003</v>
      </c>
      <c r="F30" s="13">
        <v>4051.96</v>
      </c>
      <c r="G30" s="13">
        <v>4033.2500000000005</v>
      </c>
      <c r="H30" s="13">
        <v>4092.5200000000004</v>
      </c>
      <c r="I30" s="13">
        <v>4316.9500000000007</v>
      </c>
      <c r="J30" s="13">
        <v>4518.47</v>
      </c>
      <c r="K30" s="13">
        <v>4661.3100000000004</v>
      </c>
      <c r="L30" s="13">
        <v>4687.0200000000004</v>
      </c>
      <c r="M30" s="13">
        <v>4689.67</v>
      </c>
      <c r="N30" s="13">
        <v>4686.8600000000006</v>
      </c>
      <c r="O30" s="13">
        <v>4686.58</v>
      </c>
      <c r="P30" s="13">
        <v>4686.5200000000004</v>
      </c>
      <c r="Q30" s="13">
        <v>4686.2800000000007</v>
      </c>
      <c r="R30" s="13">
        <v>4685.66</v>
      </c>
      <c r="S30" s="13">
        <v>4672.5500000000011</v>
      </c>
      <c r="T30" s="13">
        <v>4700.3600000000006</v>
      </c>
      <c r="U30" s="13">
        <v>4782.3700000000008</v>
      </c>
      <c r="V30" s="13">
        <v>4831.8600000000006</v>
      </c>
      <c r="W30" s="13">
        <v>4783.6200000000008</v>
      </c>
      <c r="X30" s="13">
        <v>4686.99</v>
      </c>
      <c r="Y30" s="16">
        <v>4505.9799999999996</v>
      </c>
      <c r="Z30" s="73"/>
    </row>
    <row r="31" spans="1:26" x14ac:dyDescent="0.2">
      <c r="A31" s="33">
        <v>45068</v>
      </c>
      <c r="B31" s="28">
        <v>4259.5</v>
      </c>
      <c r="C31" s="13">
        <v>4112.18</v>
      </c>
      <c r="D31" s="13">
        <v>4044.4300000000003</v>
      </c>
      <c r="E31" s="13">
        <v>4029.2200000000003</v>
      </c>
      <c r="F31" s="13">
        <v>4021.6100000000006</v>
      </c>
      <c r="G31" s="13">
        <v>4080.9400000000005</v>
      </c>
      <c r="H31" s="13">
        <v>4324.7800000000007</v>
      </c>
      <c r="I31" s="13">
        <v>4525.0500000000011</v>
      </c>
      <c r="J31" s="13">
        <v>4775.630000000001</v>
      </c>
      <c r="K31" s="13">
        <v>4854.2299999999996</v>
      </c>
      <c r="L31" s="13">
        <v>4848.2299999999996</v>
      </c>
      <c r="M31" s="13">
        <v>4837.1200000000008</v>
      </c>
      <c r="N31" s="13">
        <v>4814.57</v>
      </c>
      <c r="O31" s="13">
        <v>4870.3600000000006</v>
      </c>
      <c r="P31" s="13">
        <v>4840.09</v>
      </c>
      <c r="Q31" s="13">
        <v>4801.7299999999996</v>
      </c>
      <c r="R31" s="13">
        <v>4772.22</v>
      </c>
      <c r="S31" s="13">
        <v>4768.2900000000009</v>
      </c>
      <c r="T31" s="13">
        <v>4742.7100000000009</v>
      </c>
      <c r="U31" s="13">
        <v>4682.9799999999996</v>
      </c>
      <c r="V31" s="13">
        <v>4742.3999999999996</v>
      </c>
      <c r="W31" s="13">
        <v>4798.91</v>
      </c>
      <c r="X31" s="13">
        <v>4584.4400000000005</v>
      </c>
      <c r="Y31" s="16">
        <v>4392.8700000000008</v>
      </c>
      <c r="Z31" s="73"/>
    </row>
    <row r="32" spans="1:26" x14ac:dyDescent="0.2">
      <c r="A32" s="33">
        <v>45069</v>
      </c>
      <c r="B32" s="28">
        <v>4258.63</v>
      </c>
      <c r="C32" s="13">
        <v>4101.24</v>
      </c>
      <c r="D32" s="13">
        <v>4014.0600000000004</v>
      </c>
      <c r="E32" s="13">
        <v>3981.2400000000002</v>
      </c>
      <c r="F32" s="13">
        <v>4016.8900000000003</v>
      </c>
      <c r="G32" s="13">
        <v>4191.01</v>
      </c>
      <c r="H32" s="13">
        <v>4298.38</v>
      </c>
      <c r="I32" s="13">
        <v>4530.66</v>
      </c>
      <c r="J32" s="13">
        <v>4712.8999999999996</v>
      </c>
      <c r="K32" s="13">
        <v>4799.1499999999996</v>
      </c>
      <c r="L32" s="13">
        <v>4754.8900000000003</v>
      </c>
      <c r="M32" s="13">
        <v>4808.7900000000009</v>
      </c>
      <c r="N32" s="13">
        <v>4808.1200000000008</v>
      </c>
      <c r="O32" s="13">
        <v>4835.8600000000006</v>
      </c>
      <c r="P32" s="13">
        <v>4833.4400000000005</v>
      </c>
      <c r="Q32" s="13">
        <v>4808.2100000000009</v>
      </c>
      <c r="R32" s="13">
        <v>4783.3000000000011</v>
      </c>
      <c r="S32" s="13">
        <v>4721.3500000000004</v>
      </c>
      <c r="T32" s="13">
        <v>4683.3000000000011</v>
      </c>
      <c r="U32" s="13">
        <v>4682.91</v>
      </c>
      <c r="V32" s="13">
        <v>4684.97</v>
      </c>
      <c r="W32" s="13">
        <v>4727.4799999999996</v>
      </c>
      <c r="X32" s="13">
        <v>4581.3900000000003</v>
      </c>
      <c r="Y32" s="16">
        <v>4341.74</v>
      </c>
      <c r="Z32" s="73"/>
    </row>
    <row r="33" spans="1:26" x14ac:dyDescent="0.2">
      <c r="A33" s="33">
        <v>45070</v>
      </c>
      <c r="B33" s="28">
        <v>4274.46</v>
      </c>
      <c r="C33" s="13">
        <v>4066.5800000000004</v>
      </c>
      <c r="D33" s="13">
        <v>4033.42</v>
      </c>
      <c r="E33" s="13">
        <v>3995.1000000000004</v>
      </c>
      <c r="F33" s="13">
        <v>4008.46</v>
      </c>
      <c r="G33" s="13">
        <v>4191.8600000000006</v>
      </c>
      <c r="H33" s="13">
        <v>4456.82</v>
      </c>
      <c r="I33" s="13">
        <v>4688.24</v>
      </c>
      <c r="J33" s="13">
        <v>4797.83</v>
      </c>
      <c r="K33" s="13">
        <v>4840.3100000000004</v>
      </c>
      <c r="L33" s="13">
        <v>4841.16</v>
      </c>
      <c r="M33" s="13">
        <v>4836.07</v>
      </c>
      <c r="N33" s="13">
        <v>4821.2299999999996</v>
      </c>
      <c r="O33" s="13">
        <v>4834.24</v>
      </c>
      <c r="P33" s="13">
        <v>4837.8900000000003</v>
      </c>
      <c r="Q33" s="13">
        <v>4845.07</v>
      </c>
      <c r="R33" s="13">
        <v>4824.5400000000009</v>
      </c>
      <c r="S33" s="13">
        <v>4806.43</v>
      </c>
      <c r="T33" s="13">
        <v>4801.7000000000007</v>
      </c>
      <c r="U33" s="13">
        <v>4794.880000000001</v>
      </c>
      <c r="V33" s="13">
        <v>4800.1499999999996</v>
      </c>
      <c r="W33" s="13">
        <v>4796.8000000000011</v>
      </c>
      <c r="X33" s="13">
        <v>4683.630000000001</v>
      </c>
      <c r="Y33" s="16">
        <v>4393.5500000000011</v>
      </c>
      <c r="Z33" s="73"/>
    </row>
    <row r="34" spans="1:26" x14ac:dyDescent="0.2">
      <c r="A34" s="33">
        <v>45071</v>
      </c>
      <c r="B34" s="28">
        <v>4092.0800000000004</v>
      </c>
      <c r="C34" s="13">
        <v>3990.03</v>
      </c>
      <c r="D34" s="13">
        <v>3937.5800000000004</v>
      </c>
      <c r="E34" s="13">
        <v>3894.2000000000003</v>
      </c>
      <c r="F34" s="13">
        <v>3900.0400000000004</v>
      </c>
      <c r="G34" s="13">
        <v>4077.84</v>
      </c>
      <c r="H34" s="13">
        <v>4475.8700000000008</v>
      </c>
      <c r="I34" s="13">
        <v>4629.32</v>
      </c>
      <c r="J34" s="13">
        <v>4791.9600000000009</v>
      </c>
      <c r="K34" s="13">
        <v>4826.5</v>
      </c>
      <c r="L34" s="13">
        <v>4834.9600000000009</v>
      </c>
      <c r="M34" s="13">
        <v>4837.8100000000004</v>
      </c>
      <c r="N34" s="13">
        <v>4823.67</v>
      </c>
      <c r="O34" s="13">
        <v>4828.4400000000005</v>
      </c>
      <c r="P34" s="13">
        <v>4837.0600000000004</v>
      </c>
      <c r="Q34" s="13">
        <v>4838.9799999999996</v>
      </c>
      <c r="R34" s="13">
        <v>4830.7100000000009</v>
      </c>
      <c r="S34" s="13">
        <v>4817.6100000000006</v>
      </c>
      <c r="T34" s="13">
        <v>4813.380000000001</v>
      </c>
      <c r="U34" s="13">
        <v>4810.7800000000007</v>
      </c>
      <c r="V34" s="13">
        <v>4817.380000000001</v>
      </c>
      <c r="W34" s="13">
        <v>4811.6000000000004</v>
      </c>
      <c r="X34" s="13">
        <v>4678.9500000000007</v>
      </c>
      <c r="Y34" s="16">
        <v>4316.8700000000008</v>
      </c>
      <c r="Z34" s="73"/>
    </row>
    <row r="35" spans="1:26" x14ac:dyDescent="0.2">
      <c r="A35" s="33">
        <v>45072</v>
      </c>
      <c r="B35" s="28">
        <v>4200.2000000000007</v>
      </c>
      <c r="C35" s="13">
        <v>4063.0600000000004</v>
      </c>
      <c r="D35" s="13">
        <v>4003.6600000000003</v>
      </c>
      <c r="E35" s="13">
        <v>3963.4700000000003</v>
      </c>
      <c r="F35" s="13">
        <v>3994.1500000000005</v>
      </c>
      <c r="G35" s="13">
        <v>4105.5400000000009</v>
      </c>
      <c r="H35" s="13">
        <v>4520.1400000000003</v>
      </c>
      <c r="I35" s="13">
        <v>4670.4799999999996</v>
      </c>
      <c r="J35" s="13">
        <v>4859.8500000000004</v>
      </c>
      <c r="K35" s="13">
        <v>4885.4600000000009</v>
      </c>
      <c r="L35" s="13">
        <v>4889.43</v>
      </c>
      <c r="M35" s="13">
        <v>4881.26</v>
      </c>
      <c r="N35" s="13">
        <v>4874.8000000000011</v>
      </c>
      <c r="O35" s="13">
        <v>4886.7800000000007</v>
      </c>
      <c r="P35" s="13">
        <v>4881.2100000000009</v>
      </c>
      <c r="Q35" s="13">
        <v>4872.3999999999996</v>
      </c>
      <c r="R35" s="13">
        <v>4850.09</v>
      </c>
      <c r="S35" s="13">
        <v>4847.84</v>
      </c>
      <c r="T35" s="13">
        <v>4844.92</v>
      </c>
      <c r="U35" s="13">
        <v>4846.2299999999996</v>
      </c>
      <c r="V35" s="13">
        <v>4850.34</v>
      </c>
      <c r="W35" s="13">
        <v>4856.72</v>
      </c>
      <c r="X35" s="13">
        <v>4844.7000000000007</v>
      </c>
      <c r="Y35" s="16">
        <v>4546.8600000000006</v>
      </c>
      <c r="Z35" s="73"/>
    </row>
    <row r="36" spans="1:26" x14ac:dyDescent="0.2">
      <c r="A36" s="33">
        <v>45073</v>
      </c>
      <c r="B36" s="28">
        <v>4499.26</v>
      </c>
      <c r="C36" s="13">
        <v>4265.84</v>
      </c>
      <c r="D36" s="13">
        <v>4127.91</v>
      </c>
      <c r="E36" s="13">
        <v>4077.4300000000003</v>
      </c>
      <c r="F36" s="13">
        <v>4058.76</v>
      </c>
      <c r="G36" s="13">
        <v>4039.8100000000004</v>
      </c>
      <c r="H36" s="13">
        <v>4369.9500000000007</v>
      </c>
      <c r="I36" s="13">
        <v>4512.8999999999996</v>
      </c>
      <c r="J36" s="13">
        <v>4775.2900000000009</v>
      </c>
      <c r="K36" s="13">
        <v>4851.92</v>
      </c>
      <c r="L36" s="13">
        <v>4876.5200000000004</v>
      </c>
      <c r="M36" s="13">
        <v>4875.6100000000006</v>
      </c>
      <c r="N36" s="13">
        <v>4870.3100000000004</v>
      </c>
      <c r="O36" s="13">
        <v>4871.43</v>
      </c>
      <c r="P36" s="13">
        <v>4869.1400000000003</v>
      </c>
      <c r="Q36" s="13">
        <v>4850.5200000000004</v>
      </c>
      <c r="R36" s="13">
        <v>4850.72</v>
      </c>
      <c r="S36" s="13">
        <v>4797.2299999999996</v>
      </c>
      <c r="T36" s="13">
        <v>4796.33</v>
      </c>
      <c r="U36" s="13">
        <v>4796.7000000000007</v>
      </c>
      <c r="V36" s="13">
        <v>4849.09</v>
      </c>
      <c r="W36" s="13">
        <v>4847.6400000000003</v>
      </c>
      <c r="X36" s="13">
        <v>4758.7100000000009</v>
      </c>
      <c r="Y36" s="16">
        <v>4472.68</v>
      </c>
      <c r="Z36" s="73"/>
    </row>
    <row r="37" spans="1:26" x14ac:dyDescent="0.2">
      <c r="A37" s="33">
        <v>45074</v>
      </c>
      <c r="B37" s="28">
        <v>4373.6400000000003</v>
      </c>
      <c r="C37" s="13">
        <v>4209.42</v>
      </c>
      <c r="D37" s="13">
        <v>4088.26</v>
      </c>
      <c r="E37" s="13">
        <v>4059.38</v>
      </c>
      <c r="F37" s="13">
        <v>4032.9000000000005</v>
      </c>
      <c r="G37" s="13">
        <v>4018.51</v>
      </c>
      <c r="H37" s="13">
        <v>4229.33</v>
      </c>
      <c r="I37" s="13">
        <v>4372.2299999999996</v>
      </c>
      <c r="J37" s="13">
        <v>4625.3700000000008</v>
      </c>
      <c r="K37" s="13">
        <v>4786.2100000000009</v>
      </c>
      <c r="L37" s="13">
        <v>4805.2900000000009</v>
      </c>
      <c r="M37" s="13">
        <v>4809.07</v>
      </c>
      <c r="N37" s="13">
        <v>4805.380000000001</v>
      </c>
      <c r="O37" s="13">
        <v>4808.9400000000005</v>
      </c>
      <c r="P37" s="13">
        <v>4807.5300000000007</v>
      </c>
      <c r="Q37" s="13">
        <v>4806.4500000000007</v>
      </c>
      <c r="R37" s="13">
        <v>4804.9799999999996</v>
      </c>
      <c r="S37" s="13">
        <v>4798.2800000000007</v>
      </c>
      <c r="T37" s="13">
        <v>4800.0400000000009</v>
      </c>
      <c r="U37" s="13">
        <v>4796.25</v>
      </c>
      <c r="V37" s="13">
        <v>4835.07</v>
      </c>
      <c r="W37" s="13">
        <v>4836.82</v>
      </c>
      <c r="X37" s="13">
        <v>4742.2900000000009</v>
      </c>
      <c r="Y37" s="16">
        <v>4438.72</v>
      </c>
      <c r="Z37" s="73"/>
    </row>
    <row r="38" spans="1:26" x14ac:dyDescent="0.2">
      <c r="A38" s="33">
        <v>45075</v>
      </c>
      <c r="B38" s="28">
        <v>4295.09</v>
      </c>
      <c r="C38" s="13">
        <v>4126.71</v>
      </c>
      <c r="D38" s="13">
        <v>4037.2800000000007</v>
      </c>
      <c r="E38" s="13">
        <v>3997.5300000000007</v>
      </c>
      <c r="F38" s="13">
        <v>4020.0000000000005</v>
      </c>
      <c r="G38" s="13">
        <v>4093.13</v>
      </c>
      <c r="H38" s="13">
        <v>4518.2000000000007</v>
      </c>
      <c r="I38" s="13">
        <v>4703.26</v>
      </c>
      <c r="J38" s="13">
        <v>4832.67</v>
      </c>
      <c r="K38" s="13">
        <v>4845.24</v>
      </c>
      <c r="L38" s="13">
        <v>4851.6499999999996</v>
      </c>
      <c r="M38" s="13">
        <v>4859.6200000000008</v>
      </c>
      <c r="N38" s="13">
        <v>4847.1900000000005</v>
      </c>
      <c r="O38" s="13">
        <v>4847.4799999999996</v>
      </c>
      <c r="P38" s="13">
        <v>4868.18</v>
      </c>
      <c r="Q38" s="13">
        <v>4858.2800000000007</v>
      </c>
      <c r="R38" s="13">
        <v>4842.49</v>
      </c>
      <c r="S38" s="13">
        <v>4828.82</v>
      </c>
      <c r="T38" s="13">
        <v>4822.74</v>
      </c>
      <c r="U38" s="13">
        <v>4817.1900000000005</v>
      </c>
      <c r="V38" s="13">
        <v>4818.34</v>
      </c>
      <c r="W38" s="13">
        <v>4821.5600000000004</v>
      </c>
      <c r="X38" s="13">
        <v>4719.4500000000007</v>
      </c>
      <c r="Y38" s="16">
        <v>4405.0300000000007</v>
      </c>
      <c r="Z38" s="73"/>
    </row>
    <row r="39" spans="1:26" x14ac:dyDescent="0.2">
      <c r="A39" s="33">
        <v>45076</v>
      </c>
      <c r="B39" s="28">
        <v>4208.83</v>
      </c>
      <c r="C39" s="13">
        <v>4065.7900000000004</v>
      </c>
      <c r="D39" s="13">
        <v>4038.76</v>
      </c>
      <c r="E39" s="13">
        <v>4012.3</v>
      </c>
      <c r="F39" s="13">
        <v>4027.0300000000007</v>
      </c>
      <c r="G39" s="13">
        <v>4181.16</v>
      </c>
      <c r="H39" s="13">
        <v>4512.25</v>
      </c>
      <c r="I39" s="13">
        <v>4723.99</v>
      </c>
      <c r="J39" s="13">
        <v>4863.3100000000004</v>
      </c>
      <c r="K39" s="13">
        <v>4892.2800000000007</v>
      </c>
      <c r="L39" s="13">
        <v>4899.66</v>
      </c>
      <c r="M39" s="13">
        <v>4892.08</v>
      </c>
      <c r="N39" s="13">
        <v>4885.880000000001</v>
      </c>
      <c r="O39" s="13">
        <v>4897.2100000000009</v>
      </c>
      <c r="P39" s="13">
        <v>4893.82</v>
      </c>
      <c r="Q39" s="13">
        <v>4883.42</v>
      </c>
      <c r="R39" s="13">
        <v>4872.17</v>
      </c>
      <c r="S39" s="13">
        <v>4860.8900000000003</v>
      </c>
      <c r="T39" s="13">
        <v>4854.33</v>
      </c>
      <c r="U39" s="13">
        <v>4851.24</v>
      </c>
      <c r="V39" s="13">
        <v>4849.33</v>
      </c>
      <c r="W39" s="13">
        <v>4842.7299999999996</v>
      </c>
      <c r="X39" s="13">
        <v>4700.6900000000005</v>
      </c>
      <c r="Y39" s="16">
        <v>4421.72</v>
      </c>
      <c r="Z39" s="73"/>
    </row>
    <row r="40" spans="1:26" ht="11.25" customHeight="1" x14ac:dyDescent="0.2">
      <c r="A40" s="33">
        <v>45077</v>
      </c>
      <c r="B40" s="28">
        <v>4159.6900000000005</v>
      </c>
      <c r="C40" s="13">
        <v>4027.9100000000003</v>
      </c>
      <c r="D40" s="13">
        <v>3964.7700000000004</v>
      </c>
      <c r="E40" s="13">
        <v>3923.7700000000004</v>
      </c>
      <c r="F40" s="13">
        <v>3913.7100000000005</v>
      </c>
      <c r="G40" s="13">
        <v>4074.34</v>
      </c>
      <c r="H40" s="13">
        <v>4471.25</v>
      </c>
      <c r="I40" s="13">
        <v>4681.7700000000004</v>
      </c>
      <c r="J40" s="13">
        <v>4880.26</v>
      </c>
      <c r="K40" s="13">
        <v>4907.74</v>
      </c>
      <c r="L40" s="13">
        <v>4915.51</v>
      </c>
      <c r="M40" s="13">
        <v>4910.17</v>
      </c>
      <c r="N40" s="13">
        <v>4902.2100000000009</v>
      </c>
      <c r="O40" s="13">
        <v>4914.2900000000009</v>
      </c>
      <c r="P40" s="13">
        <v>4914.83</v>
      </c>
      <c r="Q40" s="13">
        <v>4921.84</v>
      </c>
      <c r="R40" s="13">
        <v>4910.8999999999996</v>
      </c>
      <c r="S40" s="13">
        <v>4898.5500000000011</v>
      </c>
      <c r="T40" s="13">
        <v>4889.8100000000004</v>
      </c>
      <c r="U40" s="13">
        <v>4880.17</v>
      </c>
      <c r="V40" s="13">
        <v>4878.4600000000009</v>
      </c>
      <c r="W40" s="13">
        <v>4869.25</v>
      </c>
      <c r="X40" s="13">
        <v>4726.3900000000003</v>
      </c>
      <c r="Y40" s="16">
        <v>4482.1400000000003</v>
      </c>
      <c r="Z40" s="73"/>
    </row>
    <row r="41" spans="1:26" ht="13.5" thickBot="1" x14ac:dyDescent="0.25"/>
    <row r="42" spans="1:26" ht="13.5" thickBot="1" x14ac:dyDescent="0.25">
      <c r="A42" s="223" t="s">
        <v>59</v>
      </c>
      <c r="B42" s="220" t="s">
        <v>10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2"/>
    </row>
    <row r="43" spans="1:26" ht="24.75" thickBot="1" x14ac:dyDescent="0.25">
      <c r="A43" s="305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2">
        <v>45047</v>
      </c>
      <c r="B44" s="27">
        <v>5825.91</v>
      </c>
      <c r="C44" s="14">
        <v>5705.13</v>
      </c>
      <c r="D44" s="14">
        <v>5621.84</v>
      </c>
      <c r="E44" s="14">
        <v>5551.52</v>
      </c>
      <c r="F44" s="14">
        <v>5538.65</v>
      </c>
      <c r="G44" s="14">
        <v>5554.17</v>
      </c>
      <c r="H44" s="14">
        <v>5594.83</v>
      </c>
      <c r="I44" s="14">
        <v>5751.5300000000007</v>
      </c>
      <c r="J44" s="14">
        <v>6001.17</v>
      </c>
      <c r="K44" s="14">
        <v>6169.0300000000007</v>
      </c>
      <c r="L44" s="14">
        <v>6181.63</v>
      </c>
      <c r="M44" s="14">
        <v>6175.0499999999993</v>
      </c>
      <c r="N44" s="14">
        <v>6158.13</v>
      </c>
      <c r="O44" s="14">
        <v>6158.83</v>
      </c>
      <c r="P44" s="14">
        <v>6137.74</v>
      </c>
      <c r="Q44" s="14">
        <v>6105.3600000000006</v>
      </c>
      <c r="R44" s="14">
        <v>6070.59</v>
      </c>
      <c r="S44" s="14">
        <v>6081.57</v>
      </c>
      <c r="T44" s="14">
        <v>6132.7800000000007</v>
      </c>
      <c r="U44" s="14">
        <v>6186.93</v>
      </c>
      <c r="V44" s="14">
        <v>6234.5</v>
      </c>
      <c r="W44" s="14">
        <v>6226.6399999999994</v>
      </c>
      <c r="X44" s="14">
        <v>6074.8899999999994</v>
      </c>
      <c r="Y44" s="15">
        <v>5916.4400000000005</v>
      </c>
      <c r="Z44" s="73"/>
    </row>
    <row r="45" spans="1:26" x14ac:dyDescent="0.2">
      <c r="A45" s="33">
        <v>45048</v>
      </c>
      <c r="B45" s="28">
        <v>5628.93</v>
      </c>
      <c r="C45" s="13">
        <v>5460.68</v>
      </c>
      <c r="D45" s="13">
        <v>5374.45</v>
      </c>
      <c r="E45" s="13">
        <v>5376.53</v>
      </c>
      <c r="F45" s="13">
        <v>5407.05</v>
      </c>
      <c r="G45" s="13">
        <v>5527.34</v>
      </c>
      <c r="H45" s="13">
        <v>5735.74</v>
      </c>
      <c r="I45" s="13">
        <v>5976.1200000000008</v>
      </c>
      <c r="J45" s="13">
        <v>6138.9500000000007</v>
      </c>
      <c r="K45" s="13">
        <v>6149.42</v>
      </c>
      <c r="L45" s="13">
        <v>6136.17</v>
      </c>
      <c r="M45" s="13">
        <v>6169.91</v>
      </c>
      <c r="N45" s="13">
        <v>6179.9400000000005</v>
      </c>
      <c r="O45" s="13">
        <v>6188.63</v>
      </c>
      <c r="P45" s="13">
        <v>6162.8600000000006</v>
      </c>
      <c r="Q45" s="13">
        <v>6117.3700000000008</v>
      </c>
      <c r="R45" s="13">
        <v>6086.16</v>
      </c>
      <c r="S45" s="13">
        <v>6069.4</v>
      </c>
      <c r="T45" s="13">
        <v>6054.5300000000007</v>
      </c>
      <c r="U45" s="13">
        <v>6043.0599999999995</v>
      </c>
      <c r="V45" s="13">
        <v>6074.3600000000006</v>
      </c>
      <c r="W45" s="13">
        <v>6095.84</v>
      </c>
      <c r="X45" s="13">
        <v>5909.42</v>
      </c>
      <c r="Y45" s="16">
        <v>5622.67</v>
      </c>
      <c r="Z45" s="73"/>
    </row>
    <row r="46" spans="1:26" x14ac:dyDescent="0.2">
      <c r="A46" s="33">
        <v>45049</v>
      </c>
      <c r="B46" s="28">
        <v>5488.1900000000005</v>
      </c>
      <c r="C46" s="13">
        <v>5357.47</v>
      </c>
      <c r="D46" s="13">
        <v>5339.68</v>
      </c>
      <c r="E46" s="13">
        <v>5344.51</v>
      </c>
      <c r="F46" s="13">
        <v>5368.16</v>
      </c>
      <c r="G46" s="13">
        <v>5478.3</v>
      </c>
      <c r="H46" s="13">
        <v>5666.8099999999995</v>
      </c>
      <c r="I46" s="13">
        <v>5871.6</v>
      </c>
      <c r="J46" s="13">
        <v>6053.32</v>
      </c>
      <c r="K46" s="13">
        <v>6131.59</v>
      </c>
      <c r="L46" s="13">
        <v>6136.18</v>
      </c>
      <c r="M46" s="13">
        <v>6108.98</v>
      </c>
      <c r="N46" s="13">
        <v>6105.4699999999993</v>
      </c>
      <c r="O46" s="13">
        <v>6124.2000000000007</v>
      </c>
      <c r="P46" s="13">
        <v>6111.4</v>
      </c>
      <c r="Q46" s="13">
        <v>6106.5300000000007</v>
      </c>
      <c r="R46" s="13">
        <v>6103.07</v>
      </c>
      <c r="S46" s="13">
        <v>6093.3899999999994</v>
      </c>
      <c r="T46" s="13">
        <v>6074.1</v>
      </c>
      <c r="U46" s="13">
        <v>6077.3099999999995</v>
      </c>
      <c r="V46" s="13">
        <v>6078.2999999999993</v>
      </c>
      <c r="W46" s="13">
        <v>6072.63</v>
      </c>
      <c r="X46" s="13">
        <v>5880.1399999999994</v>
      </c>
      <c r="Y46" s="16">
        <v>5662.2000000000007</v>
      </c>
      <c r="Z46" s="73"/>
    </row>
    <row r="47" spans="1:26" x14ac:dyDescent="0.2">
      <c r="A47" s="33">
        <v>45050</v>
      </c>
      <c r="B47" s="28">
        <v>5450.54</v>
      </c>
      <c r="C47" s="13">
        <v>5350.7</v>
      </c>
      <c r="D47" s="13">
        <v>5284.95</v>
      </c>
      <c r="E47" s="13">
        <v>5272.08</v>
      </c>
      <c r="F47" s="13">
        <v>5328.88</v>
      </c>
      <c r="G47" s="13">
        <v>5397.0599999999995</v>
      </c>
      <c r="H47" s="13">
        <v>5606.51</v>
      </c>
      <c r="I47" s="13">
        <v>5862.93</v>
      </c>
      <c r="J47" s="13">
        <v>5957.5599999999995</v>
      </c>
      <c r="K47" s="13">
        <v>6041.75</v>
      </c>
      <c r="L47" s="13">
        <v>6045.1900000000005</v>
      </c>
      <c r="M47" s="13">
        <v>6118.68</v>
      </c>
      <c r="N47" s="13">
        <v>6115.4500000000007</v>
      </c>
      <c r="O47" s="13">
        <v>6130.82</v>
      </c>
      <c r="P47" s="13">
        <v>6107.6100000000006</v>
      </c>
      <c r="Q47" s="13">
        <v>6074.84</v>
      </c>
      <c r="R47" s="13">
        <v>6037.68</v>
      </c>
      <c r="S47" s="13">
        <v>5997.43</v>
      </c>
      <c r="T47" s="13">
        <v>5958.4500000000007</v>
      </c>
      <c r="U47" s="13">
        <v>5993.52</v>
      </c>
      <c r="V47" s="13">
        <v>6024.26</v>
      </c>
      <c r="W47" s="13">
        <v>6070.0300000000007</v>
      </c>
      <c r="X47" s="13">
        <v>5870.49</v>
      </c>
      <c r="Y47" s="16">
        <v>5707.68</v>
      </c>
      <c r="Z47" s="73"/>
    </row>
    <row r="48" spans="1:26" x14ac:dyDescent="0.2">
      <c r="A48" s="33">
        <v>45051</v>
      </c>
      <c r="B48" s="28">
        <v>5659.3700000000008</v>
      </c>
      <c r="C48" s="13">
        <v>5481.71</v>
      </c>
      <c r="D48" s="13">
        <v>5412.6100000000006</v>
      </c>
      <c r="E48" s="13">
        <v>5392.89</v>
      </c>
      <c r="F48" s="13">
        <v>5445.48</v>
      </c>
      <c r="G48" s="13">
        <v>5569.67</v>
      </c>
      <c r="H48" s="13">
        <v>5696.7800000000007</v>
      </c>
      <c r="I48" s="13">
        <v>5911.74</v>
      </c>
      <c r="J48" s="13">
        <v>6055.5</v>
      </c>
      <c r="K48" s="13">
        <v>6111.1900000000005</v>
      </c>
      <c r="L48" s="13">
        <v>6144.25</v>
      </c>
      <c r="M48" s="13">
        <v>6207.0300000000007</v>
      </c>
      <c r="N48" s="13">
        <v>6186.7199999999993</v>
      </c>
      <c r="O48" s="13">
        <v>6208.16</v>
      </c>
      <c r="P48" s="13">
        <v>6189.9699999999993</v>
      </c>
      <c r="Q48" s="13">
        <v>6150.7800000000007</v>
      </c>
      <c r="R48" s="13">
        <v>6119.52</v>
      </c>
      <c r="S48" s="13">
        <v>6102.8700000000008</v>
      </c>
      <c r="T48" s="13">
        <v>6104.2999999999993</v>
      </c>
      <c r="U48" s="13">
        <v>6080.68</v>
      </c>
      <c r="V48" s="13">
        <v>6117.01</v>
      </c>
      <c r="W48" s="13">
        <v>6164.15</v>
      </c>
      <c r="X48" s="13">
        <v>5997.3099999999995</v>
      </c>
      <c r="Y48" s="16">
        <v>5849.7800000000007</v>
      </c>
      <c r="Z48" s="73"/>
    </row>
    <row r="49" spans="1:26" x14ac:dyDescent="0.2">
      <c r="A49" s="33">
        <v>45052</v>
      </c>
      <c r="B49" s="28">
        <v>5785.0499999999993</v>
      </c>
      <c r="C49" s="13">
        <v>5717.92</v>
      </c>
      <c r="D49" s="13">
        <v>5611.98</v>
      </c>
      <c r="E49" s="13">
        <v>5499.01</v>
      </c>
      <c r="F49" s="13">
        <v>5498.53</v>
      </c>
      <c r="G49" s="13">
        <v>5601.91</v>
      </c>
      <c r="H49" s="13">
        <v>5658.9500000000007</v>
      </c>
      <c r="I49" s="13">
        <v>5766.4500000000007</v>
      </c>
      <c r="J49" s="13">
        <v>6049.1900000000005</v>
      </c>
      <c r="K49" s="13">
        <v>6174.3600000000006</v>
      </c>
      <c r="L49" s="13">
        <v>6238.09</v>
      </c>
      <c r="M49" s="13">
        <v>6216.92</v>
      </c>
      <c r="N49" s="13">
        <v>6162.27</v>
      </c>
      <c r="O49" s="13">
        <v>6163.2800000000007</v>
      </c>
      <c r="P49" s="13">
        <v>6161.0599999999995</v>
      </c>
      <c r="Q49" s="13">
        <v>6155.1900000000005</v>
      </c>
      <c r="R49" s="13">
        <v>6121.35</v>
      </c>
      <c r="S49" s="13">
        <v>6084.6</v>
      </c>
      <c r="T49" s="13">
        <v>6082.49</v>
      </c>
      <c r="U49" s="13">
        <v>6128.67</v>
      </c>
      <c r="V49" s="13">
        <v>6161.98</v>
      </c>
      <c r="W49" s="13">
        <v>6141.51</v>
      </c>
      <c r="X49" s="13">
        <v>6049.63</v>
      </c>
      <c r="Y49" s="16">
        <v>5886.82</v>
      </c>
      <c r="Z49" s="73"/>
    </row>
    <row r="50" spans="1:26" x14ac:dyDescent="0.2">
      <c r="A50" s="33">
        <v>45053</v>
      </c>
      <c r="B50" s="28">
        <v>5729.0300000000007</v>
      </c>
      <c r="C50" s="13">
        <v>5591.72</v>
      </c>
      <c r="D50" s="13">
        <v>5476.77</v>
      </c>
      <c r="E50" s="13">
        <v>5428.1</v>
      </c>
      <c r="F50" s="13">
        <v>5409.16</v>
      </c>
      <c r="G50" s="13">
        <v>5378.16</v>
      </c>
      <c r="H50" s="13">
        <v>5495.17</v>
      </c>
      <c r="I50" s="13">
        <v>5587.84</v>
      </c>
      <c r="J50" s="13">
        <v>5753.2199999999993</v>
      </c>
      <c r="K50" s="13">
        <v>5893.09</v>
      </c>
      <c r="L50" s="13">
        <v>5923.18</v>
      </c>
      <c r="M50" s="13">
        <v>5930.32</v>
      </c>
      <c r="N50" s="13">
        <v>5922.1900000000005</v>
      </c>
      <c r="O50" s="13">
        <v>5915.1</v>
      </c>
      <c r="P50" s="13">
        <v>5905.5499999999993</v>
      </c>
      <c r="Q50" s="13">
        <v>5901.29</v>
      </c>
      <c r="R50" s="13">
        <v>5892.54</v>
      </c>
      <c r="S50" s="13">
        <v>5876.51</v>
      </c>
      <c r="T50" s="13">
        <v>5908.9</v>
      </c>
      <c r="U50" s="13">
        <v>5959.76</v>
      </c>
      <c r="V50" s="13">
        <v>6069.84</v>
      </c>
      <c r="W50" s="13">
        <v>5999.1200000000008</v>
      </c>
      <c r="X50" s="13">
        <v>5900.08</v>
      </c>
      <c r="Y50" s="16">
        <v>5746.66</v>
      </c>
      <c r="Z50" s="73"/>
    </row>
    <row r="51" spans="1:26" x14ac:dyDescent="0.2">
      <c r="A51" s="33">
        <v>45054</v>
      </c>
      <c r="B51" s="28">
        <v>5721.9500000000007</v>
      </c>
      <c r="C51" s="13">
        <v>5625.8</v>
      </c>
      <c r="D51" s="13">
        <v>5509.58</v>
      </c>
      <c r="E51" s="13">
        <v>5419.0599999999995</v>
      </c>
      <c r="F51" s="13">
        <v>5402.39</v>
      </c>
      <c r="G51" s="13">
        <v>5419.21</v>
      </c>
      <c r="H51" s="13">
        <v>5537.39</v>
      </c>
      <c r="I51" s="13">
        <v>5656.07</v>
      </c>
      <c r="J51" s="13">
        <v>5863.04</v>
      </c>
      <c r="K51" s="13">
        <v>6040.3700000000008</v>
      </c>
      <c r="L51" s="13">
        <v>6080.0499999999993</v>
      </c>
      <c r="M51" s="13">
        <v>6083.73</v>
      </c>
      <c r="N51" s="13">
        <v>6069.41</v>
      </c>
      <c r="O51" s="13">
        <v>6067.0300000000007</v>
      </c>
      <c r="P51" s="13">
        <v>6060.49</v>
      </c>
      <c r="Q51" s="13">
        <v>6052.15</v>
      </c>
      <c r="R51" s="13">
        <v>6026.13</v>
      </c>
      <c r="S51" s="13">
        <v>5979.8099999999995</v>
      </c>
      <c r="T51" s="13">
        <v>5996.52</v>
      </c>
      <c r="U51" s="13">
        <v>6036.32</v>
      </c>
      <c r="V51" s="13">
        <v>6069.98</v>
      </c>
      <c r="W51" s="13">
        <v>6035.84</v>
      </c>
      <c r="X51" s="13">
        <v>5939.5</v>
      </c>
      <c r="Y51" s="16">
        <v>5833.26</v>
      </c>
      <c r="Z51" s="73"/>
    </row>
    <row r="52" spans="1:26" x14ac:dyDescent="0.2">
      <c r="A52" s="33">
        <v>45055</v>
      </c>
      <c r="B52" s="28">
        <v>5755.96</v>
      </c>
      <c r="C52" s="13">
        <v>5647.1</v>
      </c>
      <c r="D52" s="13">
        <v>5592.15</v>
      </c>
      <c r="E52" s="13">
        <v>5550.57</v>
      </c>
      <c r="F52" s="13">
        <v>5515.62</v>
      </c>
      <c r="G52" s="13">
        <v>5511.33</v>
      </c>
      <c r="H52" s="13">
        <v>5544.35</v>
      </c>
      <c r="I52" s="13">
        <v>5638.29</v>
      </c>
      <c r="J52" s="13">
        <v>5880</v>
      </c>
      <c r="K52" s="13">
        <v>5992.71</v>
      </c>
      <c r="L52" s="13">
        <v>6061.52</v>
      </c>
      <c r="M52" s="13">
        <v>6050.85</v>
      </c>
      <c r="N52" s="13">
        <v>6041.7999999999993</v>
      </c>
      <c r="O52" s="13">
        <v>6040.52</v>
      </c>
      <c r="P52" s="13">
        <v>6035.0300000000007</v>
      </c>
      <c r="Q52" s="13">
        <v>6017.6900000000005</v>
      </c>
      <c r="R52" s="13">
        <v>5973.3899999999994</v>
      </c>
      <c r="S52" s="13">
        <v>5962.4699999999993</v>
      </c>
      <c r="T52" s="13">
        <v>5978.7999999999993</v>
      </c>
      <c r="U52" s="13">
        <v>6018.16</v>
      </c>
      <c r="V52" s="13">
        <v>6092.3099999999995</v>
      </c>
      <c r="W52" s="13">
        <v>6095.59</v>
      </c>
      <c r="X52" s="13">
        <v>6020.02</v>
      </c>
      <c r="Y52" s="16">
        <v>5891.77</v>
      </c>
      <c r="Z52" s="73"/>
    </row>
    <row r="53" spans="1:26" x14ac:dyDescent="0.2">
      <c r="A53" s="33">
        <v>45056</v>
      </c>
      <c r="B53" s="28">
        <v>5850.74</v>
      </c>
      <c r="C53" s="13">
        <v>5665.5499999999993</v>
      </c>
      <c r="D53" s="13">
        <v>5587.85</v>
      </c>
      <c r="E53" s="13">
        <v>5543.68</v>
      </c>
      <c r="F53" s="13">
        <v>5569.1</v>
      </c>
      <c r="G53" s="13">
        <v>5626.58</v>
      </c>
      <c r="H53" s="13">
        <v>5802.41</v>
      </c>
      <c r="I53" s="13">
        <v>5917.35</v>
      </c>
      <c r="J53" s="13">
        <v>6107.7800000000007</v>
      </c>
      <c r="K53" s="13">
        <v>6119.8899999999994</v>
      </c>
      <c r="L53" s="13">
        <v>6111.48</v>
      </c>
      <c r="M53" s="13">
        <v>6168.52</v>
      </c>
      <c r="N53" s="13">
        <v>6167.54</v>
      </c>
      <c r="O53" s="13">
        <v>6169.26</v>
      </c>
      <c r="P53" s="13">
        <v>6168.18</v>
      </c>
      <c r="Q53" s="13">
        <v>6167.65</v>
      </c>
      <c r="R53" s="13">
        <v>6133.24</v>
      </c>
      <c r="S53" s="13">
        <v>6100.91</v>
      </c>
      <c r="T53" s="13">
        <v>6092.3899999999994</v>
      </c>
      <c r="U53" s="13">
        <v>6052.99</v>
      </c>
      <c r="V53" s="13">
        <v>6077.73</v>
      </c>
      <c r="W53" s="13">
        <v>6125.43</v>
      </c>
      <c r="X53" s="13">
        <v>5935.33</v>
      </c>
      <c r="Y53" s="16">
        <v>5837.3099999999995</v>
      </c>
      <c r="Z53" s="73"/>
    </row>
    <row r="54" spans="1:26" x14ac:dyDescent="0.2">
      <c r="A54" s="33">
        <v>45057</v>
      </c>
      <c r="B54" s="28">
        <v>5464.51</v>
      </c>
      <c r="C54" s="13">
        <v>5335.58</v>
      </c>
      <c r="D54" s="13">
        <v>5295</v>
      </c>
      <c r="E54" s="13">
        <v>5255.43</v>
      </c>
      <c r="F54" s="13">
        <v>5277.29</v>
      </c>
      <c r="G54" s="13">
        <v>5363.65</v>
      </c>
      <c r="H54" s="13">
        <v>5513.73</v>
      </c>
      <c r="I54" s="13">
        <v>5694.23</v>
      </c>
      <c r="J54" s="13">
        <v>5944.59</v>
      </c>
      <c r="K54" s="13">
        <v>6035.25</v>
      </c>
      <c r="L54" s="13">
        <v>6048.77</v>
      </c>
      <c r="M54" s="13">
        <v>6089.34</v>
      </c>
      <c r="N54" s="13">
        <v>6097.9</v>
      </c>
      <c r="O54" s="13">
        <v>6103.7199999999993</v>
      </c>
      <c r="P54" s="13">
        <v>6079.6100000000006</v>
      </c>
      <c r="Q54" s="13">
        <v>5990.59</v>
      </c>
      <c r="R54" s="13">
        <v>5936.24</v>
      </c>
      <c r="S54" s="13">
        <v>5919.63</v>
      </c>
      <c r="T54" s="13">
        <v>5902.2999999999993</v>
      </c>
      <c r="U54" s="13">
        <v>5902.51</v>
      </c>
      <c r="V54" s="13">
        <v>5946.83</v>
      </c>
      <c r="W54" s="13">
        <v>5985.57</v>
      </c>
      <c r="X54" s="13">
        <v>5852.3899999999994</v>
      </c>
      <c r="Y54" s="16">
        <v>5584.18</v>
      </c>
      <c r="Z54" s="73"/>
    </row>
    <row r="55" spans="1:26" x14ac:dyDescent="0.2">
      <c r="A55" s="33">
        <v>45058</v>
      </c>
      <c r="B55" s="28">
        <v>5438.28</v>
      </c>
      <c r="C55" s="13">
        <v>5315.71</v>
      </c>
      <c r="D55" s="13">
        <v>5254.99</v>
      </c>
      <c r="E55" s="13">
        <v>5208.8500000000004</v>
      </c>
      <c r="F55" s="13">
        <v>5292.22</v>
      </c>
      <c r="G55" s="13">
        <v>5352.25</v>
      </c>
      <c r="H55" s="13">
        <v>5531.57</v>
      </c>
      <c r="I55" s="13">
        <v>5752.7800000000007</v>
      </c>
      <c r="J55" s="13">
        <v>5948.3700000000008</v>
      </c>
      <c r="K55" s="13">
        <v>6069.83</v>
      </c>
      <c r="L55" s="13">
        <v>6070.3099999999995</v>
      </c>
      <c r="M55" s="13">
        <v>6083.2800000000007</v>
      </c>
      <c r="N55" s="13">
        <v>6082.84</v>
      </c>
      <c r="O55" s="13">
        <v>6095.91</v>
      </c>
      <c r="P55" s="13">
        <v>6109.2199999999993</v>
      </c>
      <c r="Q55" s="13">
        <v>6097.6399999999994</v>
      </c>
      <c r="R55" s="13">
        <v>6097.32</v>
      </c>
      <c r="S55" s="13">
        <v>6101</v>
      </c>
      <c r="T55" s="13">
        <v>6077.59</v>
      </c>
      <c r="U55" s="13">
        <v>5989.0499999999993</v>
      </c>
      <c r="V55" s="13">
        <v>6074.21</v>
      </c>
      <c r="W55" s="13">
        <v>6148.9699999999993</v>
      </c>
      <c r="X55" s="13">
        <v>5996.13</v>
      </c>
      <c r="Y55" s="16">
        <v>5866.15</v>
      </c>
      <c r="Z55" s="73"/>
    </row>
    <row r="56" spans="1:26" x14ac:dyDescent="0.2">
      <c r="A56" s="33">
        <v>45059</v>
      </c>
      <c r="B56" s="28">
        <v>5798.9699999999993</v>
      </c>
      <c r="C56" s="13">
        <v>5543.21</v>
      </c>
      <c r="D56" s="13">
        <v>5405.01</v>
      </c>
      <c r="E56" s="13">
        <v>5372.66</v>
      </c>
      <c r="F56" s="13">
        <v>5368.29</v>
      </c>
      <c r="G56" s="13">
        <v>5382.99</v>
      </c>
      <c r="H56" s="13">
        <v>5529.05</v>
      </c>
      <c r="I56" s="13">
        <v>5703.15</v>
      </c>
      <c r="J56" s="13">
        <v>5902.0599999999995</v>
      </c>
      <c r="K56" s="13">
        <v>6125.1900000000005</v>
      </c>
      <c r="L56" s="13">
        <v>6154.5</v>
      </c>
      <c r="M56" s="13">
        <v>6155.77</v>
      </c>
      <c r="N56" s="13">
        <v>6136.02</v>
      </c>
      <c r="O56" s="13">
        <v>6131.71</v>
      </c>
      <c r="P56" s="13">
        <v>6127.4699999999993</v>
      </c>
      <c r="Q56" s="13">
        <v>6109.58</v>
      </c>
      <c r="R56" s="13">
        <v>6042.92</v>
      </c>
      <c r="S56" s="13">
        <v>6001.17</v>
      </c>
      <c r="T56" s="13">
        <v>6001.26</v>
      </c>
      <c r="U56" s="13">
        <v>6015.79</v>
      </c>
      <c r="V56" s="13">
        <v>6069.76</v>
      </c>
      <c r="W56" s="13">
        <v>6053.3899999999994</v>
      </c>
      <c r="X56" s="13">
        <v>5980.5</v>
      </c>
      <c r="Y56" s="16">
        <v>5858.8899999999994</v>
      </c>
      <c r="Z56" s="73"/>
    </row>
    <row r="57" spans="1:26" x14ac:dyDescent="0.2">
      <c r="A57" s="33">
        <v>45060</v>
      </c>
      <c r="B57" s="28">
        <v>5635.8099999999995</v>
      </c>
      <c r="C57" s="13">
        <v>5437.4400000000005</v>
      </c>
      <c r="D57" s="13">
        <v>5360.43</v>
      </c>
      <c r="E57" s="13">
        <v>5346.08</v>
      </c>
      <c r="F57" s="13">
        <v>5331.17</v>
      </c>
      <c r="G57" s="13">
        <v>5255.16</v>
      </c>
      <c r="H57" s="13">
        <v>5237.5</v>
      </c>
      <c r="I57" s="13">
        <v>5439.39</v>
      </c>
      <c r="J57" s="13">
        <v>5715.04</v>
      </c>
      <c r="K57" s="13">
        <v>5865.13</v>
      </c>
      <c r="L57" s="13">
        <v>5904.6100000000006</v>
      </c>
      <c r="M57" s="13">
        <v>5910</v>
      </c>
      <c r="N57" s="13">
        <v>5903.38</v>
      </c>
      <c r="O57" s="13">
        <v>5904.6900000000005</v>
      </c>
      <c r="P57" s="13">
        <v>5901.1900000000005</v>
      </c>
      <c r="Q57" s="13">
        <v>5900.9699999999993</v>
      </c>
      <c r="R57" s="13">
        <v>5892.7999999999993</v>
      </c>
      <c r="S57" s="13">
        <v>5856.58</v>
      </c>
      <c r="T57" s="13">
        <v>5891.77</v>
      </c>
      <c r="U57" s="13">
        <v>5965.01</v>
      </c>
      <c r="V57" s="13">
        <v>6003.8700000000008</v>
      </c>
      <c r="W57" s="13">
        <v>6000.34</v>
      </c>
      <c r="X57" s="13">
        <v>5905.68</v>
      </c>
      <c r="Y57" s="16">
        <v>5785.24</v>
      </c>
      <c r="Z57" s="73"/>
    </row>
    <row r="58" spans="1:26" x14ac:dyDescent="0.2">
      <c r="A58" s="33">
        <v>45061</v>
      </c>
      <c r="B58" s="28">
        <v>5591.1100000000006</v>
      </c>
      <c r="C58" s="13">
        <v>5406.24</v>
      </c>
      <c r="D58" s="13">
        <v>5351.12</v>
      </c>
      <c r="E58" s="13">
        <v>5326.12</v>
      </c>
      <c r="F58" s="13">
        <v>5358.43</v>
      </c>
      <c r="G58" s="13">
        <v>5437.84</v>
      </c>
      <c r="H58" s="13">
        <v>5658.98</v>
      </c>
      <c r="I58" s="13">
        <v>5884.58</v>
      </c>
      <c r="J58" s="13">
        <v>6135.88</v>
      </c>
      <c r="K58" s="13">
        <v>6182.01</v>
      </c>
      <c r="L58" s="13">
        <v>6173.7800000000007</v>
      </c>
      <c r="M58" s="13">
        <v>6205.6900000000005</v>
      </c>
      <c r="N58" s="13">
        <v>6192.43</v>
      </c>
      <c r="O58" s="13">
        <v>6226.23</v>
      </c>
      <c r="P58" s="13">
        <v>6186.5599999999995</v>
      </c>
      <c r="Q58" s="13">
        <v>6164.25</v>
      </c>
      <c r="R58" s="13">
        <v>6126.2000000000007</v>
      </c>
      <c r="S58" s="13">
        <v>6097.13</v>
      </c>
      <c r="T58" s="13">
        <v>6051.6900000000005</v>
      </c>
      <c r="U58" s="13">
        <v>6023.5599999999995</v>
      </c>
      <c r="V58" s="13">
        <v>6068.24</v>
      </c>
      <c r="W58" s="13">
        <v>6134.2199999999993</v>
      </c>
      <c r="X58" s="13">
        <v>5941.1900000000005</v>
      </c>
      <c r="Y58" s="16">
        <v>5795.3700000000008</v>
      </c>
      <c r="Z58" s="73"/>
    </row>
    <row r="59" spans="1:26" x14ac:dyDescent="0.2">
      <c r="A59" s="33">
        <v>45062</v>
      </c>
      <c r="B59" s="28">
        <v>5536.34</v>
      </c>
      <c r="C59" s="13">
        <v>5444.46</v>
      </c>
      <c r="D59" s="13">
        <v>5366.35</v>
      </c>
      <c r="E59" s="13">
        <v>5352.9</v>
      </c>
      <c r="F59" s="13">
        <v>5373.16</v>
      </c>
      <c r="G59" s="13">
        <v>5518.88</v>
      </c>
      <c r="H59" s="13">
        <v>5713.5300000000007</v>
      </c>
      <c r="I59" s="13">
        <v>5890.21</v>
      </c>
      <c r="J59" s="13">
        <v>6044.54</v>
      </c>
      <c r="K59" s="13">
        <v>6109.1200000000008</v>
      </c>
      <c r="L59" s="13">
        <v>6092.93</v>
      </c>
      <c r="M59" s="13">
        <v>6110.58</v>
      </c>
      <c r="N59" s="13">
        <v>6103.32</v>
      </c>
      <c r="O59" s="13">
        <v>6150.1399999999994</v>
      </c>
      <c r="P59" s="13">
        <v>6125.4400000000005</v>
      </c>
      <c r="Q59" s="13">
        <v>6084.54</v>
      </c>
      <c r="R59" s="13">
        <v>5999.5499999999993</v>
      </c>
      <c r="S59" s="13">
        <v>5989.54</v>
      </c>
      <c r="T59" s="13">
        <v>5964.63</v>
      </c>
      <c r="U59" s="13">
        <v>5964.09</v>
      </c>
      <c r="V59" s="13">
        <v>6005.8700000000008</v>
      </c>
      <c r="W59" s="13">
        <v>6117.3700000000008</v>
      </c>
      <c r="X59" s="13">
        <v>5935.2199999999993</v>
      </c>
      <c r="Y59" s="16">
        <v>5724.9400000000005</v>
      </c>
      <c r="Z59" s="73"/>
    </row>
    <row r="60" spans="1:26" x14ac:dyDescent="0.2">
      <c r="A60" s="33">
        <v>45063</v>
      </c>
      <c r="B60" s="28">
        <v>5438.04</v>
      </c>
      <c r="C60" s="13">
        <v>5345.6900000000005</v>
      </c>
      <c r="D60" s="13">
        <v>5278.1100000000006</v>
      </c>
      <c r="E60" s="13">
        <v>5226.63</v>
      </c>
      <c r="F60" s="13">
        <v>5263.46</v>
      </c>
      <c r="G60" s="13">
        <v>5378.93</v>
      </c>
      <c r="H60" s="13">
        <v>5643.46</v>
      </c>
      <c r="I60" s="13">
        <v>5842.0499999999993</v>
      </c>
      <c r="J60" s="13">
        <v>5972.8899999999994</v>
      </c>
      <c r="K60" s="13">
        <v>6052.1399999999994</v>
      </c>
      <c r="L60" s="13">
        <v>6004.16</v>
      </c>
      <c r="M60" s="13">
        <v>6082.6</v>
      </c>
      <c r="N60" s="13">
        <v>6077.0599999999995</v>
      </c>
      <c r="O60" s="13">
        <v>6101.74</v>
      </c>
      <c r="P60" s="13">
        <v>6096.2199999999993</v>
      </c>
      <c r="Q60" s="13">
        <v>6018.9699999999993</v>
      </c>
      <c r="R60" s="13">
        <v>5977.08</v>
      </c>
      <c r="S60" s="13">
        <v>5939.08</v>
      </c>
      <c r="T60" s="13">
        <v>5921.29</v>
      </c>
      <c r="U60" s="13">
        <v>5914.49</v>
      </c>
      <c r="V60" s="13">
        <v>5958.51</v>
      </c>
      <c r="W60" s="13">
        <v>6048.29</v>
      </c>
      <c r="X60" s="13">
        <v>5865.9</v>
      </c>
      <c r="Y60" s="16">
        <v>5639.23</v>
      </c>
      <c r="Z60" s="73"/>
    </row>
    <row r="61" spans="1:26" x14ac:dyDescent="0.2">
      <c r="A61" s="33">
        <v>45064</v>
      </c>
      <c r="B61" s="28">
        <v>5471.67</v>
      </c>
      <c r="C61" s="13">
        <v>5378.76</v>
      </c>
      <c r="D61" s="13">
        <v>5283.49</v>
      </c>
      <c r="E61" s="13">
        <v>5263.43</v>
      </c>
      <c r="F61" s="13">
        <v>5334.37</v>
      </c>
      <c r="G61" s="13">
        <v>5433.64</v>
      </c>
      <c r="H61" s="13">
        <v>5622.16</v>
      </c>
      <c r="I61" s="13">
        <v>5846.4500000000007</v>
      </c>
      <c r="J61" s="13">
        <v>6047.59</v>
      </c>
      <c r="K61" s="13">
        <v>6101.67</v>
      </c>
      <c r="L61" s="13">
        <v>6085.7199999999993</v>
      </c>
      <c r="M61" s="13">
        <v>6097.85</v>
      </c>
      <c r="N61" s="13">
        <v>6092.27</v>
      </c>
      <c r="O61" s="13">
        <v>6125.6</v>
      </c>
      <c r="P61" s="13">
        <v>6111.15</v>
      </c>
      <c r="Q61" s="13">
        <v>6091.32</v>
      </c>
      <c r="R61" s="13">
        <v>6080.63</v>
      </c>
      <c r="S61" s="13">
        <v>6066.52</v>
      </c>
      <c r="T61" s="13">
        <v>6049.68</v>
      </c>
      <c r="U61" s="13">
        <v>6057.63</v>
      </c>
      <c r="V61" s="13">
        <v>6070.38</v>
      </c>
      <c r="W61" s="13">
        <v>6102.6100000000006</v>
      </c>
      <c r="X61" s="13">
        <v>5944.29</v>
      </c>
      <c r="Y61" s="16">
        <v>5753.18</v>
      </c>
      <c r="Z61" s="73"/>
    </row>
    <row r="62" spans="1:26" x14ac:dyDescent="0.2">
      <c r="A62" s="33">
        <v>45065</v>
      </c>
      <c r="B62" s="28">
        <v>5479.6100000000006</v>
      </c>
      <c r="C62" s="13">
        <v>5335.07</v>
      </c>
      <c r="D62" s="13">
        <v>5244.49</v>
      </c>
      <c r="E62" s="13">
        <v>5203.6000000000004</v>
      </c>
      <c r="F62" s="13">
        <v>5227.4400000000005</v>
      </c>
      <c r="G62" s="13">
        <v>5491.65</v>
      </c>
      <c r="H62" s="13">
        <v>5664.02</v>
      </c>
      <c r="I62" s="13">
        <v>5946.8099999999995</v>
      </c>
      <c r="J62" s="13">
        <v>6151.29</v>
      </c>
      <c r="K62" s="13">
        <v>6223.79</v>
      </c>
      <c r="L62" s="13">
        <v>6221.1399999999994</v>
      </c>
      <c r="M62" s="13">
        <v>6241.99</v>
      </c>
      <c r="N62" s="13">
        <v>6235.8600000000006</v>
      </c>
      <c r="O62" s="13">
        <v>6249.6399999999994</v>
      </c>
      <c r="P62" s="13">
        <v>6241.75</v>
      </c>
      <c r="Q62" s="13">
        <v>6224.41</v>
      </c>
      <c r="R62" s="13">
        <v>6162.2199999999993</v>
      </c>
      <c r="S62" s="13">
        <v>6128.4400000000005</v>
      </c>
      <c r="T62" s="13">
        <v>6098.26</v>
      </c>
      <c r="U62" s="13">
        <v>6081.83</v>
      </c>
      <c r="V62" s="13">
        <v>6097.5599999999995</v>
      </c>
      <c r="W62" s="13">
        <v>6137.3600000000006</v>
      </c>
      <c r="X62" s="13">
        <v>5990.99</v>
      </c>
      <c r="Y62" s="16">
        <v>5785.02</v>
      </c>
      <c r="Z62" s="73"/>
    </row>
    <row r="63" spans="1:26" x14ac:dyDescent="0.2">
      <c r="A63" s="33">
        <v>45066</v>
      </c>
      <c r="B63" s="28">
        <v>5761.8600000000006</v>
      </c>
      <c r="C63" s="13">
        <v>5629.49</v>
      </c>
      <c r="D63" s="13">
        <v>5550.59</v>
      </c>
      <c r="E63" s="13">
        <v>5447.8</v>
      </c>
      <c r="F63" s="13">
        <v>5436.4</v>
      </c>
      <c r="G63" s="13">
        <v>5493.3600000000006</v>
      </c>
      <c r="H63" s="13">
        <v>5592.34</v>
      </c>
      <c r="I63" s="13">
        <v>5765.83</v>
      </c>
      <c r="J63" s="13">
        <v>5994.04</v>
      </c>
      <c r="K63" s="13">
        <v>6121.58</v>
      </c>
      <c r="L63" s="13">
        <v>6178.96</v>
      </c>
      <c r="M63" s="13">
        <v>6162.7199999999993</v>
      </c>
      <c r="N63" s="13">
        <v>6073.92</v>
      </c>
      <c r="O63" s="13">
        <v>6052.08</v>
      </c>
      <c r="P63" s="13">
        <v>6036.75</v>
      </c>
      <c r="Q63" s="13">
        <v>6009.15</v>
      </c>
      <c r="R63" s="13">
        <v>6006.51</v>
      </c>
      <c r="S63" s="13">
        <v>5975.3600000000006</v>
      </c>
      <c r="T63" s="13">
        <v>5978.9</v>
      </c>
      <c r="U63" s="13">
        <v>6007.5499999999993</v>
      </c>
      <c r="V63" s="13">
        <v>6026.8899999999994</v>
      </c>
      <c r="W63" s="13">
        <v>6015.6100000000006</v>
      </c>
      <c r="X63" s="13">
        <v>5911.68</v>
      </c>
      <c r="Y63" s="16">
        <v>5731.82</v>
      </c>
      <c r="Z63" s="73"/>
    </row>
    <row r="64" spans="1:26" x14ac:dyDescent="0.2">
      <c r="A64" s="33">
        <v>45067</v>
      </c>
      <c r="B64" s="28">
        <v>5737.23</v>
      </c>
      <c r="C64" s="13">
        <v>5578.91</v>
      </c>
      <c r="D64" s="13">
        <v>5460.82</v>
      </c>
      <c r="E64" s="13">
        <v>5382.25</v>
      </c>
      <c r="F64" s="13">
        <v>5370.82</v>
      </c>
      <c r="G64" s="13">
        <v>5352.1100000000006</v>
      </c>
      <c r="H64" s="13">
        <v>5411.38</v>
      </c>
      <c r="I64" s="13">
        <v>5635.8099999999995</v>
      </c>
      <c r="J64" s="13">
        <v>5837.33</v>
      </c>
      <c r="K64" s="13">
        <v>5980.17</v>
      </c>
      <c r="L64" s="13">
        <v>6005.88</v>
      </c>
      <c r="M64" s="13">
        <v>6008.5300000000007</v>
      </c>
      <c r="N64" s="13">
        <v>6005.7199999999993</v>
      </c>
      <c r="O64" s="13">
        <v>6005.4400000000005</v>
      </c>
      <c r="P64" s="13">
        <v>6005.38</v>
      </c>
      <c r="Q64" s="13">
        <v>6005.1399999999994</v>
      </c>
      <c r="R64" s="13">
        <v>6004.52</v>
      </c>
      <c r="S64" s="13">
        <v>5991.41</v>
      </c>
      <c r="T64" s="13">
        <v>6019.2199999999993</v>
      </c>
      <c r="U64" s="13">
        <v>6101.23</v>
      </c>
      <c r="V64" s="13">
        <v>6150.7199999999993</v>
      </c>
      <c r="W64" s="13">
        <v>6102.48</v>
      </c>
      <c r="X64" s="13">
        <v>6005.85</v>
      </c>
      <c r="Y64" s="16">
        <v>5824.84</v>
      </c>
      <c r="Z64" s="73"/>
    </row>
    <row r="65" spans="1:26" x14ac:dyDescent="0.2">
      <c r="A65" s="33">
        <v>45068</v>
      </c>
      <c r="B65" s="28">
        <v>5578.3600000000006</v>
      </c>
      <c r="C65" s="13">
        <v>5431.04</v>
      </c>
      <c r="D65" s="13">
        <v>5363.29</v>
      </c>
      <c r="E65" s="13">
        <v>5348.08</v>
      </c>
      <c r="F65" s="13">
        <v>5340.47</v>
      </c>
      <c r="G65" s="13">
        <v>5399.8</v>
      </c>
      <c r="H65" s="13">
        <v>5643.64</v>
      </c>
      <c r="I65" s="13">
        <v>5843.91</v>
      </c>
      <c r="J65" s="13">
        <v>6094.49</v>
      </c>
      <c r="K65" s="13">
        <v>6173.09</v>
      </c>
      <c r="L65" s="13">
        <v>6167.09</v>
      </c>
      <c r="M65" s="13">
        <v>6155.98</v>
      </c>
      <c r="N65" s="13">
        <v>6133.43</v>
      </c>
      <c r="O65" s="13">
        <v>6189.2199999999993</v>
      </c>
      <c r="P65" s="13">
        <v>6158.9500000000007</v>
      </c>
      <c r="Q65" s="13">
        <v>6120.59</v>
      </c>
      <c r="R65" s="13">
        <v>6091.08</v>
      </c>
      <c r="S65" s="13">
        <v>6087.15</v>
      </c>
      <c r="T65" s="13">
        <v>6061.57</v>
      </c>
      <c r="U65" s="13">
        <v>6001.84</v>
      </c>
      <c r="V65" s="13">
        <v>6061.26</v>
      </c>
      <c r="W65" s="13">
        <v>6117.77</v>
      </c>
      <c r="X65" s="13">
        <v>5903.2999999999993</v>
      </c>
      <c r="Y65" s="16">
        <v>5711.73</v>
      </c>
      <c r="Z65" s="73"/>
    </row>
    <row r="66" spans="1:26" x14ac:dyDescent="0.2">
      <c r="A66" s="33">
        <v>45069</v>
      </c>
      <c r="B66" s="28">
        <v>5577.49</v>
      </c>
      <c r="C66" s="13">
        <v>5420.1</v>
      </c>
      <c r="D66" s="13">
        <v>5332.92</v>
      </c>
      <c r="E66" s="13">
        <v>5300.1</v>
      </c>
      <c r="F66" s="13">
        <v>5335.75</v>
      </c>
      <c r="G66" s="13">
        <v>5509.87</v>
      </c>
      <c r="H66" s="13">
        <v>5617.24</v>
      </c>
      <c r="I66" s="13">
        <v>5849.52</v>
      </c>
      <c r="J66" s="13">
        <v>6031.76</v>
      </c>
      <c r="K66" s="13">
        <v>6118.01</v>
      </c>
      <c r="L66" s="13">
        <v>6073.75</v>
      </c>
      <c r="M66" s="13">
        <v>6127.65</v>
      </c>
      <c r="N66" s="13">
        <v>6126.98</v>
      </c>
      <c r="O66" s="13">
        <v>6154.7199999999993</v>
      </c>
      <c r="P66" s="13">
        <v>6152.2999999999993</v>
      </c>
      <c r="Q66" s="13">
        <v>6127.07</v>
      </c>
      <c r="R66" s="13">
        <v>6102.16</v>
      </c>
      <c r="S66" s="13">
        <v>6040.21</v>
      </c>
      <c r="T66" s="13">
        <v>6002.16</v>
      </c>
      <c r="U66" s="13">
        <v>6001.77</v>
      </c>
      <c r="V66" s="13">
        <v>6003.83</v>
      </c>
      <c r="W66" s="13">
        <v>6046.34</v>
      </c>
      <c r="X66" s="13">
        <v>5900.25</v>
      </c>
      <c r="Y66" s="16">
        <v>5660.6</v>
      </c>
      <c r="Z66" s="73"/>
    </row>
    <row r="67" spans="1:26" x14ac:dyDescent="0.2">
      <c r="A67" s="33">
        <v>45070</v>
      </c>
      <c r="B67" s="28">
        <v>5593.32</v>
      </c>
      <c r="C67" s="13">
        <v>5385.4400000000005</v>
      </c>
      <c r="D67" s="13">
        <v>5352.28</v>
      </c>
      <c r="E67" s="13">
        <v>5313.96</v>
      </c>
      <c r="F67" s="13">
        <v>5327.32</v>
      </c>
      <c r="G67" s="13">
        <v>5510.72</v>
      </c>
      <c r="H67" s="13">
        <v>5775.68</v>
      </c>
      <c r="I67" s="13">
        <v>6007.1</v>
      </c>
      <c r="J67" s="13">
        <v>6116.6900000000005</v>
      </c>
      <c r="K67" s="13">
        <v>6159.17</v>
      </c>
      <c r="L67" s="13">
        <v>6160.02</v>
      </c>
      <c r="M67" s="13">
        <v>6154.93</v>
      </c>
      <c r="N67" s="13">
        <v>6140.09</v>
      </c>
      <c r="O67" s="13">
        <v>6153.1</v>
      </c>
      <c r="P67" s="13">
        <v>6156.75</v>
      </c>
      <c r="Q67" s="13">
        <v>6163.93</v>
      </c>
      <c r="R67" s="13">
        <v>6143.4</v>
      </c>
      <c r="S67" s="13">
        <v>6125.29</v>
      </c>
      <c r="T67" s="13">
        <v>6120.5599999999995</v>
      </c>
      <c r="U67" s="13">
        <v>6113.74</v>
      </c>
      <c r="V67" s="13">
        <v>6119.01</v>
      </c>
      <c r="W67" s="13">
        <v>6115.66</v>
      </c>
      <c r="X67" s="13">
        <v>6002.49</v>
      </c>
      <c r="Y67" s="16">
        <v>5712.41</v>
      </c>
      <c r="Z67" s="73"/>
    </row>
    <row r="68" spans="1:26" x14ac:dyDescent="0.2">
      <c r="A68" s="33">
        <v>45071</v>
      </c>
      <c r="B68" s="28">
        <v>5410.9400000000005</v>
      </c>
      <c r="C68" s="13">
        <v>5308.8899999999994</v>
      </c>
      <c r="D68" s="13">
        <v>5256.4400000000005</v>
      </c>
      <c r="E68" s="13">
        <v>5213.0599999999995</v>
      </c>
      <c r="F68" s="13">
        <v>5218.8999999999996</v>
      </c>
      <c r="G68" s="13">
        <v>5396.7</v>
      </c>
      <c r="H68" s="13">
        <v>5794.73</v>
      </c>
      <c r="I68" s="13">
        <v>5948.18</v>
      </c>
      <c r="J68" s="13">
        <v>6110.82</v>
      </c>
      <c r="K68" s="13">
        <v>6145.3600000000006</v>
      </c>
      <c r="L68" s="13">
        <v>6153.82</v>
      </c>
      <c r="M68" s="13">
        <v>6156.67</v>
      </c>
      <c r="N68" s="13">
        <v>6142.5300000000007</v>
      </c>
      <c r="O68" s="13">
        <v>6147.2999999999993</v>
      </c>
      <c r="P68" s="13">
        <v>6155.92</v>
      </c>
      <c r="Q68" s="13">
        <v>6157.84</v>
      </c>
      <c r="R68" s="13">
        <v>6149.57</v>
      </c>
      <c r="S68" s="13">
        <v>6136.4699999999993</v>
      </c>
      <c r="T68" s="13">
        <v>6132.24</v>
      </c>
      <c r="U68" s="13">
        <v>6129.6399999999994</v>
      </c>
      <c r="V68" s="13">
        <v>6136.24</v>
      </c>
      <c r="W68" s="13">
        <v>6130.46</v>
      </c>
      <c r="X68" s="13">
        <v>5997.8099999999995</v>
      </c>
      <c r="Y68" s="16">
        <v>5635.73</v>
      </c>
      <c r="Z68" s="73"/>
    </row>
    <row r="69" spans="1:26" x14ac:dyDescent="0.2">
      <c r="A69" s="33">
        <v>45072</v>
      </c>
      <c r="B69" s="28">
        <v>5519.0599999999995</v>
      </c>
      <c r="C69" s="13">
        <v>5381.92</v>
      </c>
      <c r="D69" s="13">
        <v>5322.52</v>
      </c>
      <c r="E69" s="13">
        <v>5282.33</v>
      </c>
      <c r="F69" s="13">
        <v>5313.01</v>
      </c>
      <c r="G69" s="13">
        <v>5424.4</v>
      </c>
      <c r="H69" s="13">
        <v>5839</v>
      </c>
      <c r="I69" s="13">
        <v>5989.34</v>
      </c>
      <c r="J69" s="13">
        <v>6178.71</v>
      </c>
      <c r="K69" s="13">
        <v>6204.32</v>
      </c>
      <c r="L69" s="13">
        <v>6208.29</v>
      </c>
      <c r="M69" s="13">
        <v>6200.1200000000008</v>
      </c>
      <c r="N69" s="13">
        <v>6193.66</v>
      </c>
      <c r="O69" s="13">
        <v>6205.6399999999994</v>
      </c>
      <c r="P69" s="13">
        <v>6200.07</v>
      </c>
      <c r="Q69" s="13">
        <v>6191.26</v>
      </c>
      <c r="R69" s="13">
        <v>6168.9500000000007</v>
      </c>
      <c r="S69" s="13">
        <v>6166.7000000000007</v>
      </c>
      <c r="T69" s="13">
        <v>6163.7800000000007</v>
      </c>
      <c r="U69" s="13">
        <v>6165.09</v>
      </c>
      <c r="V69" s="13">
        <v>6169.2000000000007</v>
      </c>
      <c r="W69" s="13">
        <v>6175.58</v>
      </c>
      <c r="X69" s="13">
        <v>6163.5599999999995</v>
      </c>
      <c r="Y69" s="16">
        <v>5865.7199999999993</v>
      </c>
      <c r="Z69" s="73"/>
    </row>
    <row r="70" spans="1:26" x14ac:dyDescent="0.2">
      <c r="A70" s="33">
        <v>45073</v>
      </c>
      <c r="B70" s="28">
        <v>5818.1200000000008</v>
      </c>
      <c r="C70" s="13">
        <v>5584.7</v>
      </c>
      <c r="D70" s="13">
        <v>5446.77</v>
      </c>
      <c r="E70" s="13">
        <v>5396.29</v>
      </c>
      <c r="F70" s="13">
        <v>5377.62</v>
      </c>
      <c r="G70" s="13">
        <v>5358.67</v>
      </c>
      <c r="H70" s="13">
        <v>5688.8099999999995</v>
      </c>
      <c r="I70" s="13">
        <v>5831.76</v>
      </c>
      <c r="J70" s="13">
        <v>6094.15</v>
      </c>
      <c r="K70" s="13">
        <v>6170.7800000000007</v>
      </c>
      <c r="L70" s="13">
        <v>6195.38</v>
      </c>
      <c r="M70" s="13">
        <v>6194.4699999999993</v>
      </c>
      <c r="N70" s="13">
        <v>6189.17</v>
      </c>
      <c r="O70" s="13">
        <v>6190.29</v>
      </c>
      <c r="P70" s="13">
        <v>6188</v>
      </c>
      <c r="Q70" s="13">
        <v>6169.38</v>
      </c>
      <c r="R70" s="13">
        <v>6169.58</v>
      </c>
      <c r="S70" s="13">
        <v>6116.09</v>
      </c>
      <c r="T70" s="13">
        <v>6115.1900000000005</v>
      </c>
      <c r="U70" s="13">
        <v>6115.5599999999995</v>
      </c>
      <c r="V70" s="13">
        <v>6167.9500000000007</v>
      </c>
      <c r="W70" s="13">
        <v>6166.5</v>
      </c>
      <c r="X70" s="13">
        <v>6077.57</v>
      </c>
      <c r="Y70" s="16">
        <v>5791.54</v>
      </c>
      <c r="Z70" s="73"/>
    </row>
    <row r="71" spans="1:26" x14ac:dyDescent="0.2">
      <c r="A71" s="33">
        <v>45074</v>
      </c>
      <c r="B71" s="28">
        <v>5692.5</v>
      </c>
      <c r="C71" s="13">
        <v>5528.28</v>
      </c>
      <c r="D71" s="13">
        <v>5407.12</v>
      </c>
      <c r="E71" s="13">
        <v>5378.24</v>
      </c>
      <c r="F71" s="13">
        <v>5351.76</v>
      </c>
      <c r="G71" s="13">
        <v>5337.37</v>
      </c>
      <c r="H71" s="13">
        <v>5548.1900000000005</v>
      </c>
      <c r="I71" s="13">
        <v>5691.09</v>
      </c>
      <c r="J71" s="13">
        <v>5944.23</v>
      </c>
      <c r="K71" s="13">
        <v>6105.07</v>
      </c>
      <c r="L71" s="13">
        <v>6124.15</v>
      </c>
      <c r="M71" s="13">
        <v>6127.93</v>
      </c>
      <c r="N71" s="13">
        <v>6124.24</v>
      </c>
      <c r="O71" s="13">
        <v>6127.7999999999993</v>
      </c>
      <c r="P71" s="13">
        <v>6126.3899999999994</v>
      </c>
      <c r="Q71" s="13">
        <v>6125.3099999999995</v>
      </c>
      <c r="R71" s="13">
        <v>6123.84</v>
      </c>
      <c r="S71" s="13">
        <v>6117.1399999999994</v>
      </c>
      <c r="T71" s="13">
        <v>6118.9</v>
      </c>
      <c r="U71" s="13">
        <v>6115.1100000000006</v>
      </c>
      <c r="V71" s="13">
        <v>6153.93</v>
      </c>
      <c r="W71" s="13">
        <v>6155.68</v>
      </c>
      <c r="X71" s="13">
        <v>6061.15</v>
      </c>
      <c r="Y71" s="16">
        <v>5757.58</v>
      </c>
      <c r="Z71" s="73"/>
    </row>
    <row r="72" spans="1:26" x14ac:dyDescent="0.2">
      <c r="A72" s="33">
        <v>45075</v>
      </c>
      <c r="B72" s="28">
        <v>5613.95</v>
      </c>
      <c r="C72" s="13">
        <v>5445.57</v>
      </c>
      <c r="D72" s="13">
        <v>5356.14</v>
      </c>
      <c r="E72" s="13">
        <v>5316.39</v>
      </c>
      <c r="F72" s="13">
        <v>5338.8600000000006</v>
      </c>
      <c r="G72" s="13">
        <v>5411.99</v>
      </c>
      <c r="H72" s="13">
        <v>5837.0599999999995</v>
      </c>
      <c r="I72" s="13">
        <v>6022.1200000000008</v>
      </c>
      <c r="J72" s="13">
        <v>6151.5300000000007</v>
      </c>
      <c r="K72" s="13">
        <v>6164.1</v>
      </c>
      <c r="L72" s="13">
        <v>6170.51</v>
      </c>
      <c r="M72" s="13">
        <v>6178.48</v>
      </c>
      <c r="N72" s="13">
        <v>6166.0499999999993</v>
      </c>
      <c r="O72" s="13">
        <v>6166.34</v>
      </c>
      <c r="P72" s="13">
        <v>6187.04</v>
      </c>
      <c r="Q72" s="13">
        <v>6177.1399999999994</v>
      </c>
      <c r="R72" s="13">
        <v>6161.35</v>
      </c>
      <c r="S72" s="13">
        <v>6147.68</v>
      </c>
      <c r="T72" s="13">
        <v>6141.6</v>
      </c>
      <c r="U72" s="13">
        <v>6136.0499999999993</v>
      </c>
      <c r="V72" s="13">
        <v>6137.2000000000007</v>
      </c>
      <c r="W72" s="13">
        <v>6140.42</v>
      </c>
      <c r="X72" s="13">
        <v>6038.3099999999995</v>
      </c>
      <c r="Y72" s="16">
        <v>5723.8899999999994</v>
      </c>
      <c r="Z72" s="73"/>
    </row>
    <row r="73" spans="1:26" x14ac:dyDescent="0.2">
      <c r="A73" s="33">
        <v>45076</v>
      </c>
      <c r="B73" s="28">
        <v>5527.6900000000005</v>
      </c>
      <c r="C73" s="13">
        <v>5384.65</v>
      </c>
      <c r="D73" s="13">
        <v>5357.62</v>
      </c>
      <c r="E73" s="13">
        <v>5331.16</v>
      </c>
      <c r="F73" s="13">
        <v>5345.89</v>
      </c>
      <c r="G73" s="13">
        <v>5500.02</v>
      </c>
      <c r="H73" s="13">
        <v>5831.1100000000006</v>
      </c>
      <c r="I73" s="13">
        <v>6042.85</v>
      </c>
      <c r="J73" s="13">
        <v>6182.17</v>
      </c>
      <c r="K73" s="13">
        <v>6211.1399999999994</v>
      </c>
      <c r="L73" s="13">
        <v>6218.52</v>
      </c>
      <c r="M73" s="13">
        <v>6210.9400000000005</v>
      </c>
      <c r="N73" s="13">
        <v>6204.74</v>
      </c>
      <c r="O73" s="13">
        <v>6216.07</v>
      </c>
      <c r="P73" s="13">
        <v>6212.68</v>
      </c>
      <c r="Q73" s="13">
        <v>6202.2800000000007</v>
      </c>
      <c r="R73" s="13">
        <v>6191.0300000000007</v>
      </c>
      <c r="S73" s="13">
        <v>6179.75</v>
      </c>
      <c r="T73" s="13">
        <v>6173.1900000000005</v>
      </c>
      <c r="U73" s="13">
        <v>6170.1</v>
      </c>
      <c r="V73" s="13">
        <v>6168.1900000000005</v>
      </c>
      <c r="W73" s="13">
        <v>6161.59</v>
      </c>
      <c r="X73" s="13">
        <v>6019.5499999999993</v>
      </c>
      <c r="Y73" s="16">
        <v>5740.58</v>
      </c>
      <c r="Z73" s="73"/>
    </row>
    <row r="74" spans="1:26" x14ac:dyDescent="0.2">
      <c r="A74" s="33">
        <v>45077</v>
      </c>
      <c r="B74" s="28">
        <v>5478.55</v>
      </c>
      <c r="C74" s="13">
        <v>5346.77</v>
      </c>
      <c r="D74" s="13">
        <v>5283.63</v>
      </c>
      <c r="E74" s="13">
        <v>5242.63</v>
      </c>
      <c r="F74" s="13">
        <v>5232.57</v>
      </c>
      <c r="G74" s="13">
        <v>5393.2</v>
      </c>
      <c r="H74" s="13">
        <v>5790.1100000000006</v>
      </c>
      <c r="I74" s="13">
        <v>6000.63</v>
      </c>
      <c r="J74" s="13">
        <v>6199.1200000000008</v>
      </c>
      <c r="K74" s="13">
        <v>6226.6</v>
      </c>
      <c r="L74" s="13">
        <v>6234.3700000000008</v>
      </c>
      <c r="M74" s="13">
        <v>6229.0300000000007</v>
      </c>
      <c r="N74" s="13">
        <v>6221.07</v>
      </c>
      <c r="O74" s="13">
        <v>6233.15</v>
      </c>
      <c r="P74" s="13">
        <v>6233.6900000000005</v>
      </c>
      <c r="Q74" s="13">
        <v>6240.7000000000007</v>
      </c>
      <c r="R74" s="13">
        <v>6229.76</v>
      </c>
      <c r="S74" s="13">
        <v>6217.41</v>
      </c>
      <c r="T74" s="13">
        <v>6208.67</v>
      </c>
      <c r="U74" s="13">
        <v>6199.0300000000007</v>
      </c>
      <c r="V74" s="13">
        <v>6197.32</v>
      </c>
      <c r="W74" s="13">
        <v>6188.1100000000006</v>
      </c>
      <c r="X74" s="13">
        <v>6045.25</v>
      </c>
      <c r="Y74" s="16">
        <v>5801</v>
      </c>
      <c r="Z74" s="73"/>
    </row>
    <row r="75" spans="1:26" ht="13.5" thickBot="1" x14ac:dyDescent="0.25"/>
    <row r="76" spans="1:26" ht="13.5" thickBot="1" x14ac:dyDescent="0.25">
      <c r="A76" s="223" t="s">
        <v>59</v>
      </c>
      <c r="B76" s="220" t="s">
        <v>11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2"/>
    </row>
    <row r="77" spans="1:26" ht="24.75" thickBot="1" x14ac:dyDescent="0.25">
      <c r="A77" s="305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2">
        <v>45047</v>
      </c>
      <c r="B78" s="27">
        <v>6165.8000000000011</v>
      </c>
      <c r="C78" s="14">
        <v>6045.02</v>
      </c>
      <c r="D78" s="14">
        <v>5961.7300000000005</v>
      </c>
      <c r="E78" s="14">
        <v>5891.41</v>
      </c>
      <c r="F78" s="14">
        <v>5878.5400000000009</v>
      </c>
      <c r="G78" s="14">
        <v>5894.06</v>
      </c>
      <c r="H78" s="14">
        <v>5934.72</v>
      </c>
      <c r="I78" s="14">
        <v>6091.42</v>
      </c>
      <c r="J78" s="14">
        <v>6341.06</v>
      </c>
      <c r="K78" s="14">
        <v>6508.92</v>
      </c>
      <c r="L78" s="14">
        <v>6521.52</v>
      </c>
      <c r="M78" s="14">
        <v>6514.9400000000005</v>
      </c>
      <c r="N78" s="14">
        <v>6498.02</v>
      </c>
      <c r="O78" s="14">
        <v>6498.72</v>
      </c>
      <c r="P78" s="14">
        <v>6477.630000000001</v>
      </c>
      <c r="Q78" s="14">
        <v>6445.25</v>
      </c>
      <c r="R78" s="14">
        <v>6410.48</v>
      </c>
      <c r="S78" s="14">
        <v>6421.4600000000009</v>
      </c>
      <c r="T78" s="14">
        <v>6472.67</v>
      </c>
      <c r="U78" s="14">
        <v>6526.82</v>
      </c>
      <c r="V78" s="14">
        <v>6574.39</v>
      </c>
      <c r="W78" s="14">
        <v>6566.5300000000007</v>
      </c>
      <c r="X78" s="14">
        <v>6414.7800000000007</v>
      </c>
      <c r="Y78" s="15">
        <v>6256.33</v>
      </c>
      <c r="Z78" s="73"/>
    </row>
    <row r="79" spans="1:26" x14ac:dyDescent="0.2">
      <c r="A79" s="33">
        <v>45048</v>
      </c>
      <c r="B79" s="28">
        <v>5968.8200000000006</v>
      </c>
      <c r="C79" s="13">
        <v>5800.5700000000006</v>
      </c>
      <c r="D79" s="13">
        <v>5714.34</v>
      </c>
      <c r="E79" s="13">
        <v>5716.42</v>
      </c>
      <c r="F79" s="13">
        <v>5746.9400000000005</v>
      </c>
      <c r="G79" s="13">
        <v>5867.2300000000005</v>
      </c>
      <c r="H79" s="13">
        <v>6075.630000000001</v>
      </c>
      <c r="I79" s="13">
        <v>6316.01</v>
      </c>
      <c r="J79" s="13">
        <v>6478.84</v>
      </c>
      <c r="K79" s="13">
        <v>6489.31</v>
      </c>
      <c r="L79" s="13">
        <v>6476.06</v>
      </c>
      <c r="M79" s="13">
        <v>6509.8000000000011</v>
      </c>
      <c r="N79" s="13">
        <v>6519.83</v>
      </c>
      <c r="O79" s="13">
        <v>6528.52</v>
      </c>
      <c r="P79" s="13">
        <v>6502.75</v>
      </c>
      <c r="Q79" s="13">
        <v>6457.26</v>
      </c>
      <c r="R79" s="13">
        <v>6426.0500000000011</v>
      </c>
      <c r="S79" s="13">
        <v>6409.2900000000009</v>
      </c>
      <c r="T79" s="13">
        <v>6394.42</v>
      </c>
      <c r="U79" s="13">
        <v>6382.9500000000007</v>
      </c>
      <c r="V79" s="13">
        <v>6414.25</v>
      </c>
      <c r="W79" s="13">
        <v>6435.73</v>
      </c>
      <c r="X79" s="13">
        <v>6249.31</v>
      </c>
      <c r="Y79" s="16">
        <v>5962.56</v>
      </c>
      <c r="Z79" s="73"/>
    </row>
    <row r="80" spans="1:26" x14ac:dyDescent="0.2">
      <c r="A80" s="33">
        <v>45049</v>
      </c>
      <c r="B80" s="28">
        <v>5828.08</v>
      </c>
      <c r="C80" s="13">
        <v>5697.3600000000006</v>
      </c>
      <c r="D80" s="13">
        <v>5679.5700000000006</v>
      </c>
      <c r="E80" s="13">
        <v>5684.4000000000005</v>
      </c>
      <c r="F80" s="13">
        <v>5708.05</v>
      </c>
      <c r="G80" s="13">
        <v>5818.1900000000005</v>
      </c>
      <c r="H80" s="13">
        <v>6006.7000000000007</v>
      </c>
      <c r="I80" s="13">
        <v>6211.49</v>
      </c>
      <c r="J80" s="13">
        <v>6393.2100000000009</v>
      </c>
      <c r="K80" s="13">
        <v>6471.48</v>
      </c>
      <c r="L80" s="13">
        <v>6476.07</v>
      </c>
      <c r="M80" s="13">
        <v>6448.8700000000008</v>
      </c>
      <c r="N80" s="13">
        <v>6445.3600000000006</v>
      </c>
      <c r="O80" s="13">
        <v>6464.09</v>
      </c>
      <c r="P80" s="13">
        <v>6451.2900000000009</v>
      </c>
      <c r="Q80" s="13">
        <v>6446.42</v>
      </c>
      <c r="R80" s="13">
        <v>6442.9600000000009</v>
      </c>
      <c r="S80" s="13">
        <v>6433.2800000000007</v>
      </c>
      <c r="T80" s="13">
        <v>6413.99</v>
      </c>
      <c r="U80" s="13">
        <v>6417.2000000000007</v>
      </c>
      <c r="V80" s="13">
        <v>6418.1900000000005</v>
      </c>
      <c r="W80" s="13">
        <v>6412.52</v>
      </c>
      <c r="X80" s="13">
        <v>6220.0300000000007</v>
      </c>
      <c r="Y80" s="16">
        <v>6002.09</v>
      </c>
      <c r="Z80" s="73"/>
    </row>
    <row r="81" spans="1:26" x14ac:dyDescent="0.2">
      <c r="A81" s="33">
        <v>45050</v>
      </c>
      <c r="B81" s="28">
        <v>5790.43</v>
      </c>
      <c r="C81" s="13">
        <v>5690.59</v>
      </c>
      <c r="D81" s="13">
        <v>5624.84</v>
      </c>
      <c r="E81" s="13">
        <v>5611.97</v>
      </c>
      <c r="F81" s="13">
        <v>5668.77</v>
      </c>
      <c r="G81" s="13">
        <v>5736.9500000000007</v>
      </c>
      <c r="H81" s="13">
        <v>5946.4000000000005</v>
      </c>
      <c r="I81" s="13">
        <v>6202.82</v>
      </c>
      <c r="J81" s="13">
        <v>6297.4500000000007</v>
      </c>
      <c r="K81" s="13">
        <v>6381.64</v>
      </c>
      <c r="L81" s="13">
        <v>6385.08</v>
      </c>
      <c r="M81" s="13">
        <v>6458.57</v>
      </c>
      <c r="N81" s="13">
        <v>6455.34</v>
      </c>
      <c r="O81" s="13">
        <v>6470.7100000000009</v>
      </c>
      <c r="P81" s="13">
        <v>6447.5</v>
      </c>
      <c r="Q81" s="13">
        <v>6414.73</v>
      </c>
      <c r="R81" s="13">
        <v>6377.57</v>
      </c>
      <c r="S81" s="13">
        <v>6337.32</v>
      </c>
      <c r="T81" s="13">
        <v>6298.34</v>
      </c>
      <c r="U81" s="13">
        <v>6333.41</v>
      </c>
      <c r="V81" s="13">
        <v>6364.15</v>
      </c>
      <c r="W81" s="13">
        <v>6409.92</v>
      </c>
      <c r="X81" s="13">
        <v>6210.380000000001</v>
      </c>
      <c r="Y81" s="16">
        <v>6047.57</v>
      </c>
      <c r="Z81" s="73"/>
    </row>
    <row r="82" spans="1:26" x14ac:dyDescent="0.2">
      <c r="A82" s="33">
        <v>45051</v>
      </c>
      <c r="B82" s="28">
        <v>5999.26</v>
      </c>
      <c r="C82" s="13">
        <v>5821.6</v>
      </c>
      <c r="D82" s="13">
        <v>5752.5</v>
      </c>
      <c r="E82" s="13">
        <v>5732.7800000000007</v>
      </c>
      <c r="F82" s="13">
        <v>5785.3700000000008</v>
      </c>
      <c r="G82" s="13">
        <v>5909.56</v>
      </c>
      <c r="H82" s="13">
        <v>6036.67</v>
      </c>
      <c r="I82" s="13">
        <v>6251.630000000001</v>
      </c>
      <c r="J82" s="13">
        <v>6395.39</v>
      </c>
      <c r="K82" s="13">
        <v>6451.08</v>
      </c>
      <c r="L82" s="13">
        <v>6484.14</v>
      </c>
      <c r="M82" s="13">
        <v>6546.92</v>
      </c>
      <c r="N82" s="13">
        <v>6526.6100000000006</v>
      </c>
      <c r="O82" s="13">
        <v>6548.0500000000011</v>
      </c>
      <c r="P82" s="13">
        <v>6529.8600000000006</v>
      </c>
      <c r="Q82" s="13">
        <v>6490.67</v>
      </c>
      <c r="R82" s="13">
        <v>6459.41</v>
      </c>
      <c r="S82" s="13">
        <v>6442.76</v>
      </c>
      <c r="T82" s="13">
        <v>6444.1900000000005</v>
      </c>
      <c r="U82" s="13">
        <v>6420.57</v>
      </c>
      <c r="V82" s="13">
        <v>6456.9</v>
      </c>
      <c r="W82" s="13">
        <v>6504.0400000000009</v>
      </c>
      <c r="X82" s="13">
        <v>6337.2000000000007</v>
      </c>
      <c r="Y82" s="16">
        <v>6189.67</v>
      </c>
      <c r="Z82" s="73"/>
    </row>
    <row r="83" spans="1:26" x14ac:dyDescent="0.2">
      <c r="A83" s="33">
        <v>45052</v>
      </c>
      <c r="B83" s="28">
        <v>6124.9400000000005</v>
      </c>
      <c r="C83" s="13">
        <v>6057.81</v>
      </c>
      <c r="D83" s="13">
        <v>5951.8700000000008</v>
      </c>
      <c r="E83" s="13">
        <v>5838.9000000000005</v>
      </c>
      <c r="F83" s="13">
        <v>5838.42</v>
      </c>
      <c r="G83" s="13">
        <v>5941.8</v>
      </c>
      <c r="H83" s="13">
        <v>5998.84</v>
      </c>
      <c r="I83" s="13">
        <v>6106.34</v>
      </c>
      <c r="J83" s="13">
        <v>6389.08</v>
      </c>
      <c r="K83" s="13">
        <v>6514.25</v>
      </c>
      <c r="L83" s="13">
        <v>6577.98</v>
      </c>
      <c r="M83" s="13">
        <v>6556.81</v>
      </c>
      <c r="N83" s="13">
        <v>6502.16</v>
      </c>
      <c r="O83" s="13">
        <v>6503.17</v>
      </c>
      <c r="P83" s="13">
        <v>6500.9500000000007</v>
      </c>
      <c r="Q83" s="13">
        <v>6495.08</v>
      </c>
      <c r="R83" s="13">
        <v>6461.24</v>
      </c>
      <c r="S83" s="13">
        <v>6424.49</v>
      </c>
      <c r="T83" s="13">
        <v>6422.380000000001</v>
      </c>
      <c r="U83" s="13">
        <v>6468.56</v>
      </c>
      <c r="V83" s="13">
        <v>6501.8700000000008</v>
      </c>
      <c r="W83" s="13">
        <v>6481.4</v>
      </c>
      <c r="X83" s="13">
        <v>6389.52</v>
      </c>
      <c r="Y83" s="16">
        <v>6226.7100000000009</v>
      </c>
      <c r="Z83" s="73"/>
    </row>
    <row r="84" spans="1:26" x14ac:dyDescent="0.2">
      <c r="A84" s="33">
        <v>45053</v>
      </c>
      <c r="B84" s="28">
        <v>6068.92</v>
      </c>
      <c r="C84" s="13">
        <v>5931.6100000000006</v>
      </c>
      <c r="D84" s="13">
        <v>5816.66</v>
      </c>
      <c r="E84" s="13">
        <v>5767.99</v>
      </c>
      <c r="F84" s="13">
        <v>5749.05</v>
      </c>
      <c r="G84" s="13">
        <v>5718.05</v>
      </c>
      <c r="H84" s="13">
        <v>5835.06</v>
      </c>
      <c r="I84" s="13">
        <v>5927.7300000000005</v>
      </c>
      <c r="J84" s="13">
        <v>6093.1100000000006</v>
      </c>
      <c r="K84" s="13">
        <v>6232.98</v>
      </c>
      <c r="L84" s="13">
        <v>6263.07</v>
      </c>
      <c r="M84" s="13">
        <v>6270.2100000000009</v>
      </c>
      <c r="N84" s="13">
        <v>6262.08</v>
      </c>
      <c r="O84" s="13">
        <v>6254.99</v>
      </c>
      <c r="P84" s="13">
        <v>6245.4400000000005</v>
      </c>
      <c r="Q84" s="13">
        <v>6241.18</v>
      </c>
      <c r="R84" s="13">
        <v>6232.43</v>
      </c>
      <c r="S84" s="13">
        <v>6216.4</v>
      </c>
      <c r="T84" s="13">
        <v>6248.7900000000009</v>
      </c>
      <c r="U84" s="13">
        <v>6299.65</v>
      </c>
      <c r="V84" s="13">
        <v>6409.73</v>
      </c>
      <c r="W84" s="13">
        <v>6339.01</v>
      </c>
      <c r="X84" s="13">
        <v>6239.97</v>
      </c>
      <c r="Y84" s="16">
        <v>6086.5500000000011</v>
      </c>
      <c r="Z84" s="73"/>
    </row>
    <row r="85" spans="1:26" x14ac:dyDescent="0.2">
      <c r="A85" s="33">
        <v>45054</v>
      </c>
      <c r="B85" s="28">
        <v>6061.84</v>
      </c>
      <c r="C85" s="13">
        <v>5965.6900000000005</v>
      </c>
      <c r="D85" s="13">
        <v>5849.47</v>
      </c>
      <c r="E85" s="13">
        <v>5758.9500000000007</v>
      </c>
      <c r="F85" s="13">
        <v>5742.2800000000007</v>
      </c>
      <c r="G85" s="13">
        <v>5759.1</v>
      </c>
      <c r="H85" s="13">
        <v>5877.2800000000007</v>
      </c>
      <c r="I85" s="13">
        <v>5995.9600000000009</v>
      </c>
      <c r="J85" s="13">
        <v>6202.93</v>
      </c>
      <c r="K85" s="13">
        <v>6380.26</v>
      </c>
      <c r="L85" s="13">
        <v>6419.9400000000005</v>
      </c>
      <c r="M85" s="13">
        <v>6423.6200000000008</v>
      </c>
      <c r="N85" s="13">
        <v>6409.3000000000011</v>
      </c>
      <c r="O85" s="13">
        <v>6406.92</v>
      </c>
      <c r="P85" s="13">
        <v>6400.380000000001</v>
      </c>
      <c r="Q85" s="13">
        <v>6392.0400000000009</v>
      </c>
      <c r="R85" s="13">
        <v>6366.02</v>
      </c>
      <c r="S85" s="13">
        <v>6319.7000000000007</v>
      </c>
      <c r="T85" s="13">
        <v>6336.41</v>
      </c>
      <c r="U85" s="13">
        <v>6376.2100000000009</v>
      </c>
      <c r="V85" s="13">
        <v>6409.8700000000008</v>
      </c>
      <c r="W85" s="13">
        <v>6375.73</v>
      </c>
      <c r="X85" s="13">
        <v>6279.39</v>
      </c>
      <c r="Y85" s="16">
        <v>6173.15</v>
      </c>
      <c r="Z85" s="73"/>
    </row>
    <row r="86" spans="1:26" x14ac:dyDescent="0.2">
      <c r="A86" s="33">
        <v>45055</v>
      </c>
      <c r="B86" s="28">
        <v>6095.85</v>
      </c>
      <c r="C86" s="13">
        <v>5986.99</v>
      </c>
      <c r="D86" s="13">
        <v>5932.0400000000009</v>
      </c>
      <c r="E86" s="13">
        <v>5890.46</v>
      </c>
      <c r="F86" s="13">
        <v>5855.51</v>
      </c>
      <c r="G86" s="13">
        <v>5851.22</v>
      </c>
      <c r="H86" s="13">
        <v>5884.24</v>
      </c>
      <c r="I86" s="13">
        <v>5978.18</v>
      </c>
      <c r="J86" s="13">
        <v>6219.89</v>
      </c>
      <c r="K86" s="13">
        <v>6332.6</v>
      </c>
      <c r="L86" s="13">
        <v>6401.41</v>
      </c>
      <c r="M86" s="13">
        <v>6390.74</v>
      </c>
      <c r="N86" s="13">
        <v>6381.6900000000005</v>
      </c>
      <c r="O86" s="13">
        <v>6380.41</v>
      </c>
      <c r="P86" s="13">
        <v>6374.92</v>
      </c>
      <c r="Q86" s="13">
        <v>6357.58</v>
      </c>
      <c r="R86" s="13">
        <v>6313.2800000000007</v>
      </c>
      <c r="S86" s="13">
        <v>6302.3600000000006</v>
      </c>
      <c r="T86" s="13">
        <v>6318.6900000000005</v>
      </c>
      <c r="U86" s="13">
        <v>6358.0500000000011</v>
      </c>
      <c r="V86" s="13">
        <v>6432.2000000000007</v>
      </c>
      <c r="W86" s="13">
        <v>6435.48</v>
      </c>
      <c r="X86" s="13">
        <v>6359.91</v>
      </c>
      <c r="Y86" s="16">
        <v>6231.66</v>
      </c>
      <c r="Z86" s="73"/>
    </row>
    <row r="87" spans="1:26" x14ac:dyDescent="0.2">
      <c r="A87" s="33">
        <v>45056</v>
      </c>
      <c r="B87" s="28">
        <v>6190.630000000001</v>
      </c>
      <c r="C87" s="13">
        <v>6005.4400000000005</v>
      </c>
      <c r="D87" s="13">
        <v>5927.74</v>
      </c>
      <c r="E87" s="13">
        <v>5883.5700000000006</v>
      </c>
      <c r="F87" s="13">
        <v>5908.99</v>
      </c>
      <c r="G87" s="13">
        <v>5966.47</v>
      </c>
      <c r="H87" s="13">
        <v>6142.3000000000011</v>
      </c>
      <c r="I87" s="13">
        <v>6257.24</v>
      </c>
      <c r="J87" s="13">
        <v>6447.67</v>
      </c>
      <c r="K87" s="13">
        <v>6459.7800000000007</v>
      </c>
      <c r="L87" s="13">
        <v>6451.3700000000008</v>
      </c>
      <c r="M87" s="13">
        <v>6508.41</v>
      </c>
      <c r="N87" s="13">
        <v>6507.43</v>
      </c>
      <c r="O87" s="13">
        <v>6509.15</v>
      </c>
      <c r="P87" s="13">
        <v>6508.07</v>
      </c>
      <c r="Q87" s="13">
        <v>6507.5400000000009</v>
      </c>
      <c r="R87" s="13">
        <v>6473.130000000001</v>
      </c>
      <c r="S87" s="13">
        <v>6440.8000000000011</v>
      </c>
      <c r="T87" s="13">
        <v>6432.2800000000007</v>
      </c>
      <c r="U87" s="13">
        <v>6392.880000000001</v>
      </c>
      <c r="V87" s="13">
        <v>6417.6200000000008</v>
      </c>
      <c r="W87" s="13">
        <v>6465.32</v>
      </c>
      <c r="X87" s="13">
        <v>6275.22</v>
      </c>
      <c r="Y87" s="16">
        <v>6177.2000000000007</v>
      </c>
      <c r="Z87" s="73"/>
    </row>
    <row r="88" spans="1:26" x14ac:dyDescent="0.2">
      <c r="A88" s="33">
        <v>45057</v>
      </c>
      <c r="B88" s="28">
        <v>5804.4000000000005</v>
      </c>
      <c r="C88" s="13">
        <v>5675.47</v>
      </c>
      <c r="D88" s="13">
        <v>5634.89</v>
      </c>
      <c r="E88" s="13">
        <v>5595.3200000000006</v>
      </c>
      <c r="F88" s="13">
        <v>5617.18</v>
      </c>
      <c r="G88" s="13">
        <v>5703.5400000000009</v>
      </c>
      <c r="H88" s="13">
        <v>5853.6200000000008</v>
      </c>
      <c r="I88" s="13">
        <v>6034.1200000000008</v>
      </c>
      <c r="J88" s="13">
        <v>6284.48</v>
      </c>
      <c r="K88" s="13">
        <v>6375.14</v>
      </c>
      <c r="L88" s="13">
        <v>6388.66</v>
      </c>
      <c r="M88" s="13">
        <v>6429.23</v>
      </c>
      <c r="N88" s="13">
        <v>6437.7900000000009</v>
      </c>
      <c r="O88" s="13">
        <v>6443.6100000000006</v>
      </c>
      <c r="P88" s="13">
        <v>6419.5</v>
      </c>
      <c r="Q88" s="13">
        <v>6330.48</v>
      </c>
      <c r="R88" s="13">
        <v>6276.130000000001</v>
      </c>
      <c r="S88" s="13">
        <v>6259.52</v>
      </c>
      <c r="T88" s="13">
        <v>6242.1900000000005</v>
      </c>
      <c r="U88" s="13">
        <v>6242.4</v>
      </c>
      <c r="V88" s="13">
        <v>6286.72</v>
      </c>
      <c r="W88" s="13">
        <v>6325.4600000000009</v>
      </c>
      <c r="X88" s="13">
        <v>6192.2800000000007</v>
      </c>
      <c r="Y88" s="16">
        <v>5924.0700000000006</v>
      </c>
      <c r="Z88" s="73"/>
    </row>
    <row r="89" spans="1:26" x14ac:dyDescent="0.2">
      <c r="A89" s="33">
        <v>45058</v>
      </c>
      <c r="B89" s="28">
        <v>5778.17</v>
      </c>
      <c r="C89" s="13">
        <v>5655.6</v>
      </c>
      <c r="D89" s="13">
        <v>5594.88</v>
      </c>
      <c r="E89" s="13">
        <v>5548.74</v>
      </c>
      <c r="F89" s="13">
        <v>5632.1100000000006</v>
      </c>
      <c r="G89" s="13">
        <v>5692.14</v>
      </c>
      <c r="H89" s="13">
        <v>5871.46</v>
      </c>
      <c r="I89" s="13">
        <v>6092.67</v>
      </c>
      <c r="J89" s="13">
        <v>6288.26</v>
      </c>
      <c r="K89" s="13">
        <v>6409.72</v>
      </c>
      <c r="L89" s="13">
        <v>6410.2000000000007</v>
      </c>
      <c r="M89" s="13">
        <v>6423.17</v>
      </c>
      <c r="N89" s="13">
        <v>6422.73</v>
      </c>
      <c r="O89" s="13">
        <v>6435.8000000000011</v>
      </c>
      <c r="P89" s="13">
        <v>6449.1100000000006</v>
      </c>
      <c r="Q89" s="13">
        <v>6437.5300000000007</v>
      </c>
      <c r="R89" s="13">
        <v>6437.2100000000009</v>
      </c>
      <c r="S89" s="13">
        <v>6440.89</v>
      </c>
      <c r="T89" s="13">
        <v>6417.48</v>
      </c>
      <c r="U89" s="13">
        <v>6328.9400000000005</v>
      </c>
      <c r="V89" s="13">
        <v>6414.1</v>
      </c>
      <c r="W89" s="13">
        <v>6488.8600000000006</v>
      </c>
      <c r="X89" s="13">
        <v>6336.02</v>
      </c>
      <c r="Y89" s="16">
        <v>6206.0400000000009</v>
      </c>
      <c r="Z89" s="73"/>
    </row>
    <row r="90" spans="1:26" x14ac:dyDescent="0.2">
      <c r="A90" s="33">
        <v>45059</v>
      </c>
      <c r="B90" s="28">
        <v>6138.8600000000006</v>
      </c>
      <c r="C90" s="13">
        <v>5883.1</v>
      </c>
      <c r="D90" s="13">
        <v>5744.9000000000005</v>
      </c>
      <c r="E90" s="13">
        <v>5712.55</v>
      </c>
      <c r="F90" s="13">
        <v>5708.18</v>
      </c>
      <c r="G90" s="13">
        <v>5722.88</v>
      </c>
      <c r="H90" s="13">
        <v>5868.9400000000005</v>
      </c>
      <c r="I90" s="13">
        <v>6043.0400000000009</v>
      </c>
      <c r="J90" s="13">
        <v>6241.9500000000007</v>
      </c>
      <c r="K90" s="13">
        <v>6465.08</v>
      </c>
      <c r="L90" s="13">
        <v>6494.39</v>
      </c>
      <c r="M90" s="13">
        <v>6495.66</v>
      </c>
      <c r="N90" s="13">
        <v>6475.91</v>
      </c>
      <c r="O90" s="13">
        <v>6471.6</v>
      </c>
      <c r="P90" s="13">
        <v>6467.3600000000006</v>
      </c>
      <c r="Q90" s="13">
        <v>6449.47</v>
      </c>
      <c r="R90" s="13">
        <v>6382.81</v>
      </c>
      <c r="S90" s="13">
        <v>6341.06</v>
      </c>
      <c r="T90" s="13">
        <v>6341.15</v>
      </c>
      <c r="U90" s="13">
        <v>6355.68</v>
      </c>
      <c r="V90" s="13">
        <v>6409.65</v>
      </c>
      <c r="W90" s="13">
        <v>6393.2800000000007</v>
      </c>
      <c r="X90" s="13">
        <v>6320.39</v>
      </c>
      <c r="Y90" s="16">
        <v>6198.7800000000007</v>
      </c>
      <c r="Z90" s="73"/>
    </row>
    <row r="91" spans="1:26" x14ac:dyDescent="0.2">
      <c r="A91" s="33">
        <v>45060</v>
      </c>
      <c r="B91" s="28">
        <v>5975.7000000000007</v>
      </c>
      <c r="C91" s="13">
        <v>5777.33</v>
      </c>
      <c r="D91" s="13">
        <v>5700.3200000000006</v>
      </c>
      <c r="E91" s="13">
        <v>5685.97</v>
      </c>
      <c r="F91" s="13">
        <v>5671.06</v>
      </c>
      <c r="G91" s="13">
        <v>5595.05</v>
      </c>
      <c r="H91" s="13">
        <v>5577.39</v>
      </c>
      <c r="I91" s="13">
        <v>5779.2800000000007</v>
      </c>
      <c r="J91" s="13">
        <v>6054.93</v>
      </c>
      <c r="K91" s="13">
        <v>6205.02</v>
      </c>
      <c r="L91" s="13">
        <v>6244.5</v>
      </c>
      <c r="M91" s="13">
        <v>6249.89</v>
      </c>
      <c r="N91" s="13">
        <v>6243.27</v>
      </c>
      <c r="O91" s="13">
        <v>6244.58</v>
      </c>
      <c r="P91" s="13">
        <v>6241.08</v>
      </c>
      <c r="Q91" s="13">
        <v>6240.8600000000006</v>
      </c>
      <c r="R91" s="13">
        <v>6232.6900000000005</v>
      </c>
      <c r="S91" s="13">
        <v>6196.47</v>
      </c>
      <c r="T91" s="13">
        <v>6231.66</v>
      </c>
      <c r="U91" s="13">
        <v>6304.9</v>
      </c>
      <c r="V91" s="13">
        <v>6343.76</v>
      </c>
      <c r="W91" s="13">
        <v>6340.23</v>
      </c>
      <c r="X91" s="13">
        <v>6245.57</v>
      </c>
      <c r="Y91" s="16">
        <v>6125.130000000001</v>
      </c>
      <c r="Z91" s="73"/>
    </row>
    <row r="92" spans="1:26" x14ac:dyDescent="0.2">
      <c r="A92" s="33">
        <v>45061</v>
      </c>
      <c r="B92" s="28">
        <v>5931</v>
      </c>
      <c r="C92" s="13">
        <v>5746.13</v>
      </c>
      <c r="D92" s="13">
        <v>5691.01</v>
      </c>
      <c r="E92" s="13">
        <v>5666.01</v>
      </c>
      <c r="F92" s="13">
        <v>5698.3200000000006</v>
      </c>
      <c r="G92" s="13">
        <v>5777.7300000000005</v>
      </c>
      <c r="H92" s="13">
        <v>5998.8700000000008</v>
      </c>
      <c r="I92" s="13">
        <v>6224.47</v>
      </c>
      <c r="J92" s="13">
        <v>6475.77</v>
      </c>
      <c r="K92" s="13">
        <v>6521.9</v>
      </c>
      <c r="L92" s="13">
        <v>6513.67</v>
      </c>
      <c r="M92" s="13">
        <v>6545.58</v>
      </c>
      <c r="N92" s="13">
        <v>6532.32</v>
      </c>
      <c r="O92" s="13">
        <v>6566.1200000000008</v>
      </c>
      <c r="P92" s="13">
        <v>6526.4500000000007</v>
      </c>
      <c r="Q92" s="13">
        <v>6504.14</v>
      </c>
      <c r="R92" s="13">
        <v>6466.09</v>
      </c>
      <c r="S92" s="13">
        <v>6437.02</v>
      </c>
      <c r="T92" s="13">
        <v>6391.58</v>
      </c>
      <c r="U92" s="13">
        <v>6363.4500000000007</v>
      </c>
      <c r="V92" s="13">
        <v>6408.130000000001</v>
      </c>
      <c r="W92" s="13">
        <v>6474.1100000000006</v>
      </c>
      <c r="X92" s="13">
        <v>6281.08</v>
      </c>
      <c r="Y92" s="16">
        <v>6135.26</v>
      </c>
      <c r="Z92" s="73"/>
    </row>
    <row r="93" spans="1:26" x14ac:dyDescent="0.2">
      <c r="A93" s="33">
        <v>45062</v>
      </c>
      <c r="B93" s="28">
        <v>5876.2300000000005</v>
      </c>
      <c r="C93" s="13">
        <v>5784.35</v>
      </c>
      <c r="D93" s="13">
        <v>5706.24</v>
      </c>
      <c r="E93" s="13">
        <v>5692.7900000000009</v>
      </c>
      <c r="F93" s="13">
        <v>5713.05</v>
      </c>
      <c r="G93" s="13">
        <v>5858.77</v>
      </c>
      <c r="H93" s="13">
        <v>6053.42</v>
      </c>
      <c r="I93" s="13">
        <v>6230.1</v>
      </c>
      <c r="J93" s="13">
        <v>6384.43</v>
      </c>
      <c r="K93" s="13">
        <v>6449.01</v>
      </c>
      <c r="L93" s="13">
        <v>6432.82</v>
      </c>
      <c r="M93" s="13">
        <v>6450.47</v>
      </c>
      <c r="N93" s="13">
        <v>6443.2100000000009</v>
      </c>
      <c r="O93" s="13">
        <v>6490.0300000000007</v>
      </c>
      <c r="P93" s="13">
        <v>6465.33</v>
      </c>
      <c r="Q93" s="13">
        <v>6424.43</v>
      </c>
      <c r="R93" s="13">
        <v>6339.4400000000005</v>
      </c>
      <c r="S93" s="13">
        <v>6329.43</v>
      </c>
      <c r="T93" s="13">
        <v>6304.52</v>
      </c>
      <c r="U93" s="13">
        <v>6303.98</v>
      </c>
      <c r="V93" s="13">
        <v>6345.76</v>
      </c>
      <c r="W93" s="13">
        <v>6457.26</v>
      </c>
      <c r="X93" s="13">
        <v>6275.1100000000006</v>
      </c>
      <c r="Y93" s="16">
        <v>6064.83</v>
      </c>
      <c r="Z93" s="73"/>
    </row>
    <row r="94" spans="1:26" x14ac:dyDescent="0.2">
      <c r="A94" s="33">
        <v>45063</v>
      </c>
      <c r="B94" s="28">
        <v>5777.93</v>
      </c>
      <c r="C94" s="13">
        <v>5685.58</v>
      </c>
      <c r="D94" s="13">
        <v>5618</v>
      </c>
      <c r="E94" s="13">
        <v>5566.52</v>
      </c>
      <c r="F94" s="13">
        <v>5603.35</v>
      </c>
      <c r="G94" s="13">
        <v>5718.8200000000006</v>
      </c>
      <c r="H94" s="13">
        <v>5983.35</v>
      </c>
      <c r="I94" s="13">
        <v>6181.9400000000005</v>
      </c>
      <c r="J94" s="13">
        <v>6312.7800000000007</v>
      </c>
      <c r="K94" s="13">
        <v>6392.0300000000007</v>
      </c>
      <c r="L94" s="13">
        <v>6344.0500000000011</v>
      </c>
      <c r="M94" s="13">
        <v>6422.49</v>
      </c>
      <c r="N94" s="13">
        <v>6416.9500000000007</v>
      </c>
      <c r="O94" s="13">
        <v>6441.630000000001</v>
      </c>
      <c r="P94" s="13">
        <v>6436.1100000000006</v>
      </c>
      <c r="Q94" s="13">
        <v>6358.8600000000006</v>
      </c>
      <c r="R94" s="13">
        <v>6316.97</v>
      </c>
      <c r="S94" s="13">
        <v>6278.97</v>
      </c>
      <c r="T94" s="13">
        <v>6261.18</v>
      </c>
      <c r="U94" s="13">
        <v>6254.380000000001</v>
      </c>
      <c r="V94" s="13">
        <v>6298.4</v>
      </c>
      <c r="W94" s="13">
        <v>6388.18</v>
      </c>
      <c r="X94" s="13">
        <v>6205.7900000000009</v>
      </c>
      <c r="Y94" s="16">
        <v>5979.1200000000008</v>
      </c>
      <c r="Z94" s="73"/>
    </row>
    <row r="95" spans="1:26" x14ac:dyDescent="0.2">
      <c r="A95" s="33">
        <v>45064</v>
      </c>
      <c r="B95" s="28">
        <v>5811.56</v>
      </c>
      <c r="C95" s="13">
        <v>5718.6500000000005</v>
      </c>
      <c r="D95" s="13">
        <v>5623.38</v>
      </c>
      <c r="E95" s="13">
        <v>5603.3200000000006</v>
      </c>
      <c r="F95" s="13">
        <v>5674.26</v>
      </c>
      <c r="G95" s="13">
        <v>5773.5300000000007</v>
      </c>
      <c r="H95" s="13">
        <v>5962.05</v>
      </c>
      <c r="I95" s="13">
        <v>6186.34</v>
      </c>
      <c r="J95" s="13">
        <v>6387.48</v>
      </c>
      <c r="K95" s="13">
        <v>6441.56</v>
      </c>
      <c r="L95" s="13">
        <v>6425.6100000000006</v>
      </c>
      <c r="M95" s="13">
        <v>6437.74</v>
      </c>
      <c r="N95" s="13">
        <v>6432.16</v>
      </c>
      <c r="O95" s="13">
        <v>6465.49</v>
      </c>
      <c r="P95" s="13">
        <v>6451.0400000000009</v>
      </c>
      <c r="Q95" s="13">
        <v>6431.2100000000009</v>
      </c>
      <c r="R95" s="13">
        <v>6420.52</v>
      </c>
      <c r="S95" s="13">
        <v>6406.41</v>
      </c>
      <c r="T95" s="13">
        <v>6389.57</v>
      </c>
      <c r="U95" s="13">
        <v>6397.52</v>
      </c>
      <c r="V95" s="13">
        <v>6410.27</v>
      </c>
      <c r="W95" s="13">
        <v>6442.5</v>
      </c>
      <c r="X95" s="13">
        <v>6284.18</v>
      </c>
      <c r="Y95" s="16">
        <v>6093.07</v>
      </c>
      <c r="Z95" s="73"/>
    </row>
    <row r="96" spans="1:26" x14ac:dyDescent="0.2">
      <c r="A96" s="33">
        <v>45065</v>
      </c>
      <c r="B96" s="28">
        <v>5819.5</v>
      </c>
      <c r="C96" s="13">
        <v>5674.96</v>
      </c>
      <c r="D96" s="13">
        <v>5584.38</v>
      </c>
      <c r="E96" s="13">
        <v>5543.49</v>
      </c>
      <c r="F96" s="13">
        <v>5567.33</v>
      </c>
      <c r="G96" s="13">
        <v>5831.5400000000009</v>
      </c>
      <c r="H96" s="13">
        <v>6003.91</v>
      </c>
      <c r="I96" s="13">
        <v>6286.7000000000007</v>
      </c>
      <c r="J96" s="13">
        <v>6491.18</v>
      </c>
      <c r="K96" s="13">
        <v>6563.68</v>
      </c>
      <c r="L96" s="13">
        <v>6561.0300000000007</v>
      </c>
      <c r="M96" s="13">
        <v>6581.880000000001</v>
      </c>
      <c r="N96" s="13">
        <v>6575.75</v>
      </c>
      <c r="O96" s="13">
        <v>6589.5300000000007</v>
      </c>
      <c r="P96" s="13">
        <v>6581.64</v>
      </c>
      <c r="Q96" s="13">
        <v>6564.3000000000011</v>
      </c>
      <c r="R96" s="13">
        <v>6502.1100000000006</v>
      </c>
      <c r="S96" s="13">
        <v>6468.33</v>
      </c>
      <c r="T96" s="13">
        <v>6438.15</v>
      </c>
      <c r="U96" s="13">
        <v>6421.72</v>
      </c>
      <c r="V96" s="13">
        <v>6437.4500000000007</v>
      </c>
      <c r="W96" s="13">
        <v>6477.25</v>
      </c>
      <c r="X96" s="13">
        <v>6330.880000000001</v>
      </c>
      <c r="Y96" s="16">
        <v>6124.91</v>
      </c>
      <c r="Z96" s="73"/>
    </row>
    <row r="97" spans="1:26" x14ac:dyDescent="0.2">
      <c r="A97" s="33">
        <v>45066</v>
      </c>
      <c r="B97" s="28">
        <v>6101.75</v>
      </c>
      <c r="C97" s="13">
        <v>5969.38</v>
      </c>
      <c r="D97" s="13">
        <v>5890.4800000000005</v>
      </c>
      <c r="E97" s="13">
        <v>5787.6900000000005</v>
      </c>
      <c r="F97" s="13">
        <v>5776.2900000000009</v>
      </c>
      <c r="G97" s="13">
        <v>5833.25</v>
      </c>
      <c r="H97" s="13">
        <v>5932.2300000000005</v>
      </c>
      <c r="I97" s="13">
        <v>6105.72</v>
      </c>
      <c r="J97" s="13">
        <v>6333.93</v>
      </c>
      <c r="K97" s="13">
        <v>6461.47</v>
      </c>
      <c r="L97" s="13">
        <v>6518.85</v>
      </c>
      <c r="M97" s="13">
        <v>6502.6100000000006</v>
      </c>
      <c r="N97" s="13">
        <v>6413.81</v>
      </c>
      <c r="O97" s="13">
        <v>6391.97</v>
      </c>
      <c r="P97" s="13">
        <v>6376.64</v>
      </c>
      <c r="Q97" s="13">
        <v>6349.0400000000009</v>
      </c>
      <c r="R97" s="13">
        <v>6346.4</v>
      </c>
      <c r="S97" s="13">
        <v>6315.25</v>
      </c>
      <c r="T97" s="13">
        <v>6318.7900000000009</v>
      </c>
      <c r="U97" s="13">
        <v>6347.4400000000005</v>
      </c>
      <c r="V97" s="13">
        <v>6366.7800000000007</v>
      </c>
      <c r="W97" s="13">
        <v>6355.5</v>
      </c>
      <c r="X97" s="13">
        <v>6251.57</v>
      </c>
      <c r="Y97" s="16">
        <v>6071.7100000000009</v>
      </c>
      <c r="Z97" s="73"/>
    </row>
    <row r="98" spans="1:26" x14ac:dyDescent="0.2">
      <c r="A98" s="33">
        <v>45067</v>
      </c>
      <c r="B98" s="28">
        <v>6077.1200000000008</v>
      </c>
      <c r="C98" s="13">
        <v>5918.8</v>
      </c>
      <c r="D98" s="13">
        <v>5800.71</v>
      </c>
      <c r="E98" s="13">
        <v>5722.14</v>
      </c>
      <c r="F98" s="13">
        <v>5710.71</v>
      </c>
      <c r="G98" s="13">
        <v>5692</v>
      </c>
      <c r="H98" s="13">
        <v>5751.27</v>
      </c>
      <c r="I98" s="13">
        <v>5975.7000000000007</v>
      </c>
      <c r="J98" s="13">
        <v>6177.22</v>
      </c>
      <c r="K98" s="13">
        <v>6320.06</v>
      </c>
      <c r="L98" s="13">
        <v>6345.77</v>
      </c>
      <c r="M98" s="13">
        <v>6348.42</v>
      </c>
      <c r="N98" s="13">
        <v>6345.6100000000006</v>
      </c>
      <c r="O98" s="13">
        <v>6345.33</v>
      </c>
      <c r="P98" s="13">
        <v>6345.27</v>
      </c>
      <c r="Q98" s="13">
        <v>6345.0300000000007</v>
      </c>
      <c r="R98" s="13">
        <v>6344.41</v>
      </c>
      <c r="S98" s="13">
        <v>6331.3000000000011</v>
      </c>
      <c r="T98" s="13">
        <v>6359.1100000000006</v>
      </c>
      <c r="U98" s="13">
        <v>6441.1200000000008</v>
      </c>
      <c r="V98" s="13">
        <v>6490.6100000000006</v>
      </c>
      <c r="W98" s="13">
        <v>6442.3700000000008</v>
      </c>
      <c r="X98" s="13">
        <v>6345.74</v>
      </c>
      <c r="Y98" s="16">
        <v>6164.73</v>
      </c>
      <c r="Z98" s="73"/>
    </row>
    <row r="99" spans="1:26" x14ac:dyDescent="0.2">
      <c r="A99" s="33">
        <v>45068</v>
      </c>
      <c r="B99" s="28">
        <v>5918.25</v>
      </c>
      <c r="C99" s="13">
        <v>5770.93</v>
      </c>
      <c r="D99" s="13">
        <v>5703.18</v>
      </c>
      <c r="E99" s="13">
        <v>5687.97</v>
      </c>
      <c r="F99" s="13">
        <v>5680.3600000000006</v>
      </c>
      <c r="G99" s="13">
        <v>5739.6900000000005</v>
      </c>
      <c r="H99" s="13">
        <v>5983.5300000000007</v>
      </c>
      <c r="I99" s="13">
        <v>6183.8000000000011</v>
      </c>
      <c r="J99" s="13">
        <v>6434.380000000001</v>
      </c>
      <c r="K99" s="13">
        <v>6512.98</v>
      </c>
      <c r="L99" s="13">
        <v>6506.98</v>
      </c>
      <c r="M99" s="13">
        <v>6495.8700000000008</v>
      </c>
      <c r="N99" s="13">
        <v>6473.32</v>
      </c>
      <c r="O99" s="13">
        <v>6529.1100000000006</v>
      </c>
      <c r="P99" s="13">
        <v>6498.84</v>
      </c>
      <c r="Q99" s="13">
        <v>6460.48</v>
      </c>
      <c r="R99" s="13">
        <v>6430.97</v>
      </c>
      <c r="S99" s="13">
        <v>6427.0400000000009</v>
      </c>
      <c r="T99" s="13">
        <v>6401.4600000000009</v>
      </c>
      <c r="U99" s="13">
        <v>6341.73</v>
      </c>
      <c r="V99" s="13">
        <v>6401.15</v>
      </c>
      <c r="W99" s="13">
        <v>6457.66</v>
      </c>
      <c r="X99" s="13">
        <v>6243.1900000000005</v>
      </c>
      <c r="Y99" s="16">
        <v>6051.6200000000008</v>
      </c>
      <c r="Z99" s="73"/>
    </row>
    <row r="100" spans="1:26" x14ac:dyDescent="0.2">
      <c r="A100" s="33">
        <v>45069</v>
      </c>
      <c r="B100" s="28">
        <v>5917.38</v>
      </c>
      <c r="C100" s="13">
        <v>5759.99</v>
      </c>
      <c r="D100" s="13">
        <v>5672.81</v>
      </c>
      <c r="E100" s="13">
        <v>5639.99</v>
      </c>
      <c r="F100" s="13">
        <v>5675.64</v>
      </c>
      <c r="G100" s="13">
        <v>5849.76</v>
      </c>
      <c r="H100" s="13">
        <v>5957.13</v>
      </c>
      <c r="I100" s="13">
        <v>6189.41</v>
      </c>
      <c r="J100" s="13">
        <v>6371.65</v>
      </c>
      <c r="K100" s="13">
        <v>6457.9</v>
      </c>
      <c r="L100" s="13">
        <v>6413.64</v>
      </c>
      <c r="M100" s="13">
        <v>6467.5400000000009</v>
      </c>
      <c r="N100" s="13">
        <v>6466.8700000000008</v>
      </c>
      <c r="O100" s="13">
        <v>6494.6100000000006</v>
      </c>
      <c r="P100" s="13">
        <v>6492.1900000000005</v>
      </c>
      <c r="Q100" s="13">
        <v>6466.9600000000009</v>
      </c>
      <c r="R100" s="13">
        <v>6442.0500000000011</v>
      </c>
      <c r="S100" s="13">
        <v>6380.1</v>
      </c>
      <c r="T100" s="13">
        <v>6342.0500000000011</v>
      </c>
      <c r="U100" s="13">
        <v>6341.66</v>
      </c>
      <c r="V100" s="13">
        <v>6343.72</v>
      </c>
      <c r="W100" s="13">
        <v>6386.23</v>
      </c>
      <c r="X100" s="13">
        <v>6240.14</v>
      </c>
      <c r="Y100" s="16">
        <v>6000.49</v>
      </c>
      <c r="Z100" s="73"/>
    </row>
    <row r="101" spans="1:26" x14ac:dyDescent="0.2">
      <c r="A101" s="33">
        <v>45070</v>
      </c>
      <c r="B101" s="28">
        <v>5933.21</v>
      </c>
      <c r="C101" s="13">
        <v>5725.33</v>
      </c>
      <c r="D101" s="13">
        <v>5692.17</v>
      </c>
      <c r="E101" s="13">
        <v>5653.85</v>
      </c>
      <c r="F101" s="13">
        <v>5667.21</v>
      </c>
      <c r="G101" s="13">
        <v>5850.6100000000006</v>
      </c>
      <c r="H101" s="13">
        <v>6115.57</v>
      </c>
      <c r="I101" s="13">
        <v>6346.99</v>
      </c>
      <c r="J101" s="13">
        <v>6456.58</v>
      </c>
      <c r="K101" s="13">
        <v>6499.06</v>
      </c>
      <c r="L101" s="13">
        <v>6499.91</v>
      </c>
      <c r="M101" s="13">
        <v>6494.82</v>
      </c>
      <c r="N101" s="13">
        <v>6479.98</v>
      </c>
      <c r="O101" s="13">
        <v>6492.99</v>
      </c>
      <c r="P101" s="13">
        <v>6496.64</v>
      </c>
      <c r="Q101" s="13">
        <v>6503.82</v>
      </c>
      <c r="R101" s="13">
        <v>6483.2900000000009</v>
      </c>
      <c r="S101" s="13">
        <v>6465.18</v>
      </c>
      <c r="T101" s="13">
        <v>6460.4500000000007</v>
      </c>
      <c r="U101" s="13">
        <v>6453.630000000001</v>
      </c>
      <c r="V101" s="13">
        <v>6458.9</v>
      </c>
      <c r="W101" s="13">
        <v>6455.5500000000011</v>
      </c>
      <c r="X101" s="13">
        <v>6342.380000000001</v>
      </c>
      <c r="Y101" s="16">
        <v>6052.3000000000011</v>
      </c>
      <c r="Z101" s="73"/>
    </row>
    <row r="102" spans="1:26" x14ac:dyDescent="0.2">
      <c r="A102" s="33">
        <v>45071</v>
      </c>
      <c r="B102" s="28">
        <v>5750.83</v>
      </c>
      <c r="C102" s="13">
        <v>5648.7800000000007</v>
      </c>
      <c r="D102" s="13">
        <v>5596.33</v>
      </c>
      <c r="E102" s="13">
        <v>5552.9500000000007</v>
      </c>
      <c r="F102" s="13">
        <v>5558.7900000000009</v>
      </c>
      <c r="G102" s="13">
        <v>5736.59</v>
      </c>
      <c r="H102" s="13">
        <v>6134.6200000000008</v>
      </c>
      <c r="I102" s="13">
        <v>6288.07</v>
      </c>
      <c r="J102" s="13">
        <v>6450.7100000000009</v>
      </c>
      <c r="K102" s="13">
        <v>6485.25</v>
      </c>
      <c r="L102" s="13">
        <v>6493.7100000000009</v>
      </c>
      <c r="M102" s="13">
        <v>6496.56</v>
      </c>
      <c r="N102" s="13">
        <v>6482.42</v>
      </c>
      <c r="O102" s="13">
        <v>6487.1900000000005</v>
      </c>
      <c r="P102" s="13">
        <v>6495.81</v>
      </c>
      <c r="Q102" s="13">
        <v>6497.73</v>
      </c>
      <c r="R102" s="13">
        <v>6489.4600000000009</v>
      </c>
      <c r="S102" s="13">
        <v>6476.3600000000006</v>
      </c>
      <c r="T102" s="13">
        <v>6472.130000000001</v>
      </c>
      <c r="U102" s="13">
        <v>6469.5300000000007</v>
      </c>
      <c r="V102" s="13">
        <v>6476.130000000001</v>
      </c>
      <c r="W102" s="13">
        <v>6470.35</v>
      </c>
      <c r="X102" s="13">
        <v>6337.7000000000007</v>
      </c>
      <c r="Y102" s="16">
        <v>5975.6200000000008</v>
      </c>
      <c r="Z102" s="73"/>
    </row>
    <row r="103" spans="1:26" x14ac:dyDescent="0.2">
      <c r="A103" s="33">
        <v>45072</v>
      </c>
      <c r="B103" s="28">
        <v>5858.9500000000007</v>
      </c>
      <c r="C103" s="13">
        <v>5721.81</v>
      </c>
      <c r="D103" s="13">
        <v>5662.41</v>
      </c>
      <c r="E103" s="13">
        <v>5622.22</v>
      </c>
      <c r="F103" s="13">
        <v>5652.9000000000005</v>
      </c>
      <c r="G103" s="13">
        <v>5764.2900000000009</v>
      </c>
      <c r="H103" s="13">
        <v>6178.89</v>
      </c>
      <c r="I103" s="13">
        <v>6329.23</v>
      </c>
      <c r="J103" s="13">
        <v>6518.6</v>
      </c>
      <c r="K103" s="13">
        <v>6544.2100000000009</v>
      </c>
      <c r="L103" s="13">
        <v>6548.18</v>
      </c>
      <c r="M103" s="13">
        <v>6540.01</v>
      </c>
      <c r="N103" s="13">
        <v>6533.5500000000011</v>
      </c>
      <c r="O103" s="13">
        <v>6545.5300000000007</v>
      </c>
      <c r="P103" s="13">
        <v>6539.9600000000009</v>
      </c>
      <c r="Q103" s="13">
        <v>6531.15</v>
      </c>
      <c r="R103" s="13">
        <v>6508.84</v>
      </c>
      <c r="S103" s="13">
        <v>6506.59</v>
      </c>
      <c r="T103" s="13">
        <v>6503.67</v>
      </c>
      <c r="U103" s="13">
        <v>6504.98</v>
      </c>
      <c r="V103" s="13">
        <v>6509.09</v>
      </c>
      <c r="W103" s="13">
        <v>6515.47</v>
      </c>
      <c r="X103" s="13">
        <v>6503.4500000000007</v>
      </c>
      <c r="Y103" s="16">
        <v>6205.6100000000006</v>
      </c>
      <c r="Z103" s="73"/>
    </row>
    <row r="104" spans="1:26" x14ac:dyDescent="0.2">
      <c r="A104" s="33">
        <v>45073</v>
      </c>
      <c r="B104" s="28">
        <v>6158.01</v>
      </c>
      <c r="C104" s="13">
        <v>5924.59</v>
      </c>
      <c r="D104" s="13">
        <v>5786.66</v>
      </c>
      <c r="E104" s="13">
        <v>5736.18</v>
      </c>
      <c r="F104" s="13">
        <v>5717.51</v>
      </c>
      <c r="G104" s="13">
        <v>5698.56</v>
      </c>
      <c r="H104" s="13">
        <v>6028.7000000000007</v>
      </c>
      <c r="I104" s="13">
        <v>6171.65</v>
      </c>
      <c r="J104" s="13">
        <v>6434.0400000000009</v>
      </c>
      <c r="K104" s="13">
        <v>6510.67</v>
      </c>
      <c r="L104" s="13">
        <v>6535.27</v>
      </c>
      <c r="M104" s="13">
        <v>6534.3600000000006</v>
      </c>
      <c r="N104" s="13">
        <v>6529.06</v>
      </c>
      <c r="O104" s="13">
        <v>6530.18</v>
      </c>
      <c r="P104" s="13">
        <v>6527.89</v>
      </c>
      <c r="Q104" s="13">
        <v>6509.27</v>
      </c>
      <c r="R104" s="13">
        <v>6509.47</v>
      </c>
      <c r="S104" s="13">
        <v>6455.98</v>
      </c>
      <c r="T104" s="13">
        <v>6455.08</v>
      </c>
      <c r="U104" s="13">
        <v>6455.4500000000007</v>
      </c>
      <c r="V104" s="13">
        <v>6507.84</v>
      </c>
      <c r="W104" s="13">
        <v>6506.39</v>
      </c>
      <c r="X104" s="13">
        <v>6417.4600000000009</v>
      </c>
      <c r="Y104" s="16">
        <v>6131.43</v>
      </c>
      <c r="Z104" s="73"/>
    </row>
    <row r="105" spans="1:26" ht="13.5" customHeight="1" x14ac:dyDescent="0.2">
      <c r="A105" s="33">
        <v>45074</v>
      </c>
      <c r="B105" s="28">
        <v>6032.39</v>
      </c>
      <c r="C105" s="13">
        <v>5868.17</v>
      </c>
      <c r="D105" s="13">
        <v>5747.01</v>
      </c>
      <c r="E105" s="13">
        <v>5718.13</v>
      </c>
      <c r="F105" s="13">
        <v>5691.6500000000005</v>
      </c>
      <c r="G105" s="13">
        <v>5677.26</v>
      </c>
      <c r="H105" s="13">
        <v>5888.08</v>
      </c>
      <c r="I105" s="13">
        <v>6030.98</v>
      </c>
      <c r="J105" s="13">
        <v>6284.1200000000008</v>
      </c>
      <c r="K105" s="13">
        <v>6444.9600000000009</v>
      </c>
      <c r="L105" s="13">
        <v>6464.0400000000009</v>
      </c>
      <c r="M105" s="13">
        <v>6467.82</v>
      </c>
      <c r="N105" s="13">
        <v>6464.130000000001</v>
      </c>
      <c r="O105" s="13">
        <v>6467.6900000000005</v>
      </c>
      <c r="P105" s="13">
        <v>6466.2800000000007</v>
      </c>
      <c r="Q105" s="13">
        <v>6465.2000000000007</v>
      </c>
      <c r="R105" s="13">
        <v>6463.73</v>
      </c>
      <c r="S105" s="13">
        <v>6457.0300000000007</v>
      </c>
      <c r="T105" s="13">
        <v>6458.7900000000009</v>
      </c>
      <c r="U105" s="13">
        <v>6455</v>
      </c>
      <c r="V105" s="13">
        <v>6493.82</v>
      </c>
      <c r="W105" s="13">
        <v>6495.57</v>
      </c>
      <c r="X105" s="13">
        <v>6401.0400000000009</v>
      </c>
      <c r="Y105" s="16">
        <v>6097.47</v>
      </c>
      <c r="Z105" s="73"/>
    </row>
    <row r="106" spans="1:26" x14ac:dyDescent="0.2">
      <c r="A106" s="33">
        <v>45075</v>
      </c>
      <c r="B106" s="28">
        <v>5953.84</v>
      </c>
      <c r="C106" s="13">
        <v>5785.46</v>
      </c>
      <c r="D106" s="13">
        <v>5696.0300000000007</v>
      </c>
      <c r="E106" s="13">
        <v>5656.2800000000007</v>
      </c>
      <c r="F106" s="13">
        <v>5678.75</v>
      </c>
      <c r="G106" s="13">
        <v>5751.88</v>
      </c>
      <c r="H106" s="13">
        <v>6176.9500000000007</v>
      </c>
      <c r="I106" s="13">
        <v>6362.01</v>
      </c>
      <c r="J106" s="13">
        <v>6491.42</v>
      </c>
      <c r="K106" s="13">
        <v>6503.99</v>
      </c>
      <c r="L106" s="13">
        <v>6510.4</v>
      </c>
      <c r="M106" s="13">
        <v>6518.3700000000008</v>
      </c>
      <c r="N106" s="13">
        <v>6505.9400000000005</v>
      </c>
      <c r="O106" s="13">
        <v>6506.23</v>
      </c>
      <c r="P106" s="13">
        <v>6526.93</v>
      </c>
      <c r="Q106" s="13">
        <v>6517.0300000000007</v>
      </c>
      <c r="R106" s="13">
        <v>6501.24</v>
      </c>
      <c r="S106" s="13">
        <v>6487.57</v>
      </c>
      <c r="T106" s="13">
        <v>6481.49</v>
      </c>
      <c r="U106" s="13">
        <v>6475.9400000000005</v>
      </c>
      <c r="V106" s="13">
        <v>6477.09</v>
      </c>
      <c r="W106" s="13">
        <v>6480.31</v>
      </c>
      <c r="X106" s="13">
        <v>6378.2000000000007</v>
      </c>
      <c r="Y106" s="16">
        <v>6063.7800000000007</v>
      </c>
      <c r="Z106" s="73"/>
    </row>
    <row r="107" spans="1:26" ht="12" customHeight="1" x14ac:dyDescent="0.2">
      <c r="A107" s="33">
        <v>45076</v>
      </c>
      <c r="B107" s="28">
        <v>5867.58</v>
      </c>
      <c r="C107" s="13">
        <v>5724.5400000000009</v>
      </c>
      <c r="D107" s="13">
        <v>5697.51</v>
      </c>
      <c r="E107" s="13">
        <v>5671.05</v>
      </c>
      <c r="F107" s="13">
        <v>5685.7800000000007</v>
      </c>
      <c r="G107" s="13">
        <v>5839.91</v>
      </c>
      <c r="H107" s="13">
        <v>6171</v>
      </c>
      <c r="I107" s="13">
        <v>6382.74</v>
      </c>
      <c r="J107" s="13">
        <v>6522.06</v>
      </c>
      <c r="K107" s="13">
        <v>6551.0300000000007</v>
      </c>
      <c r="L107" s="13">
        <v>6558.41</v>
      </c>
      <c r="M107" s="13">
        <v>6550.83</v>
      </c>
      <c r="N107" s="13">
        <v>6544.630000000001</v>
      </c>
      <c r="O107" s="13">
        <v>6555.9600000000009</v>
      </c>
      <c r="P107" s="13">
        <v>6552.57</v>
      </c>
      <c r="Q107" s="13">
        <v>6542.17</v>
      </c>
      <c r="R107" s="13">
        <v>6530.92</v>
      </c>
      <c r="S107" s="13">
        <v>6519.64</v>
      </c>
      <c r="T107" s="13">
        <v>6513.08</v>
      </c>
      <c r="U107" s="13">
        <v>6509.99</v>
      </c>
      <c r="V107" s="13">
        <v>6508.08</v>
      </c>
      <c r="W107" s="13">
        <v>6501.48</v>
      </c>
      <c r="X107" s="13">
        <v>6359.4400000000005</v>
      </c>
      <c r="Y107" s="16">
        <v>6080.47</v>
      </c>
      <c r="Z107" s="73"/>
    </row>
    <row r="108" spans="1:26" x14ac:dyDescent="0.2">
      <c r="A108" s="33">
        <v>45077</v>
      </c>
      <c r="B108" s="28">
        <v>5818.4400000000005</v>
      </c>
      <c r="C108" s="13">
        <v>5686.66</v>
      </c>
      <c r="D108" s="13">
        <v>5623.52</v>
      </c>
      <c r="E108" s="13">
        <v>5582.52</v>
      </c>
      <c r="F108" s="13">
        <v>5572.4600000000009</v>
      </c>
      <c r="G108" s="13">
        <v>5733.09</v>
      </c>
      <c r="H108" s="13">
        <v>6130</v>
      </c>
      <c r="I108" s="13">
        <v>6340.52</v>
      </c>
      <c r="J108" s="13">
        <v>6539.01</v>
      </c>
      <c r="K108" s="13">
        <v>6566.49</v>
      </c>
      <c r="L108" s="13">
        <v>6574.26</v>
      </c>
      <c r="M108" s="13">
        <v>6568.92</v>
      </c>
      <c r="N108" s="13">
        <v>6560.9600000000009</v>
      </c>
      <c r="O108" s="13">
        <v>6573.0400000000009</v>
      </c>
      <c r="P108" s="13">
        <v>6573.58</v>
      </c>
      <c r="Q108" s="13">
        <v>6580.59</v>
      </c>
      <c r="R108" s="13">
        <v>6569.65</v>
      </c>
      <c r="S108" s="13">
        <v>6557.3000000000011</v>
      </c>
      <c r="T108" s="13">
        <v>6548.56</v>
      </c>
      <c r="U108" s="13">
        <v>6538.92</v>
      </c>
      <c r="V108" s="13">
        <v>6537.2100000000009</v>
      </c>
      <c r="W108" s="13">
        <v>6528</v>
      </c>
      <c r="X108" s="13">
        <v>6385.14</v>
      </c>
      <c r="Y108" s="16">
        <v>6140.89</v>
      </c>
      <c r="Z108" s="73"/>
    </row>
    <row r="109" spans="1:26" ht="13.5" thickBot="1" x14ac:dyDescent="0.25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</row>
    <row r="110" spans="1:26" ht="13.5" thickBot="1" x14ac:dyDescent="0.25">
      <c r="A110" s="223" t="s">
        <v>59</v>
      </c>
      <c r="B110" s="299" t="s">
        <v>129</v>
      </c>
      <c r="C110" s="300"/>
      <c r="D110" s="300"/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  <c r="S110" s="300"/>
      <c r="T110" s="300"/>
      <c r="U110" s="300"/>
      <c r="V110" s="300"/>
      <c r="W110" s="300"/>
      <c r="X110" s="300"/>
      <c r="Y110" s="301"/>
    </row>
    <row r="111" spans="1:26" ht="24.75" thickBot="1" x14ac:dyDescent="0.25">
      <c r="A111" s="305"/>
      <c r="B111" s="74" t="s">
        <v>60</v>
      </c>
      <c r="C111" s="75" t="s">
        <v>61</v>
      </c>
      <c r="D111" s="75" t="s">
        <v>62</v>
      </c>
      <c r="E111" s="75" t="s">
        <v>63</v>
      </c>
      <c r="F111" s="75" t="s">
        <v>64</v>
      </c>
      <c r="G111" s="75" t="s">
        <v>65</v>
      </c>
      <c r="H111" s="75" t="s">
        <v>66</v>
      </c>
      <c r="I111" s="75" t="s">
        <v>67</v>
      </c>
      <c r="J111" s="75" t="s">
        <v>68</v>
      </c>
      <c r="K111" s="75" t="s">
        <v>84</v>
      </c>
      <c r="L111" s="75" t="s">
        <v>69</v>
      </c>
      <c r="M111" s="75" t="s">
        <v>70</v>
      </c>
      <c r="N111" s="75" t="s">
        <v>71</v>
      </c>
      <c r="O111" s="75" t="s">
        <v>72</v>
      </c>
      <c r="P111" s="75" t="s">
        <v>73</v>
      </c>
      <c r="Q111" s="75" t="s">
        <v>74</v>
      </c>
      <c r="R111" s="75" t="s">
        <v>75</v>
      </c>
      <c r="S111" s="75" t="s">
        <v>76</v>
      </c>
      <c r="T111" s="75" t="s">
        <v>77</v>
      </c>
      <c r="U111" s="75" t="s">
        <v>78</v>
      </c>
      <c r="V111" s="75" t="s">
        <v>79</v>
      </c>
      <c r="W111" s="75" t="s">
        <v>80</v>
      </c>
      <c r="X111" s="75" t="s">
        <v>81</v>
      </c>
      <c r="Y111" s="76" t="s">
        <v>82</v>
      </c>
    </row>
    <row r="112" spans="1:26" x14ac:dyDescent="0.2">
      <c r="A112" s="32">
        <v>45047</v>
      </c>
      <c r="B112" s="27">
        <v>7302.9900000000007</v>
      </c>
      <c r="C112" s="14">
        <v>7182.2100000000009</v>
      </c>
      <c r="D112" s="14">
        <v>7098.92</v>
      </c>
      <c r="E112" s="14">
        <v>7028.6</v>
      </c>
      <c r="F112" s="14">
        <v>7015.7300000000005</v>
      </c>
      <c r="G112" s="14">
        <v>7031.25</v>
      </c>
      <c r="H112" s="14">
        <v>7071.91</v>
      </c>
      <c r="I112" s="14">
        <v>7228.6100000000006</v>
      </c>
      <c r="J112" s="14">
        <v>7478.25</v>
      </c>
      <c r="K112" s="14">
        <v>7646.1100000000006</v>
      </c>
      <c r="L112" s="14">
        <v>7658.7100000000009</v>
      </c>
      <c r="M112" s="14">
        <v>7652.13</v>
      </c>
      <c r="N112" s="14">
        <v>7635.2100000000009</v>
      </c>
      <c r="O112" s="14">
        <v>7635.91</v>
      </c>
      <c r="P112" s="14">
        <v>7614.8200000000006</v>
      </c>
      <c r="Q112" s="14">
        <v>7582.4400000000005</v>
      </c>
      <c r="R112" s="14">
        <v>7547.67</v>
      </c>
      <c r="S112" s="14">
        <v>7558.6500000000005</v>
      </c>
      <c r="T112" s="14">
        <v>7609.8600000000006</v>
      </c>
      <c r="U112" s="14">
        <v>7664.01</v>
      </c>
      <c r="V112" s="14">
        <v>7711.58</v>
      </c>
      <c r="W112" s="14">
        <v>7703.72</v>
      </c>
      <c r="X112" s="14">
        <v>7551.97</v>
      </c>
      <c r="Y112" s="15">
        <v>7393.52</v>
      </c>
    </row>
    <row r="113" spans="1:25" x14ac:dyDescent="0.2">
      <c r="A113" s="33">
        <v>45048</v>
      </c>
      <c r="B113" s="28">
        <v>7106.01</v>
      </c>
      <c r="C113" s="13">
        <v>6937.76</v>
      </c>
      <c r="D113" s="13">
        <v>6851.5300000000007</v>
      </c>
      <c r="E113" s="13">
        <v>6853.6100000000006</v>
      </c>
      <c r="F113" s="13">
        <v>6884.13</v>
      </c>
      <c r="G113" s="13">
        <v>7004.42</v>
      </c>
      <c r="H113" s="13">
        <v>7212.8200000000006</v>
      </c>
      <c r="I113" s="13">
        <v>7453.2000000000007</v>
      </c>
      <c r="J113" s="13">
        <v>7616.0300000000007</v>
      </c>
      <c r="K113" s="13">
        <v>7626.5</v>
      </c>
      <c r="L113" s="13">
        <v>7613.25</v>
      </c>
      <c r="M113" s="13">
        <v>7646.9900000000007</v>
      </c>
      <c r="N113" s="13">
        <v>7657.02</v>
      </c>
      <c r="O113" s="13">
        <v>7665.7100000000009</v>
      </c>
      <c r="P113" s="13">
        <v>7639.9400000000005</v>
      </c>
      <c r="Q113" s="13">
        <v>7594.4500000000007</v>
      </c>
      <c r="R113" s="13">
        <v>7563.2400000000007</v>
      </c>
      <c r="S113" s="13">
        <v>7546.4800000000005</v>
      </c>
      <c r="T113" s="13">
        <v>7531.6100000000006</v>
      </c>
      <c r="U113" s="13">
        <v>7520.14</v>
      </c>
      <c r="V113" s="13">
        <v>7551.4400000000005</v>
      </c>
      <c r="W113" s="13">
        <v>7572.92</v>
      </c>
      <c r="X113" s="13">
        <v>7386.5</v>
      </c>
      <c r="Y113" s="16">
        <v>7099.75</v>
      </c>
    </row>
    <row r="114" spans="1:25" x14ac:dyDescent="0.2">
      <c r="A114" s="33">
        <v>45049</v>
      </c>
      <c r="B114" s="28">
        <v>6965.27</v>
      </c>
      <c r="C114" s="13">
        <v>6834.55</v>
      </c>
      <c r="D114" s="13">
        <v>6816.76</v>
      </c>
      <c r="E114" s="13">
        <v>6821.59</v>
      </c>
      <c r="F114" s="13">
        <v>6845.2400000000007</v>
      </c>
      <c r="G114" s="13">
        <v>6955.38</v>
      </c>
      <c r="H114" s="13">
        <v>7143.89</v>
      </c>
      <c r="I114" s="13">
        <v>7348.68</v>
      </c>
      <c r="J114" s="13">
        <v>7530.4000000000005</v>
      </c>
      <c r="K114" s="13">
        <v>7608.67</v>
      </c>
      <c r="L114" s="13">
        <v>7613.26</v>
      </c>
      <c r="M114" s="13">
        <v>7586.06</v>
      </c>
      <c r="N114" s="13">
        <v>7582.55</v>
      </c>
      <c r="O114" s="13">
        <v>7601.2800000000007</v>
      </c>
      <c r="P114" s="13">
        <v>7588.4800000000005</v>
      </c>
      <c r="Q114" s="13">
        <v>7583.6100000000006</v>
      </c>
      <c r="R114" s="13">
        <v>7580.1500000000005</v>
      </c>
      <c r="S114" s="13">
        <v>7570.47</v>
      </c>
      <c r="T114" s="13">
        <v>7551.18</v>
      </c>
      <c r="U114" s="13">
        <v>7554.39</v>
      </c>
      <c r="V114" s="13">
        <v>7555.38</v>
      </c>
      <c r="W114" s="13">
        <v>7549.7100000000009</v>
      </c>
      <c r="X114" s="13">
        <v>7357.22</v>
      </c>
      <c r="Y114" s="16">
        <v>7139.2800000000007</v>
      </c>
    </row>
    <row r="115" spans="1:25" x14ac:dyDescent="0.2">
      <c r="A115" s="33">
        <v>45050</v>
      </c>
      <c r="B115" s="28">
        <v>6927.6200000000008</v>
      </c>
      <c r="C115" s="13">
        <v>6827.7800000000007</v>
      </c>
      <c r="D115" s="13">
        <v>6762.0300000000007</v>
      </c>
      <c r="E115" s="13">
        <v>6749.16</v>
      </c>
      <c r="F115" s="13">
        <v>6805.9600000000009</v>
      </c>
      <c r="G115" s="13">
        <v>6874.14</v>
      </c>
      <c r="H115" s="13">
        <v>7083.59</v>
      </c>
      <c r="I115" s="13">
        <v>7340.01</v>
      </c>
      <c r="J115" s="13">
        <v>7434.64</v>
      </c>
      <c r="K115" s="13">
        <v>7518.83</v>
      </c>
      <c r="L115" s="13">
        <v>7522.27</v>
      </c>
      <c r="M115" s="13">
        <v>7595.76</v>
      </c>
      <c r="N115" s="13">
        <v>7592.5300000000007</v>
      </c>
      <c r="O115" s="13">
        <v>7607.9000000000005</v>
      </c>
      <c r="P115" s="13">
        <v>7584.6900000000005</v>
      </c>
      <c r="Q115" s="13">
        <v>7551.92</v>
      </c>
      <c r="R115" s="13">
        <v>7514.76</v>
      </c>
      <c r="S115" s="13">
        <v>7474.51</v>
      </c>
      <c r="T115" s="13">
        <v>7435.5300000000007</v>
      </c>
      <c r="U115" s="13">
        <v>7470.6</v>
      </c>
      <c r="V115" s="13">
        <v>7501.34</v>
      </c>
      <c r="W115" s="13">
        <v>7547.1100000000006</v>
      </c>
      <c r="X115" s="13">
        <v>7347.5700000000006</v>
      </c>
      <c r="Y115" s="16">
        <v>7184.76</v>
      </c>
    </row>
    <row r="116" spans="1:25" x14ac:dyDescent="0.2">
      <c r="A116" s="33">
        <v>45051</v>
      </c>
      <c r="B116" s="28">
        <v>7136.4500000000007</v>
      </c>
      <c r="C116" s="13">
        <v>6958.7900000000009</v>
      </c>
      <c r="D116" s="13">
        <v>6889.6900000000005</v>
      </c>
      <c r="E116" s="13">
        <v>6869.97</v>
      </c>
      <c r="F116" s="13">
        <v>6922.56</v>
      </c>
      <c r="G116" s="13">
        <v>7046.75</v>
      </c>
      <c r="H116" s="13">
        <v>7173.8600000000006</v>
      </c>
      <c r="I116" s="13">
        <v>7388.8200000000006</v>
      </c>
      <c r="J116" s="13">
        <v>7532.58</v>
      </c>
      <c r="K116" s="13">
        <v>7588.27</v>
      </c>
      <c r="L116" s="13">
        <v>7621.33</v>
      </c>
      <c r="M116" s="13">
        <v>7684.1100000000006</v>
      </c>
      <c r="N116" s="13">
        <v>7663.8</v>
      </c>
      <c r="O116" s="13">
        <v>7685.2400000000007</v>
      </c>
      <c r="P116" s="13">
        <v>7667.05</v>
      </c>
      <c r="Q116" s="13">
        <v>7627.8600000000006</v>
      </c>
      <c r="R116" s="13">
        <v>7596.6</v>
      </c>
      <c r="S116" s="13">
        <v>7579.9500000000007</v>
      </c>
      <c r="T116" s="13">
        <v>7581.38</v>
      </c>
      <c r="U116" s="13">
        <v>7557.76</v>
      </c>
      <c r="V116" s="13">
        <v>7594.09</v>
      </c>
      <c r="W116" s="13">
        <v>7641.2300000000005</v>
      </c>
      <c r="X116" s="13">
        <v>7474.39</v>
      </c>
      <c r="Y116" s="16">
        <v>7326.8600000000006</v>
      </c>
    </row>
    <row r="117" spans="1:25" x14ac:dyDescent="0.2">
      <c r="A117" s="33">
        <v>45052</v>
      </c>
      <c r="B117" s="28">
        <v>7262.13</v>
      </c>
      <c r="C117" s="13">
        <v>7195</v>
      </c>
      <c r="D117" s="13">
        <v>7089.06</v>
      </c>
      <c r="E117" s="13">
        <v>6976.09</v>
      </c>
      <c r="F117" s="13">
        <v>6975.6100000000006</v>
      </c>
      <c r="G117" s="13">
        <v>7078.9900000000007</v>
      </c>
      <c r="H117" s="13">
        <v>7136.0300000000007</v>
      </c>
      <c r="I117" s="13">
        <v>7243.5300000000007</v>
      </c>
      <c r="J117" s="13">
        <v>7526.27</v>
      </c>
      <c r="K117" s="13">
        <v>7651.4400000000005</v>
      </c>
      <c r="L117" s="13">
        <v>7715.17</v>
      </c>
      <c r="M117" s="13">
        <v>7694</v>
      </c>
      <c r="N117" s="13">
        <v>7639.35</v>
      </c>
      <c r="O117" s="13">
        <v>7640.3600000000006</v>
      </c>
      <c r="P117" s="13">
        <v>7638.14</v>
      </c>
      <c r="Q117" s="13">
        <v>7632.27</v>
      </c>
      <c r="R117" s="13">
        <v>7598.43</v>
      </c>
      <c r="S117" s="13">
        <v>7561.68</v>
      </c>
      <c r="T117" s="13">
        <v>7559.5700000000006</v>
      </c>
      <c r="U117" s="13">
        <v>7605.75</v>
      </c>
      <c r="V117" s="13">
        <v>7639.06</v>
      </c>
      <c r="W117" s="13">
        <v>7618.59</v>
      </c>
      <c r="X117" s="13">
        <v>7526.7100000000009</v>
      </c>
      <c r="Y117" s="16">
        <v>7363.9000000000005</v>
      </c>
    </row>
    <row r="118" spans="1:25" x14ac:dyDescent="0.2">
      <c r="A118" s="33">
        <v>45053</v>
      </c>
      <c r="B118" s="28">
        <v>7206.1100000000006</v>
      </c>
      <c r="C118" s="13">
        <v>7068.8</v>
      </c>
      <c r="D118" s="13">
        <v>6953.85</v>
      </c>
      <c r="E118" s="13">
        <v>6905.18</v>
      </c>
      <c r="F118" s="13">
        <v>6886.2400000000007</v>
      </c>
      <c r="G118" s="13">
        <v>6855.2400000000007</v>
      </c>
      <c r="H118" s="13">
        <v>6972.25</v>
      </c>
      <c r="I118" s="13">
        <v>7064.92</v>
      </c>
      <c r="J118" s="13">
        <v>7230.3</v>
      </c>
      <c r="K118" s="13">
        <v>7370.17</v>
      </c>
      <c r="L118" s="13">
        <v>7400.26</v>
      </c>
      <c r="M118" s="13">
        <v>7407.4000000000005</v>
      </c>
      <c r="N118" s="13">
        <v>7399.27</v>
      </c>
      <c r="O118" s="13">
        <v>7392.18</v>
      </c>
      <c r="P118" s="13">
        <v>7382.63</v>
      </c>
      <c r="Q118" s="13">
        <v>7378.3700000000008</v>
      </c>
      <c r="R118" s="13">
        <v>7369.6200000000008</v>
      </c>
      <c r="S118" s="13">
        <v>7353.59</v>
      </c>
      <c r="T118" s="13">
        <v>7385.9800000000005</v>
      </c>
      <c r="U118" s="13">
        <v>7436.84</v>
      </c>
      <c r="V118" s="13">
        <v>7546.92</v>
      </c>
      <c r="W118" s="13">
        <v>7476.2000000000007</v>
      </c>
      <c r="X118" s="13">
        <v>7377.16</v>
      </c>
      <c r="Y118" s="16">
        <v>7223.7400000000007</v>
      </c>
    </row>
    <row r="119" spans="1:25" x14ac:dyDescent="0.2">
      <c r="A119" s="33">
        <v>45054</v>
      </c>
      <c r="B119" s="28">
        <v>7199.0300000000007</v>
      </c>
      <c r="C119" s="13">
        <v>7102.88</v>
      </c>
      <c r="D119" s="13">
        <v>6986.66</v>
      </c>
      <c r="E119" s="13">
        <v>6896.14</v>
      </c>
      <c r="F119" s="13">
        <v>6879.47</v>
      </c>
      <c r="G119" s="13">
        <v>6896.2900000000009</v>
      </c>
      <c r="H119" s="13">
        <v>7014.47</v>
      </c>
      <c r="I119" s="13">
        <v>7133.1500000000005</v>
      </c>
      <c r="J119" s="13">
        <v>7340.1200000000008</v>
      </c>
      <c r="K119" s="13">
        <v>7517.4500000000007</v>
      </c>
      <c r="L119" s="13">
        <v>7557.13</v>
      </c>
      <c r="M119" s="13">
        <v>7560.81</v>
      </c>
      <c r="N119" s="13">
        <v>7546.4900000000007</v>
      </c>
      <c r="O119" s="13">
        <v>7544.1100000000006</v>
      </c>
      <c r="P119" s="13">
        <v>7537.5700000000006</v>
      </c>
      <c r="Q119" s="13">
        <v>7529.2300000000005</v>
      </c>
      <c r="R119" s="13">
        <v>7503.2100000000009</v>
      </c>
      <c r="S119" s="13">
        <v>7456.89</v>
      </c>
      <c r="T119" s="13">
        <v>7473.6</v>
      </c>
      <c r="U119" s="13">
        <v>7513.4000000000005</v>
      </c>
      <c r="V119" s="13">
        <v>7547.06</v>
      </c>
      <c r="W119" s="13">
        <v>7512.92</v>
      </c>
      <c r="X119" s="13">
        <v>7416.58</v>
      </c>
      <c r="Y119" s="16">
        <v>7310.34</v>
      </c>
    </row>
    <row r="120" spans="1:25" x14ac:dyDescent="0.2">
      <c r="A120" s="33">
        <v>45055</v>
      </c>
      <c r="B120" s="28">
        <v>7233.0400000000009</v>
      </c>
      <c r="C120" s="13">
        <v>7124.18</v>
      </c>
      <c r="D120" s="13">
        <v>7069.2300000000005</v>
      </c>
      <c r="E120" s="13">
        <v>7027.6500000000005</v>
      </c>
      <c r="F120" s="13">
        <v>6992.7000000000007</v>
      </c>
      <c r="G120" s="13">
        <v>6988.41</v>
      </c>
      <c r="H120" s="13">
        <v>7021.43</v>
      </c>
      <c r="I120" s="13">
        <v>7115.3700000000008</v>
      </c>
      <c r="J120" s="13">
        <v>7357.08</v>
      </c>
      <c r="K120" s="13">
        <v>7469.7900000000009</v>
      </c>
      <c r="L120" s="13">
        <v>7538.6</v>
      </c>
      <c r="M120" s="13">
        <v>7527.93</v>
      </c>
      <c r="N120" s="13">
        <v>7518.88</v>
      </c>
      <c r="O120" s="13">
        <v>7517.6</v>
      </c>
      <c r="P120" s="13">
        <v>7512.1100000000006</v>
      </c>
      <c r="Q120" s="13">
        <v>7494.77</v>
      </c>
      <c r="R120" s="13">
        <v>7450.47</v>
      </c>
      <c r="S120" s="13">
        <v>7439.55</v>
      </c>
      <c r="T120" s="13">
        <v>7455.88</v>
      </c>
      <c r="U120" s="13">
        <v>7495.2400000000007</v>
      </c>
      <c r="V120" s="13">
        <v>7569.39</v>
      </c>
      <c r="W120" s="13">
        <v>7572.67</v>
      </c>
      <c r="X120" s="13">
        <v>7497.1</v>
      </c>
      <c r="Y120" s="16">
        <v>7368.85</v>
      </c>
    </row>
    <row r="121" spans="1:25" x14ac:dyDescent="0.2">
      <c r="A121" s="33">
        <v>45056</v>
      </c>
      <c r="B121" s="28">
        <v>7327.8200000000006</v>
      </c>
      <c r="C121" s="13">
        <v>7142.63</v>
      </c>
      <c r="D121" s="13">
        <v>7064.93</v>
      </c>
      <c r="E121" s="13">
        <v>7020.76</v>
      </c>
      <c r="F121" s="13">
        <v>7046.18</v>
      </c>
      <c r="G121" s="13">
        <v>7103.66</v>
      </c>
      <c r="H121" s="13">
        <v>7279.4900000000007</v>
      </c>
      <c r="I121" s="13">
        <v>7394.43</v>
      </c>
      <c r="J121" s="13">
        <v>7584.8600000000006</v>
      </c>
      <c r="K121" s="13">
        <v>7596.97</v>
      </c>
      <c r="L121" s="13">
        <v>7588.56</v>
      </c>
      <c r="M121" s="13">
        <v>7645.6</v>
      </c>
      <c r="N121" s="13">
        <v>7644.6200000000008</v>
      </c>
      <c r="O121" s="13">
        <v>7646.34</v>
      </c>
      <c r="P121" s="13">
        <v>7645.26</v>
      </c>
      <c r="Q121" s="13">
        <v>7644.7300000000005</v>
      </c>
      <c r="R121" s="13">
        <v>7610.3200000000006</v>
      </c>
      <c r="S121" s="13">
        <v>7577.9900000000007</v>
      </c>
      <c r="T121" s="13">
        <v>7569.47</v>
      </c>
      <c r="U121" s="13">
        <v>7530.0700000000006</v>
      </c>
      <c r="V121" s="13">
        <v>7554.81</v>
      </c>
      <c r="W121" s="13">
        <v>7602.51</v>
      </c>
      <c r="X121" s="13">
        <v>7412.41</v>
      </c>
      <c r="Y121" s="16">
        <v>7314.39</v>
      </c>
    </row>
    <row r="122" spans="1:25" x14ac:dyDescent="0.2">
      <c r="A122" s="33">
        <v>45057</v>
      </c>
      <c r="B122" s="28">
        <v>6941.59</v>
      </c>
      <c r="C122" s="13">
        <v>6812.66</v>
      </c>
      <c r="D122" s="13">
        <v>6772.08</v>
      </c>
      <c r="E122" s="13">
        <v>6732.51</v>
      </c>
      <c r="F122" s="13">
        <v>6754.3700000000008</v>
      </c>
      <c r="G122" s="13">
        <v>6840.7300000000005</v>
      </c>
      <c r="H122" s="13">
        <v>6990.81</v>
      </c>
      <c r="I122" s="13">
        <v>7171.31</v>
      </c>
      <c r="J122" s="13">
        <v>7421.67</v>
      </c>
      <c r="K122" s="13">
        <v>7512.33</v>
      </c>
      <c r="L122" s="13">
        <v>7525.85</v>
      </c>
      <c r="M122" s="13">
        <v>7566.42</v>
      </c>
      <c r="N122" s="13">
        <v>7574.9800000000005</v>
      </c>
      <c r="O122" s="13">
        <v>7580.8</v>
      </c>
      <c r="P122" s="13">
        <v>7556.6900000000005</v>
      </c>
      <c r="Q122" s="13">
        <v>7467.67</v>
      </c>
      <c r="R122" s="13">
        <v>7413.3200000000006</v>
      </c>
      <c r="S122" s="13">
        <v>7396.7100000000009</v>
      </c>
      <c r="T122" s="13">
        <v>7379.38</v>
      </c>
      <c r="U122" s="13">
        <v>7379.59</v>
      </c>
      <c r="V122" s="13">
        <v>7423.91</v>
      </c>
      <c r="W122" s="13">
        <v>7462.6500000000005</v>
      </c>
      <c r="X122" s="13">
        <v>7329.47</v>
      </c>
      <c r="Y122" s="16">
        <v>7061.26</v>
      </c>
    </row>
    <row r="123" spans="1:25" x14ac:dyDescent="0.2">
      <c r="A123" s="33">
        <v>45058</v>
      </c>
      <c r="B123" s="28">
        <v>6915.3600000000006</v>
      </c>
      <c r="C123" s="13">
        <v>6792.7900000000009</v>
      </c>
      <c r="D123" s="13">
        <v>6732.0700000000006</v>
      </c>
      <c r="E123" s="13">
        <v>6685.93</v>
      </c>
      <c r="F123" s="13">
        <v>6769.3</v>
      </c>
      <c r="G123" s="13">
        <v>6829.33</v>
      </c>
      <c r="H123" s="13">
        <v>7008.6500000000005</v>
      </c>
      <c r="I123" s="13">
        <v>7229.8600000000006</v>
      </c>
      <c r="J123" s="13">
        <v>7425.4500000000007</v>
      </c>
      <c r="K123" s="13">
        <v>7546.91</v>
      </c>
      <c r="L123" s="13">
        <v>7547.39</v>
      </c>
      <c r="M123" s="13">
        <v>7560.3600000000006</v>
      </c>
      <c r="N123" s="13">
        <v>7559.92</v>
      </c>
      <c r="O123" s="13">
        <v>7572.9900000000007</v>
      </c>
      <c r="P123" s="13">
        <v>7586.3</v>
      </c>
      <c r="Q123" s="13">
        <v>7574.72</v>
      </c>
      <c r="R123" s="13">
        <v>7574.4000000000005</v>
      </c>
      <c r="S123" s="13">
        <v>7578.08</v>
      </c>
      <c r="T123" s="13">
        <v>7554.67</v>
      </c>
      <c r="U123" s="13">
        <v>7466.13</v>
      </c>
      <c r="V123" s="13">
        <v>7551.2900000000009</v>
      </c>
      <c r="W123" s="13">
        <v>7626.05</v>
      </c>
      <c r="X123" s="13">
        <v>7473.2100000000009</v>
      </c>
      <c r="Y123" s="16">
        <v>7343.2300000000005</v>
      </c>
    </row>
    <row r="124" spans="1:25" x14ac:dyDescent="0.2">
      <c r="A124" s="33">
        <v>45059</v>
      </c>
      <c r="B124" s="28">
        <v>7276.05</v>
      </c>
      <c r="C124" s="13">
        <v>7020.2900000000009</v>
      </c>
      <c r="D124" s="13">
        <v>6882.09</v>
      </c>
      <c r="E124" s="13">
        <v>6849.7400000000007</v>
      </c>
      <c r="F124" s="13">
        <v>6845.3700000000008</v>
      </c>
      <c r="G124" s="13">
        <v>6860.0700000000006</v>
      </c>
      <c r="H124" s="13">
        <v>7006.13</v>
      </c>
      <c r="I124" s="13">
        <v>7180.2300000000005</v>
      </c>
      <c r="J124" s="13">
        <v>7379.14</v>
      </c>
      <c r="K124" s="13">
        <v>7602.27</v>
      </c>
      <c r="L124" s="13">
        <v>7631.58</v>
      </c>
      <c r="M124" s="13">
        <v>7632.85</v>
      </c>
      <c r="N124" s="13">
        <v>7613.1</v>
      </c>
      <c r="O124" s="13">
        <v>7608.7900000000009</v>
      </c>
      <c r="P124" s="13">
        <v>7604.55</v>
      </c>
      <c r="Q124" s="13">
        <v>7586.66</v>
      </c>
      <c r="R124" s="13">
        <v>7520</v>
      </c>
      <c r="S124" s="13">
        <v>7478.25</v>
      </c>
      <c r="T124" s="13">
        <v>7478.34</v>
      </c>
      <c r="U124" s="13">
        <v>7492.8700000000008</v>
      </c>
      <c r="V124" s="13">
        <v>7546.84</v>
      </c>
      <c r="W124" s="13">
        <v>7530.47</v>
      </c>
      <c r="X124" s="13">
        <v>7457.58</v>
      </c>
      <c r="Y124" s="16">
        <v>7335.97</v>
      </c>
    </row>
    <row r="125" spans="1:25" x14ac:dyDescent="0.2">
      <c r="A125" s="33">
        <v>45060</v>
      </c>
      <c r="B125" s="28">
        <v>7112.89</v>
      </c>
      <c r="C125" s="13">
        <v>6914.52</v>
      </c>
      <c r="D125" s="13">
        <v>6837.51</v>
      </c>
      <c r="E125" s="13">
        <v>6823.16</v>
      </c>
      <c r="F125" s="13">
        <v>6808.25</v>
      </c>
      <c r="G125" s="13">
        <v>6732.24</v>
      </c>
      <c r="H125" s="13">
        <v>6714.58</v>
      </c>
      <c r="I125" s="13">
        <v>6916.47</v>
      </c>
      <c r="J125" s="13">
        <v>7192.1200000000008</v>
      </c>
      <c r="K125" s="13">
        <v>7342.2100000000009</v>
      </c>
      <c r="L125" s="13">
        <v>7381.6900000000005</v>
      </c>
      <c r="M125" s="13">
        <v>7387.08</v>
      </c>
      <c r="N125" s="13">
        <v>7380.4600000000009</v>
      </c>
      <c r="O125" s="13">
        <v>7381.77</v>
      </c>
      <c r="P125" s="13">
        <v>7378.27</v>
      </c>
      <c r="Q125" s="13">
        <v>7378.05</v>
      </c>
      <c r="R125" s="13">
        <v>7369.88</v>
      </c>
      <c r="S125" s="13">
        <v>7333.66</v>
      </c>
      <c r="T125" s="13">
        <v>7368.85</v>
      </c>
      <c r="U125" s="13">
        <v>7442.09</v>
      </c>
      <c r="V125" s="13">
        <v>7480.9500000000007</v>
      </c>
      <c r="W125" s="13">
        <v>7477.42</v>
      </c>
      <c r="X125" s="13">
        <v>7382.76</v>
      </c>
      <c r="Y125" s="16">
        <v>7262.3200000000006</v>
      </c>
    </row>
    <row r="126" spans="1:25" x14ac:dyDescent="0.2">
      <c r="A126" s="33">
        <v>45061</v>
      </c>
      <c r="B126" s="28">
        <v>7068.1900000000005</v>
      </c>
      <c r="C126" s="13">
        <v>6883.3200000000006</v>
      </c>
      <c r="D126" s="13">
        <v>6828.2000000000007</v>
      </c>
      <c r="E126" s="13">
        <v>6803.2000000000007</v>
      </c>
      <c r="F126" s="13">
        <v>6835.51</v>
      </c>
      <c r="G126" s="13">
        <v>6914.92</v>
      </c>
      <c r="H126" s="13">
        <v>7136.06</v>
      </c>
      <c r="I126" s="13">
        <v>7361.66</v>
      </c>
      <c r="J126" s="13">
        <v>7612.9600000000009</v>
      </c>
      <c r="K126" s="13">
        <v>7659.09</v>
      </c>
      <c r="L126" s="13">
        <v>7650.8600000000006</v>
      </c>
      <c r="M126" s="13">
        <v>7682.77</v>
      </c>
      <c r="N126" s="13">
        <v>7669.51</v>
      </c>
      <c r="O126" s="13">
        <v>7703.31</v>
      </c>
      <c r="P126" s="13">
        <v>7663.64</v>
      </c>
      <c r="Q126" s="13">
        <v>7641.33</v>
      </c>
      <c r="R126" s="13">
        <v>7603.2800000000007</v>
      </c>
      <c r="S126" s="13">
        <v>7574.2100000000009</v>
      </c>
      <c r="T126" s="13">
        <v>7528.77</v>
      </c>
      <c r="U126" s="13">
        <v>7500.64</v>
      </c>
      <c r="V126" s="13">
        <v>7545.3200000000006</v>
      </c>
      <c r="W126" s="13">
        <v>7611.3</v>
      </c>
      <c r="X126" s="13">
        <v>7418.27</v>
      </c>
      <c r="Y126" s="16">
        <v>7272.4500000000007</v>
      </c>
    </row>
    <row r="127" spans="1:25" x14ac:dyDescent="0.2">
      <c r="A127" s="33">
        <v>45062</v>
      </c>
      <c r="B127" s="28">
        <v>7013.42</v>
      </c>
      <c r="C127" s="13">
        <v>6921.5400000000009</v>
      </c>
      <c r="D127" s="13">
        <v>6843.43</v>
      </c>
      <c r="E127" s="13">
        <v>6829.9800000000005</v>
      </c>
      <c r="F127" s="13">
        <v>6850.2400000000007</v>
      </c>
      <c r="G127" s="13">
        <v>6995.9600000000009</v>
      </c>
      <c r="H127" s="13">
        <v>7190.6100000000006</v>
      </c>
      <c r="I127" s="13">
        <v>7367.2900000000009</v>
      </c>
      <c r="J127" s="13">
        <v>7521.6200000000008</v>
      </c>
      <c r="K127" s="13">
        <v>7586.2000000000007</v>
      </c>
      <c r="L127" s="13">
        <v>7570.01</v>
      </c>
      <c r="M127" s="13">
        <v>7587.66</v>
      </c>
      <c r="N127" s="13">
        <v>7580.4000000000005</v>
      </c>
      <c r="O127" s="13">
        <v>7627.22</v>
      </c>
      <c r="P127" s="13">
        <v>7602.52</v>
      </c>
      <c r="Q127" s="13">
        <v>7561.6200000000008</v>
      </c>
      <c r="R127" s="13">
        <v>7476.63</v>
      </c>
      <c r="S127" s="13">
        <v>7466.6200000000008</v>
      </c>
      <c r="T127" s="13">
        <v>7441.7100000000009</v>
      </c>
      <c r="U127" s="13">
        <v>7441.17</v>
      </c>
      <c r="V127" s="13">
        <v>7482.9500000000007</v>
      </c>
      <c r="W127" s="13">
        <v>7594.4500000000007</v>
      </c>
      <c r="X127" s="13">
        <v>7412.3</v>
      </c>
      <c r="Y127" s="16">
        <v>7202.02</v>
      </c>
    </row>
    <row r="128" spans="1:25" x14ac:dyDescent="0.2">
      <c r="A128" s="33">
        <v>45063</v>
      </c>
      <c r="B128" s="28">
        <v>6915.1200000000008</v>
      </c>
      <c r="C128" s="13">
        <v>6822.77</v>
      </c>
      <c r="D128" s="13">
        <v>6755.1900000000005</v>
      </c>
      <c r="E128" s="13">
        <v>6703.7100000000009</v>
      </c>
      <c r="F128" s="13">
        <v>6740.5400000000009</v>
      </c>
      <c r="G128" s="13">
        <v>6856.01</v>
      </c>
      <c r="H128" s="13">
        <v>7120.5400000000009</v>
      </c>
      <c r="I128" s="13">
        <v>7319.13</v>
      </c>
      <c r="J128" s="13">
        <v>7449.97</v>
      </c>
      <c r="K128" s="13">
        <v>7529.22</v>
      </c>
      <c r="L128" s="13">
        <v>7481.2400000000007</v>
      </c>
      <c r="M128" s="13">
        <v>7559.68</v>
      </c>
      <c r="N128" s="13">
        <v>7554.14</v>
      </c>
      <c r="O128" s="13">
        <v>7578.8200000000006</v>
      </c>
      <c r="P128" s="13">
        <v>7573.3</v>
      </c>
      <c r="Q128" s="13">
        <v>7496.05</v>
      </c>
      <c r="R128" s="13">
        <v>7454.16</v>
      </c>
      <c r="S128" s="13">
        <v>7416.16</v>
      </c>
      <c r="T128" s="13">
        <v>7398.3700000000008</v>
      </c>
      <c r="U128" s="13">
        <v>7391.5700000000006</v>
      </c>
      <c r="V128" s="13">
        <v>7435.59</v>
      </c>
      <c r="W128" s="13">
        <v>7525.3700000000008</v>
      </c>
      <c r="X128" s="13">
        <v>7342.9800000000005</v>
      </c>
      <c r="Y128" s="16">
        <v>7116.31</v>
      </c>
    </row>
    <row r="129" spans="1:25" x14ac:dyDescent="0.2">
      <c r="A129" s="33">
        <v>45064</v>
      </c>
      <c r="B129" s="28">
        <v>6948.75</v>
      </c>
      <c r="C129" s="13">
        <v>6855.84</v>
      </c>
      <c r="D129" s="13">
        <v>6760.5700000000006</v>
      </c>
      <c r="E129" s="13">
        <v>6740.51</v>
      </c>
      <c r="F129" s="13">
        <v>6811.4500000000007</v>
      </c>
      <c r="G129" s="13">
        <v>6910.72</v>
      </c>
      <c r="H129" s="13">
        <v>7099.2400000000007</v>
      </c>
      <c r="I129" s="13">
        <v>7323.5300000000007</v>
      </c>
      <c r="J129" s="13">
        <v>7524.67</v>
      </c>
      <c r="K129" s="13">
        <v>7578.75</v>
      </c>
      <c r="L129" s="13">
        <v>7562.8</v>
      </c>
      <c r="M129" s="13">
        <v>7574.93</v>
      </c>
      <c r="N129" s="13">
        <v>7569.35</v>
      </c>
      <c r="O129" s="13">
        <v>7602.68</v>
      </c>
      <c r="P129" s="13">
        <v>7588.2300000000005</v>
      </c>
      <c r="Q129" s="13">
        <v>7568.4000000000005</v>
      </c>
      <c r="R129" s="13">
        <v>7557.7100000000009</v>
      </c>
      <c r="S129" s="13">
        <v>7543.6</v>
      </c>
      <c r="T129" s="13">
        <v>7526.76</v>
      </c>
      <c r="U129" s="13">
        <v>7534.7100000000009</v>
      </c>
      <c r="V129" s="13">
        <v>7547.4600000000009</v>
      </c>
      <c r="W129" s="13">
        <v>7579.6900000000005</v>
      </c>
      <c r="X129" s="13">
        <v>7421.3700000000008</v>
      </c>
      <c r="Y129" s="16">
        <v>7230.26</v>
      </c>
    </row>
    <row r="130" spans="1:25" x14ac:dyDescent="0.2">
      <c r="A130" s="33">
        <v>45065</v>
      </c>
      <c r="B130" s="28">
        <v>6956.6900000000005</v>
      </c>
      <c r="C130" s="13">
        <v>6812.1500000000005</v>
      </c>
      <c r="D130" s="13">
        <v>6721.5700000000006</v>
      </c>
      <c r="E130" s="13">
        <v>6680.68</v>
      </c>
      <c r="F130" s="13">
        <v>6704.52</v>
      </c>
      <c r="G130" s="13">
        <v>6968.7300000000005</v>
      </c>
      <c r="H130" s="13">
        <v>7141.1</v>
      </c>
      <c r="I130" s="13">
        <v>7423.89</v>
      </c>
      <c r="J130" s="13">
        <v>7628.3700000000008</v>
      </c>
      <c r="K130" s="13">
        <v>7700.8700000000008</v>
      </c>
      <c r="L130" s="13">
        <v>7698.22</v>
      </c>
      <c r="M130" s="13">
        <v>7719.0700000000006</v>
      </c>
      <c r="N130" s="13">
        <v>7712.9400000000005</v>
      </c>
      <c r="O130" s="13">
        <v>7726.72</v>
      </c>
      <c r="P130" s="13">
        <v>7718.83</v>
      </c>
      <c r="Q130" s="13">
        <v>7701.4900000000007</v>
      </c>
      <c r="R130" s="13">
        <v>7639.3</v>
      </c>
      <c r="S130" s="13">
        <v>7605.52</v>
      </c>
      <c r="T130" s="13">
        <v>7575.34</v>
      </c>
      <c r="U130" s="13">
        <v>7558.91</v>
      </c>
      <c r="V130" s="13">
        <v>7574.64</v>
      </c>
      <c r="W130" s="13">
        <v>7614.4400000000005</v>
      </c>
      <c r="X130" s="13">
        <v>7468.0700000000006</v>
      </c>
      <c r="Y130" s="16">
        <v>7262.1</v>
      </c>
    </row>
    <row r="131" spans="1:25" x14ac:dyDescent="0.2">
      <c r="A131" s="33">
        <v>45066</v>
      </c>
      <c r="B131" s="28">
        <v>7238.9400000000005</v>
      </c>
      <c r="C131" s="13">
        <v>7106.5700000000006</v>
      </c>
      <c r="D131" s="13">
        <v>7027.67</v>
      </c>
      <c r="E131" s="13">
        <v>6924.88</v>
      </c>
      <c r="F131" s="13">
        <v>6913.4800000000005</v>
      </c>
      <c r="G131" s="13">
        <v>6970.4400000000005</v>
      </c>
      <c r="H131" s="13">
        <v>7069.42</v>
      </c>
      <c r="I131" s="13">
        <v>7242.91</v>
      </c>
      <c r="J131" s="13">
        <v>7471.1200000000008</v>
      </c>
      <c r="K131" s="13">
        <v>7598.66</v>
      </c>
      <c r="L131" s="13">
        <v>7656.0400000000009</v>
      </c>
      <c r="M131" s="13">
        <v>7639.8</v>
      </c>
      <c r="N131" s="13">
        <v>7551</v>
      </c>
      <c r="O131" s="13">
        <v>7529.16</v>
      </c>
      <c r="P131" s="13">
        <v>7513.83</v>
      </c>
      <c r="Q131" s="13">
        <v>7486.2300000000005</v>
      </c>
      <c r="R131" s="13">
        <v>7483.59</v>
      </c>
      <c r="S131" s="13">
        <v>7452.4400000000005</v>
      </c>
      <c r="T131" s="13">
        <v>7455.9800000000005</v>
      </c>
      <c r="U131" s="13">
        <v>7484.63</v>
      </c>
      <c r="V131" s="13">
        <v>7503.97</v>
      </c>
      <c r="W131" s="13">
        <v>7492.6900000000005</v>
      </c>
      <c r="X131" s="13">
        <v>7388.76</v>
      </c>
      <c r="Y131" s="16">
        <v>7208.9000000000005</v>
      </c>
    </row>
    <row r="132" spans="1:25" x14ac:dyDescent="0.2">
      <c r="A132" s="33">
        <v>45067</v>
      </c>
      <c r="B132" s="28">
        <v>7214.31</v>
      </c>
      <c r="C132" s="13">
        <v>7055.9900000000007</v>
      </c>
      <c r="D132" s="13">
        <v>6937.9000000000005</v>
      </c>
      <c r="E132" s="13">
        <v>6859.33</v>
      </c>
      <c r="F132" s="13">
        <v>6847.9000000000005</v>
      </c>
      <c r="G132" s="13">
        <v>6829.1900000000005</v>
      </c>
      <c r="H132" s="13">
        <v>6888.4600000000009</v>
      </c>
      <c r="I132" s="13">
        <v>7112.89</v>
      </c>
      <c r="J132" s="13">
        <v>7314.41</v>
      </c>
      <c r="K132" s="13">
        <v>7457.25</v>
      </c>
      <c r="L132" s="13">
        <v>7482.9600000000009</v>
      </c>
      <c r="M132" s="13">
        <v>7485.6100000000006</v>
      </c>
      <c r="N132" s="13">
        <v>7482.8</v>
      </c>
      <c r="O132" s="13">
        <v>7482.52</v>
      </c>
      <c r="P132" s="13">
        <v>7482.4600000000009</v>
      </c>
      <c r="Q132" s="13">
        <v>7482.22</v>
      </c>
      <c r="R132" s="13">
        <v>7481.6</v>
      </c>
      <c r="S132" s="13">
        <v>7468.4900000000007</v>
      </c>
      <c r="T132" s="13">
        <v>7496.3</v>
      </c>
      <c r="U132" s="13">
        <v>7578.31</v>
      </c>
      <c r="V132" s="13">
        <v>7627.8</v>
      </c>
      <c r="W132" s="13">
        <v>7579.56</v>
      </c>
      <c r="X132" s="13">
        <v>7482.93</v>
      </c>
      <c r="Y132" s="16">
        <v>7301.92</v>
      </c>
    </row>
    <row r="133" spans="1:25" x14ac:dyDescent="0.2">
      <c r="A133" s="33">
        <v>45068</v>
      </c>
      <c r="B133" s="28">
        <v>7055.4400000000005</v>
      </c>
      <c r="C133" s="13">
        <v>6908.1200000000008</v>
      </c>
      <c r="D133" s="13">
        <v>6840.3700000000008</v>
      </c>
      <c r="E133" s="13">
        <v>6825.16</v>
      </c>
      <c r="F133" s="13">
        <v>6817.55</v>
      </c>
      <c r="G133" s="13">
        <v>6876.88</v>
      </c>
      <c r="H133" s="13">
        <v>7120.72</v>
      </c>
      <c r="I133" s="13">
        <v>7320.9900000000007</v>
      </c>
      <c r="J133" s="13">
        <v>7571.5700000000006</v>
      </c>
      <c r="K133" s="13">
        <v>7650.17</v>
      </c>
      <c r="L133" s="13">
        <v>7644.17</v>
      </c>
      <c r="M133" s="13">
        <v>7633.06</v>
      </c>
      <c r="N133" s="13">
        <v>7610.51</v>
      </c>
      <c r="O133" s="13">
        <v>7666.3</v>
      </c>
      <c r="P133" s="13">
        <v>7636.0300000000007</v>
      </c>
      <c r="Q133" s="13">
        <v>7597.67</v>
      </c>
      <c r="R133" s="13">
        <v>7568.16</v>
      </c>
      <c r="S133" s="13">
        <v>7564.2300000000005</v>
      </c>
      <c r="T133" s="13">
        <v>7538.6500000000005</v>
      </c>
      <c r="U133" s="13">
        <v>7478.92</v>
      </c>
      <c r="V133" s="13">
        <v>7538.34</v>
      </c>
      <c r="W133" s="13">
        <v>7594.85</v>
      </c>
      <c r="X133" s="13">
        <v>7380.38</v>
      </c>
      <c r="Y133" s="16">
        <v>7188.81</v>
      </c>
    </row>
    <row r="134" spans="1:25" x14ac:dyDescent="0.2">
      <c r="A134" s="33">
        <v>45069</v>
      </c>
      <c r="B134" s="28">
        <v>7054.5700000000006</v>
      </c>
      <c r="C134" s="13">
        <v>6897.18</v>
      </c>
      <c r="D134" s="13">
        <v>6810</v>
      </c>
      <c r="E134" s="13">
        <v>6777.18</v>
      </c>
      <c r="F134" s="13">
        <v>6812.83</v>
      </c>
      <c r="G134" s="13">
        <v>6986.9500000000007</v>
      </c>
      <c r="H134" s="13">
        <v>7094.3200000000006</v>
      </c>
      <c r="I134" s="13">
        <v>7326.6</v>
      </c>
      <c r="J134" s="13">
        <v>7508.84</v>
      </c>
      <c r="K134" s="13">
        <v>7595.09</v>
      </c>
      <c r="L134" s="13">
        <v>7550.83</v>
      </c>
      <c r="M134" s="13">
        <v>7604.7300000000005</v>
      </c>
      <c r="N134" s="13">
        <v>7604.06</v>
      </c>
      <c r="O134" s="13">
        <v>7631.8</v>
      </c>
      <c r="P134" s="13">
        <v>7629.38</v>
      </c>
      <c r="Q134" s="13">
        <v>7604.1500000000005</v>
      </c>
      <c r="R134" s="13">
        <v>7579.2400000000007</v>
      </c>
      <c r="S134" s="13">
        <v>7517.2900000000009</v>
      </c>
      <c r="T134" s="13">
        <v>7479.2400000000007</v>
      </c>
      <c r="U134" s="13">
        <v>7478.85</v>
      </c>
      <c r="V134" s="13">
        <v>7480.91</v>
      </c>
      <c r="W134" s="13">
        <v>7523.42</v>
      </c>
      <c r="X134" s="13">
        <v>7377.33</v>
      </c>
      <c r="Y134" s="16">
        <v>7137.68</v>
      </c>
    </row>
    <row r="135" spans="1:25" x14ac:dyDescent="0.2">
      <c r="A135" s="33">
        <v>45070</v>
      </c>
      <c r="B135" s="28">
        <v>7070.4000000000005</v>
      </c>
      <c r="C135" s="13">
        <v>6862.52</v>
      </c>
      <c r="D135" s="13">
        <v>6829.3600000000006</v>
      </c>
      <c r="E135" s="13">
        <v>6791.0400000000009</v>
      </c>
      <c r="F135" s="13">
        <v>6804.4000000000005</v>
      </c>
      <c r="G135" s="13">
        <v>6987.8</v>
      </c>
      <c r="H135" s="13">
        <v>7252.76</v>
      </c>
      <c r="I135" s="13">
        <v>7484.18</v>
      </c>
      <c r="J135" s="13">
        <v>7593.77</v>
      </c>
      <c r="K135" s="13">
        <v>7636.25</v>
      </c>
      <c r="L135" s="13">
        <v>7637.1</v>
      </c>
      <c r="M135" s="13">
        <v>7632.01</v>
      </c>
      <c r="N135" s="13">
        <v>7617.17</v>
      </c>
      <c r="O135" s="13">
        <v>7630.18</v>
      </c>
      <c r="P135" s="13">
        <v>7633.83</v>
      </c>
      <c r="Q135" s="13">
        <v>7641.01</v>
      </c>
      <c r="R135" s="13">
        <v>7620.4800000000005</v>
      </c>
      <c r="S135" s="13">
        <v>7602.3700000000008</v>
      </c>
      <c r="T135" s="13">
        <v>7597.64</v>
      </c>
      <c r="U135" s="13">
        <v>7590.8200000000006</v>
      </c>
      <c r="V135" s="13">
        <v>7596.09</v>
      </c>
      <c r="W135" s="13">
        <v>7592.7400000000007</v>
      </c>
      <c r="X135" s="13">
        <v>7479.5700000000006</v>
      </c>
      <c r="Y135" s="16">
        <v>7189.4900000000007</v>
      </c>
    </row>
    <row r="136" spans="1:25" x14ac:dyDescent="0.2">
      <c r="A136" s="33">
        <v>45071</v>
      </c>
      <c r="B136" s="28">
        <v>6888.02</v>
      </c>
      <c r="C136" s="13">
        <v>6785.97</v>
      </c>
      <c r="D136" s="13">
        <v>6733.52</v>
      </c>
      <c r="E136" s="13">
        <v>6690.14</v>
      </c>
      <c r="F136" s="13">
        <v>6695.9800000000005</v>
      </c>
      <c r="G136" s="13">
        <v>6873.7800000000007</v>
      </c>
      <c r="H136" s="13">
        <v>7271.81</v>
      </c>
      <c r="I136" s="13">
        <v>7425.26</v>
      </c>
      <c r="J136" s="13">
        <v>7587.9000000000005</v>
      </c>
      <c r="K136" s="13">
        <v>7622.4400000000005</v>
      </c>
      <c r="L136" s="13">
        <v>7630.9000000000005</v>
      </c>
      <c r="M136" s="13">
        <v>7633.75</v>
      </c>
      <c r="N136" s="13">
        <v>7619.6100000000006</v>
      </c>
      <c r="O136" s="13">
        <v>7624.38</v>
      </c>
      <c r="P136" s="13">
        <v>7633</v>
      </c>
      <c r="Q136" s="13">
        <v>7634.92</v>
      </c>
      <c r="R136" s="13">
        <v>7626.6500000000005</v>
      </c>
      <c r="S136" s="13">
        <v>7613.55</v>
      </c>
      <c r="T136" s="13">
        <v>7609.3200000000006</v>
      </c>
      <c r="U136" s="13">
        <v>7606.72</v>
      </c>
      <c r="V136" s="13">
        <v>7613.3200000000006</v>
      </c>
      <c r="W136" s="13">
        <v>7607.5400000000009</v>
      </c>
      <c r="X136" s="13">
        <v>7474.89</v>
      </c>
      <c r="Y136" s="16">
        <v>7112.81</v>
      </c>
    </row>
    <row r="137" spans="1:25" x14ac:dyDescent="0.2">
      <c r="A137" s="33">
        <v>45072</v>
      </c>
      <c r="B137" s="28">
        <v>6996.14</v>
      </c>
      <c r="C137" s="13">
        <v>6859</v>
      </c>
      <c r="D137" s="13">
        <v>6799.6</v>
      </c>
      <c r="E137" s="13">
        <v>6759.41</v>
      </c>
      <c r="F137" s="13">
        <v>6790.09</v>
      </c>
      <c r="G137" s="13">
        <v>6901.4800000000005</v>
      </c>
      <c r="H137" s="13">
        <v>7316.08</v>
      </c>
      <c r="I137" s="13">
        <v>7466.42</v>
      </c>
      <c r="J137" s="13">
        <v>7655.7900000000009</v>
      </c>
      <c r="K137" s="13">
        <v>7681.4000000000005</v>
      </c>
      <c r="L137" s="13">
        <v>7685.3700000000008</v>
      </c>
      <c r="M137" s="13">
        <v>7677.2000000000007</v>
      </c>
      <c r="N137" s="13">
        <v>7670.7400000000007</v>
      </c>
      <c r="O137" s="13">
        <v>7682.72</v>
      </c>
      <c r="P137" s="13">
        <v>7677.1500000000005</v>
      </c>
      <c r="Q137" s="13">
        <v>7668.34</v>
      </c>
      <c r="R137" s="13">
        <v>7646.0300000000007</v>
      </c>
      <c r="S137" s="13">
        <v>7643.7800000000007</v>
      </c>
      <c r="T137" s="13">
        <v>7640.8600000000006</v>
      </c>
      <c r="U137" s="13">
        <v>7642.17</v>
      </c>
      <c r="V137" s="13">
        <v>7646.2800000000007</v>
      </c>
      <c r="W137" s="13">
        <v>7652.66</v>
      </c>
      <c r="X137" s="13">
        <v>7640.64</v>
      </c>
      <c r="Y137" s="16">
        <v>7342.8</v>
      </c>
    </row>
    <row r="138" spans="1:25" x14ac:dyDescent="0.2">
      <c r="A138" s="33">
        <v>45073</v>
      </c>
      <c r="B138" s="28">
        <v>7295.2000000000007</v>
      </c>
      <c r="C138" s="13">
        <v>7061.7800000000007</v>
      </c>
      <c r="D138" s="13">
        <v>6923.85</v>
      </c>
      <c r="E138" s="13">
        <v>6873.3700000000008</v>
      </c>
      <c r="F138" s="13">
        <v>6854.7000000000007</v>
      </c>
      <c r="G138" s="13">
        <v>6835.75</v>
      </c>
      <c r="H138" s="13">
        <v>7165.89</v>
      </c>
      <c r="I138" s="13">
        <v>7308.84</v>
      </c>
      <c r="J138" s="13">
        <v>7571.2300000000005</v>
      </c>
      <c r="K138" s="13">
        <v>7647.8600000000006</v>
      </c>
      <c r="L138" s="13">
        <v>7672.4600000000009</v>
      </c>
      <c r="M138" s="13">
        <v>7671.55</v>
      </c>
      <c r="N138" s="13">
        <v>7666.25</v>
      </c>
      <c r="O138" s="13">
        <v>7667.3700000000008</v>
      </c>
      <c r="P138" s="13">
        <v>7665.08</v>
      </c>
      <c r="Q138" s="13">
        <v>7646.4600000000009</v>
      </c>
      <c r="R138" s="13">
        <v>7646.66</v>
      </c>
      <c r="S138" s="13">
        <v>7593.17</v>
      </c>
      <c r="T138" s="13">
        <v>7592.27</v>
      </c>
      <c r="U138" s="13">
        <v>7592.64</v>
      </c>
      <c r="V138" s="13">
        <v>7645.0300000000007</v>
      </c>
      <c r="W138" s="13">
        <v>7643.58</v>
      </c>
      <c r="X138" s="13">
        <v>7554.6500000000005</v>
      </c>
      <c r="Y138" s="16">
        <v>7268.6200000000008</v>
      </c>
    </row>
    <row r="139" spans="1:25" x14ac:dyDescent="0.2">
      <c r="A139" s="33">
        <v>45074</v>
      </c>
      <c r="B139" s="28">
        <v>7169.58</v>
      </c>
      <c r="C139" s="13">
        <v>7005.3600000000006</v>
      </c>
      <c r="D139" s="13">
        <v>6884.2000000000007</v>
      </c>
      <c r="E139" s="13">
        <v>6855.3200000000006</v>
      </c>
      <c r="F139" s="13">
        <v>6828.84</v>
      </c>
      <c r="G139" s="13">
        <v>6814.4500000000007</v>
      </c>
      <c r="H139" s="13">
        <v>7025.27</v>
      </c>
      <c r="I139" s="13">
        <v>7168.17</v>
      </c>
      <c r="J139" s="13">
        <v>7421.31</v>
      </c>
      <c r="K139" s="13">
        <v>7582.1500000000005</v>
      </c>
      <c r="L139" s="13">
        <v>7601.2300000000005</v>
      </c>
      <c r="M139" s="13">
        <v>7605.01</v>
      </c>
      <c r="N139" s="13">
        <v>7601.3200000000006</v>
      </c>
      <c r="O139" s="13">
        <v>7604.88</v>
      </c>
      <c r="P139" s="13">
        <v>7603.47</v>
      </c>
      <c r="Q139" s="13">
        <v>7602.39</v>
      </c>
      <c r="R139" s="13">
        <v>7600.92</v>
      </c>
      <c r="S139" s="13">
        <v>7594.22</v>
      </c>
      <c r="T139" s="13">
        <v>7595.9800000000005</v>
      </c>
      <c r="U139" s="13">
        <v>7592.1900000000005</v>
      </c>
      <c r="V139" s="13">
        <v>7631.01</v>
      </c>
      <c r="W139" s="13">
        <v>7632.76</v>
      </c>
      <c r="X139" s="13">
        <v>7538.2300000000005</v>
      </c>
      <c r="Y139" s="16">
        <v>7234.66</v>
      </c>
    </row>
    <row r="140" spans="1:25" x14ac:dyDescent="0.2">
      <c r="A140" s="33">
        <v>45075</v>
      </c>
      <c r="B140" s="28">
        <v>7091.0300000000007</v>
      </c>
      <c r="C140" s="13">
        <v>6922.6500000000005</v>
      </c>
      <c r="D140" s="13">
        <v>6833.22</v>
      </c>
      <c r="E140" s="13">
        <v>6793.47</v>
      </c>
      <c r="F140" s="13">
        <v>6815.9400000000005</v>
      </c>
      <c r="G140" s="13">
        <v>6889.0700000000006</v>
      </c>
      <c r="H140" s="13">
        <v>7314.14</v>
      </c>
      <c r="I140" s="13">
        <v>7499.2000000000007</v>
      </c>
      <c r="J140" s="13">
        <v>7628.6100000000006</v>
      </c>
      <c r="K140" s="13">
        <v>7641.18</v>
      </c>
      <c r="L140" s="13">
        <v>7647.59</v>
      </c>
      <c r="M140" s="13">
        <v>7655.56</v>
      </c>
      <c r="N140" s="13">
        <v>7643.13</v>
      </c>
      <c r="O140" s="13">
        <v>7643.42</v>
      </c>
      <c r="P140" s="13">
        <v>7664.1200000000008</v>
      </c>
      <c r="Q140" s="13">
        <v>7654.22</v>
      </c>
      <c r="R140" s="13">
        <v>7638.43</v>
      </c>
      <c r="S140" s="13">
        <v>7624.76</v>
      </c>
      <c r="T140" s="13">
        <v>7618.68</v>
      </c>
      <c r="U140" s="13">
        <v>7613.13</v>
      </c>
      <c r="V140" s="13">
        <v>7614.2800000000007</v>
      </c>
      <c r="W140" s="13">
        <v>7617.5</v>
      </c>
      <c r="X140" s="13">
        <v>7515.39</v>
      </c>
      <c r="Y140" s="16">
        <v>7200.97</v>
      </c>
    </row>
    <row r="141" spans="1:25" x14ac:dyDescent="0.2">
      <c r="A141" s="33">
        <v>45076</v>
      </c>
      <c r="B141" s="28">
        <v>7004.77</v>
      </c>
      <c r="C141" s="13">
        <v>6861.7300000000005</v>
      </c>
      <c r="D141" s="13">
        <v>6834.7000000000007</v>
      </c>
      <c r="E141" s="13">
        <v>6808.2400000000007</v>
      </c>
      <c r="F141" s="13">
        <v>6822.97</v>
      </c>
      <c r="G141" s="13">
        <v>6977.1</v>
      </c>
      <c r="H141" s="13">
        <v>7308.1900000000005</v>
      </c>
      <c r="I141" s="13">
        <v>7519.93</v>
      </c>
      <c r="J141" s="13">
        <v>7659.25</v>
      </c>
      <c r="K141" s="13">
        <v>7688.22</v>
      </c>
      <c r="L141" s="13">
        <v>7695.6</v>
      </c>
      <c r="M141" s="13">
        <v>7688.02</v>
      </c>
      <c r="N141" s="13">
        <v>7681.8200000000006</v>
      </c>
      <c r="O141" s="13">
        <v>7693.1500000000005</v>
      </c>
      <c r="P141" s="13">
        <v>7689.76</v>
      </c>
      <c r="Q141" s="13">
        <v>7679.3600000000006</v>
      </c>
      <c r="R141" s="13">
        <v>7668.1100000000006</v>
      </c>
      <c r="S141" s="13">
        <v>7656.83</v>
      </c>
      <c r="T141" s="13">
        <v>7650.27</v>
      </c>
      <c r="U141" s="13">
        <v>7647.18</v>
      </c>
      <c r="V141" s="13">
        <v>7645.27</v>
      </c>
      <c r="W141" s="13">
        <v>7638.67</v>
      </c>
      <c r="X141" s="13">
        <v>7496.63</v>
      </c>
      <c r="Y141" s="16">
        <v>7217.66</v>
      </c>
    </row>
    <row r="142" spans="1:25" x14ac:dyDescent="0.2">
      <c r="A142" s="33">
        <v>45077</v>
      </c>
      <c r="B142" s="28">
        <v>6955.63</v>
      </c>
      <c r="C142" s="13">
        <v>6823.85</v>
      </c>
      <c r="D142" s="13">
        <v>6760.7100000000009</v>
      </c>
      <c r="E142" s="13">
        <v>6719.7100000000009</v>
      </c>
      <c r="F142" s="13">
        <v>6709.6500000000005</v>
      </c>
      <c r="G142" s="13">
        <v>6870.2800000000007</v>
      </c>
      <c r="H142" s="13">
        <v>7267.1900000000005</v>
      </c>
      <c r="I142" s="13">
        <v>7477.7100000000009</v>
      </c>
      <c r="J142" s="13">
        <v>7676.2000000000007</v>
      </c>
      <c r="K142" s="13">
        <v>7703.68</v>
      </c>
      <c r="L142" s="13">
        <v>7711.4500000000007</v>
      </c>
      <c r="M142" s="13">
        <v>7706.1100000000006</v>
      </c>
      <c r="N142" s="13">
        <v>7698.1500000000005</v>
      </c>
      <c r="O142" s="13">
        <v>7710.2300000000005</v>
      </c>
      <c r="P142" s="13">
        <v>7710.77</v>
      </c>
      <c r="Q142" s="13">
        <v>7717.7800000000007</v>
      </c>
      <c r="R142" s="13">
        <v>7706.84</v>
      </c>
      <c r="S142" s="13">
        <v>7694.4900000000007</v>
      </c>
      <c r="T142" s="13">
        <v>7685.75</v>
      </c>
      <c r="U142" s="13">
        <v>7676.1100000000006</v>
      </c>
      <c r="V142" s="13">
        <v>7674.4000000000005</v>
      </c>
      <c r="W142" s="13">
        <v>7665.1900000000005</v>
      </c>
      <c r="X142" s="13">
        <v>7522.33</v>
      </c>
      <c r="Y142" s="16">
        <v>7278.08</v>
      </c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23" t="s">
        <v>59</v>
      </c>
      <c r="B146" s="220" t="s">
        <v>131</v>
      </c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2"/>
    </row>
    <row r="147" spans="1:25" ht="24.75" thickBot="1" x14ac:dyDescent="0.25">
      <c r="A147" s="224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45047</v>
      </c>
      <c r="B148" s="31">
        <v>2228.7700000000009</v>
      </c>
      <c r="C148" s="31">
        <v>2107.9900000000002</v>
      </c>
      <c r="D148" s="31">
        <v>2024.7000000000003</v>
      </c>
      <c r="E148" s="31">
        <v>1954.3799999999997</v>
      </c>
      <c r="F148" s="31">
        <v>1941.5100000000007</v>
      </c>
      <c r="G148" s="31">
        <v>1957.0300000000002</v>
      </c>
      <c r="H148" s="31">
        <v>1997.69</v>
      </c>
      <c r="I148" s="31">
        <v>2154.39</v>
      </c>
      <c r="J148" s="31">
        <v>2404.0300000000002</v>
      </c>
      <c r="K148" s="31">
        <v>2571.89</v>
      </c>
      <c r="L148" s="31">
        <v>2584.4900000000002</v>
      </c>
      <c r="M148" s="31">
        <v>2577.9100000000003</v>
      </c>
      <c r="N148" s="31">
        <v>2560.9900000000002</v>
      </c>
      <c r="O148" s="31">
        <v>2561.69</v>
      </c>
      <c r="P148" s="31">
        <v>2540.6000000000008</v>
      </c>
      <c r="Q148" s="31">
        <v>2508.2199999999998</v>
      </c>
      <c r="R148" s="31">
        <v>2473.4499999999994</v>
      </c>
      <c r="S148" s="31">
        <v>2484.4300000000007</v>
      </c>
      <c r="T148" s="31">
        <v>2535.64</v>
      </c>
      <c r="U148" s="31">
        <v>2589.7899999999995</v>
      </c>
      <c r="V148" s="31">
        <v>2637.36</v>
      </c>
      <c r="W148" s="31">
        <v>2629.5000000000005</v>
      </c>
      <c r="X148" s="31">
        <v>2477.7500000000005</v>
      </c>
      <c r="Y148" s="31">
        <v>2319.2999999999997</v>
      </c>
    </row>
    <row r="149" spans="1:25" x14ac:dyDescent="0.2">
      <c r="A149" s="33">
        <v>45048</v>
      </c>
      <c r="B149" s="71">
        <v>2031.7900000000004</v>
      </c>
      <c r="C149" s="71">
        <v>1863.5400000000004</v>
      </c>
      <c r="D149" s="71">
        <v>1777.31</v>
      </c>
      <c r="E149" s="71">
        <v>1779.3899999999999</v>
      </c>
      <c r="F149" s="71">
        <v>1809.9100000000003</v>
      </c>
      <c r="G149" s="71">
        <v>1930.2000000000003</v>
      </c>
      <c r="H149" s="71">
        <v>2138.6000000000008</v>
      </c>
      <c r="I149" s="71">
        <v>2378.98</v>
      </c>
      <c r="J149" s="71">
        <v>2541.81</v>
      </c>
      <c r="K149" s="71">
        <v>2552.2800000000002</v>
      </c>
      <c r="L149" s="71">
        <v>2539.0300000000002</v>
      </c>
      <c r="M149" s="71">
        <v>2572.7700000000009</v>
      </c>
      <c r="N149" s="71">
        <v>2582.7999999999997</v>
      </c>
      <c r="O149" s="71">
        <v>2591.4900000000002</v>
      </c>
      <c r="P149" s="71">
        <v>2565.7199999999998</v>
      </c>
      <c r="Q149" s="71">
        <v>2520.23</v>
      </c>
      <c r="R149" s="71">
        <v>2489.0200000000009</v>
      </c>
      <c r="S149" s="71">
        <v>2472.2600000000007</v>
      </c>
      <c r="T149" s="71">
        <v>2457.39</v>
      </c>
      <c r="U149" s="71">
        <v>2445.9200000000005</v>
      </c>
      <c r="V149" s="71">
        <v>2477.2199999999998</v>
      </c>
      <c r="W149" s="71">
        <v>2498.6999999999994</v>
      </c>
      <c r="X149" s="71">
        <v>2312.2800000000002</v>
      </c>
      <c r="Y149" s="71">
        <v>2025.5300000000002</v>
      </c>
    </row>
    <row r="150" spans="1:25" x14ac:dyDescent="0.2">
      <c r="A150" s="33">
        <v>45049</v>
      </c>
      <c r="B150" s="71">
        <v>1891.0499999999997</v>
      </c>
      <c r="C150" s="71">
        <v>1760.3300000000004</v>
      </c>
      <c r="D150" s="71">
        <v>1742.5400000000004</v>
      </c>
      <c r="E150" s="71">
        <v>1747.3700000000003</v>
      </c>
      <c r="F150" s="71">
        <v>1771.02</v>
      </c>
      <c r="G150" s="71">
        <v>1881.1600000000003</v>
      </c>
      <c r="H150" s="71">
        <v>2069.6700000000005</v>
      </c>
      <c r="I150" s="71">
        <v>2274.4599999999996</v>
      </c>
      <c r="J150" s="71">
        <v>2456.1800000000007</v>
      </c>
      <c r="K150" s="71">
        <v>2534.4499999999994</v>
      </c>
      <c r="L150" s="71">
        <v>2539.0399999999995</v>
      </c>
      <c r="M150" s="71">
        <v>2511.8400000000006</v>
      </c>
      <c r="N150" s="71">
        <v>2508.3300000000004</v>
      </c>
      <c r="O150" s="71">
        <v>2527.06</v>
      </c>
      <c r="P150" s="71">
        <v>2514.2600000000007</v>
      </c>
      <c r="Q150" s="71">
        <v>2509.39</v>
      </c>
      <c r="R150" s="71">
        <v>2505.9300000000007</v>
      </c>
      <c r="S150" s="71">
        <v>2496.2500000000005</v>
      </c>
      <c r="T150" s="71">
        <v>2476.9599999999996</v>
      </c>
      <c r="U150" s="71">
        <v>2480.1700000000005</v>
      </c>
      <c r="V150" s="71">
        <v>2481.1600000000003</v>
      </c>
      <c r="W150" s="71">
        <v>2475.4900000000002</v>
      </c>
      <c r="X150" s="71">
        <v>2283.0000000000005</v>
      </c>
      <c r="Y150" s="71">
        <v>2065.06</v>
      </c>
    </row>
    <row r="151" spans="1:25" x14ac:dyDescent="0.2">
      <c r="A151" s="33">
        <v>45050</v>
      </c>
      <c r="B151" s="71">
        <v>1853.4</v>
      </c>
      <c r="C151" s="71">
        <v>1753.56</v>
      </c>
      <c r="D151" s="71">
        <v>1687.81</v>
      </c>
      <c r="E151" s="71">
        <v>1674.94</v>
      </c>
      <c r="F151" s="71">
        <v>1731.7400000000002</v>
      </c>
      <c r="G151" s="71">
        <v>1799.92</v>
      </c>
      <c r="H151" s="71">
        <v>2009.3700000000003</v>
      </c>
      <c r="I151" s="71">
        <v>2265.7899999999995</v>
      </c>
      <c r="J151" s="71">
        <v>2360.4200000000005</v>
      </c>
      <c r="K151" s="71">
        <v>2444.61</v>
      </c>
      <c r="L151" s="71">
        <v>2448.0499999999997</v>
      </c>
      <c r="M151" s="71">
        <v>2521.5399999999995</v>
      </c>
      <c r="N151" s="71">
        <v>2518.31</v>
      </c>
      <c r="O151" s="71">
        <v>2533.6800000000007</v>
      </c>
      <c r="P151" s="71">
        <v>2510.4699999999998</v>
      </c>
      <c r="Q151" s="71">
        <v>2477.6999999999994</v>
      </c>
      <c r="R151" s="71">
        <v>2440.5399999999995</v>
      </c>
      <c r="S151" s="71">
        <v>2400.2899999999995</v>
      </c>
      <c r="T151" s="71">
        <v>2361.31</v>
      </c>
      <c r="U151" s="71">
        <v>2396.3799999999997</v>
      </c>
      <c r="V151" s="71">
        <v>2427.1199999999994</v>
      </c>
      <c r="W151" s="71">
        <v>2472.89</v>
      </c>
      <c r="X151" s="71">
        <v>2273.3500000000008</v>
      </c>
      <c r="Y151" s="71">
        <v>2110.5399999999995</v>
      </c>
    </row>
    <row r="152" spans="1:25" x14ac:dyDescent="0.2">
      <c r="A152" s="33">
        <v>45051</v>
      </c>
      <c r="B152" s="71">
        <v>2062.23</v>
      </c>
      <c r="C152" s="71">
        <v>1884.5700000000002</v>
      </c>
      <c r="D152" s="71">
        <v>1815.4700000000003</v>
      </c>
      <c r="E152" s="71">
        <v>1795.7500000000005</v>
      </c>
      <c r="F152" s="71">
        <v>1848.3400000000006</v>
      </c>
      <c r="G152" s="71">
        <v>1972.5300000000002</v>
      </c>
      <c r="H152" s="71">
        <v>2099.64</v>
      </c>
      <c r="I152" s="71">
        <v>2314.6000000000008</v>
      </c>
      <c r="J152" s="71">
        <v>2458.36</v>
      </c>
      <c r="K152" s="71">
        <v>2514.0499999999997</v>
      </c>
      <c r="L152" s="71">
        <v>2547.11</v>
      </c>
      <c r="M152" s="71">
        <v>2609.89</v>
      </c>
      <c r="N152" s="71">
        <v>2589.5800000000004</v>
      </c>
      <c r="O152" s="71">
        <v>2611.0200000000009</v>
      </c>
      <c r="P152" s="71">
        <v>2592.8300000000004</v>
      </c>
      <c r="Q152" s="71">
        <v>2553.64</v>
      </c>
      <c r="R152" s="71">
        <v>2522.3799999999997</v>
      </c>
      <c r="S152" s="71">
        <v>2505.73</v>
      </c>
      <c r="T152" s="71">
        <v>2507.1600000000003</v>
      </c>
      <c r="U152" s="71">
        <v>2483.5399999999995</v>
      </c>
      <c r="V152" s="71">
        <v>2519.8699999999994</v>
      </c>
      <c r="W152" s="71">
        <v>2567.0100000000007</v>
      </c>
      <c r="X152" s="71">
        <v>2400.1700000000005</v>
      </c>
      <c r="Y152" s="71">
        <v>2252.64</v>
      </c>
    </row>
    <row r="153" spans="1:25" x14ac:dyDescent="0.2">
      <c r="A153" s="33">
        <v>45052</v>
      </c>
      <c r="B153" s="71">
        <v>2187.9100000000003</v>
      </c>
      <c r="C153" s="71">
        <v>2120.7800000000002</v>
      </c>
      <c r="D153" s="71">
        <v>2014.8400000000006</v>
      </c>
      <c r="E153" s="71">
        <v>1901.8700000000003</v>
      </c>
      <c r="F153" s="71">
        <v>1901.3899999999999</v>
      </c>
      <c r="G153" s="71">
        <v>2004.77</v>
      </c>
      <c r="H153" s="71">
        <v>2061.81</v>
      </c>
      <c r="I153" s="71">
        <v>2169.31</v>
      </c>
      <c r="J153" s="71">
        <v>2452.0499999999997</v>
      </c>
      <c r="K153" s="71">
        <v>2577.2199999999998</v>
      </c>
      <c r="L153" s="71">
        <v>2640.9499999999994</v>
      </c>
      <c r="M153" s="71">
        <v>2619.7800000000002</v>
      </c>
      <c r="N153" s="71">
        <v>2565.1299999999997</v>
      </c>
      <c r="O153" s="71">
        <v>2566.14</v>
      </c>
      <c r="P153" s="71">
        <v>2563.9200000000005</v>
      </c>
      <c r="Q153" s="71">
        <v>2558.0499999999997</v>
      </c>
      <c r="R153" s="71">
        <v>2524.2099999999996</v>
      </c>
      <c r="S153" s="71">
        <v>2487.4599999999996</v>
      </c>
      <c r="T153" s="71">
        <v>2485.3500000000008</v>
      </c>
      <c r="U153" s="71">
        <v>2531.5300000000002</v>
      </c>
      <c r="V153" s="71">
        <v>2564.8400000000006</v>
      </c>
      <c r="W153" s="71">
        <v>2544.3699999999994</v>
      </c>
      <c r="X153" s="71">
        <v>2452.4900000000002</v>
      </c>
      <c r="Y153" s="71">
        <v>2289.6800000000007</v>
      </c>
    </row>
    <row r="154" spans="1:25" x14ac:dyDescent="0.2">
      <c r="A154" s="33">
        <v>45053</v>
      </c>
      <c r="B154" s="71">
        <v>2131.89</v>
      </c>
      <c r="C154" s="71">
        <v>1994.5800000000004</v>
      </c>
      <c r="D154" s="71">
        <v>1879.6299999999997</v>
      </c>
      <c r="E154" s="71">
        <v>1830.9599999999996</v>
      </c>
      <c r="F154" s="71">
        <v>1812.02</v>
      </c>
      <c r="G154" s="71">
        <v>1781.02</v>
      </c>
      <c r="H154" s="71">
        <v>1898.0300000000002</v>
      </c>
      <c r="I154" s="71">
        <v>1990.7000000000003</v>
      </c>
      <c r="J154" s="71">
        <v>2156.0800000000004</v>
      </c>
      <c r="K154" s="71">
        <v>2295.9499999999994</v>
      </c>
      <c r="L154" s="71">
        <v>2326.0399999999995</v>
      </c>
      <c r="M154" s="71">
        <v>2333.1800000000007</v>
      </c>
      <c r="N154" s="71">
        <v>2325.0499999999997</v>
      </c>
      <c r="O154" s="71">
        <v>2317.9599999999996</v>
      </c>
      <c r="P154" s="71">
        <v>2308.4100000000003</v>
      </c>
      <c r="Q154" s="71">
        <v>2304.15</v>
      </c>
      <c r="R154" s="71">
        <v>2295.4</v>
      </c>
      <c r="S154" s="71">
        <v>2279.3699999999994</v>
      </c>
      <c r="T154" s="71">
        <v>2311.7600000000007</v>
      </c>
      <c r="U154" s="71">
        <v>2362.6199999999994</v>
      </c>
      <c r="V154" s="71">
        <v>2472.6999999999994</v>
      </c>
      <c r="W154" s="71">
        <v>2401.98</v>
      </c>
      <c r="X154" s="71">
        <v>2302.94</v>
      </c>
      <c r="Y154" s="71">
        <v>2149.5200000000009</v>
      </c>
    </row>
    <row r="155" spans="1:25" x14ac:dyDescent="0.2">
      <c r="A155" s="33">
        <v>45054</v>
      </c>
      <c r="B155" s="71">
        <v>2124.81</v>
      </c>
      <c r="C155" s="71">
        <v>2028.6600000000003</v>
      </c>
      <c r="D155" s="71">
        <v>1912.44</v>
      </c>
      <c r="E155" s="71">
        <v>1821.9199999999996</v>
      </c>
      <c r="F155" s="71">
        <v>1805.2500000000005</v>
      </c>
      <c r="G155" s="71">
        <v>1822.0700000000002</v>
      </c>
      <c r="H155" s="71">
        <v>1940.2500000000005</v>
      </c>
      <c r="I155" s="71">
        <v>2058.9300000000007</v>
      </c>
      <c r="J155" s="71">
        <v>2265.9</v>
      </c>
      <c r="K155" s="71">
        <v>2443.23</v>
      </c>
      <c r="L155" s="71">
        <v>2482.9100000000003</v>
      </c>
      <c r="M155" s="71">
        <v>2486.5900000000006</v>
      </c>
      <c r="N155" s="71">
        <v>2472.2700000000009</v>
      </c>
      <c r="O155" s="71">
        <v>2469.89</v>
      </c>
      <c r="P155" s="71">
        <v>2463.3500000000008</v>
      </c>
      <c r="Q155" s="71">
        <v>2455.0100000000007</v>
      </c>
      <c r="R155" s="71">
        <v>2428.9900000000002</v>
      </c>
      <c r="S155" s="71">
        <v>2382.6700000000005</v>
      </c>
      <c r="T155" s="71">
        <v>2399.3799999999997</v>
      </c>
      <c r="U155" s="71">
        <v>2439.1800000000007</v>
      </c>
      <c r="V155" s="71">
        <v>2472.8400000000006</v>
      </c>
      <c r="W155" s="71">
        <v>2438.6999999999994</v>
      </c>
      <c r="X155" s="71">
        <v>2342.36</v>
      </c>
      <c r="Y155" s="71">
        <v>2236.1199999999994</v>
      </c>
    </row>
    <row r="156" spans="1:25" x14ac:dyDescent="0.2">
      <c r="A156" s="33">
        <v>45055</v>
      </c>
      <c r="B156" s="71">
        <v>2158.8200000000002</v>
      </c>
      <c r="C156" s="71">
        <v>2049.9599999999996</v>
      </c>
      <c r="D156" s="71">
        <v>1995.0100000000007</v>
      </c>
      <c r="E156" s="71">
        <v>1953.4299999999998</v>
      </c>
      <c r="F156" s="71">
        <v>1918.48</v>
      </c>
      <c r="G156" s="71">
        <v>1914.19</v>
      </c>
      <c r="H156" s="71">
        <v>1947.2099999999996</v>
      </c>
      <c r="I156" s="71">
        <v>2041.15</v>
      </c>
      <c r="J156" s="71">
        <v>2282.86</v>
      </c>
      <c r="K156" s="71">
        <v>2395.5700000000002</v>
      </c>
      <c r="L156" s="71">
        <v>2464.3799999999997</v>
      </c>
      <c r="M156" s="71">
        <v>2453.7099999999996</v>
      </c>
      <c r="N156" s="71">
        <v>2444.6600000000003</v>
      </c>
      <c r="O156" s="71">
        <v>2443.3799999999997</v>
      </c>
      <c r="P156" s="71">
        <v>2437.89</v>
      </c>
      <c r="Q156" s="71">
        <v>2420.5499999999997</v>
      </c>
      <c r="R156" s="71">
        <v>2376.2500000000005</v>
      </c>
      <c r="S156" s="71">
        <v>2365.3300000000004</v>
      </c>
      <c r="T156" s="71">
        <v>2381.6600000000003</v>
      </c>
      <c r="U156" s="71">
        <v>2421.0200000000009</v>
      </c>
      <c r="V156" s="71">
        <v>2495.1700000000005</v>
      </c>
      <c r="W156" s="71">
        <v>2498.4499999999994</v>
      </c>
      <c r="X156" s="71">
        <v>2422.8799999999997</v>
      </c>
      <c r="Y156" s="71">
        <v>2294.6299999999997</v>
      </c>
    </row>
    <row r="157" spans="1:25" x14ac:dyDescent="0.2">
      <c r="A157" s="33">
        <v>45056</v>
      </c>
      <c r="B157" s="71">
        <v>2253.6000000000008</v>
      </c>
      <c r="C157" s="71">
        <v>2068.4100000000003</v>
      </c>
      <c r="D157" s="71">
        <v>1990.7099999999996</v>
      </c>
      <c r="E157" s="71">
        <v>1946.5400000000004</v>
      </c>
      <c r="F157" s="71">
        <v>1971.9599999999996</v>
      </c>
      <c r="G157" s="71">
        <v>2029.44</v>
      </c>
      <c r="H157" s="71">
        <v>2205.2700000000009</v>
      </c>
      <c r="I157" s="71">
        <v>2320.2099999999996</v>
      </c>
      <c r="J157" s="71">
        <v>2510.64</v>
      </c>
      <c r="K157" s="71">
        <v>2522.7500000000005</v>
      </c>
      <c r="L157" s="71">
        <v>2514.3400000000006</v>
      </c>
      <c r="M157" s="71">
        <v>2571.3799999999997</v>
      </c>
      <c r="N157" s="71">
        <v>2570.4</v>
      </c>
      <c r="O157" s="71">
        <v>2572.1199999999994</v>
      </c>
      <c r="P157" s="71">
        <v>2571.0399999999995</v>
      </c>
      <c r="Q157" s="71">
        <v>2570.5100000000007</v>
      </c>
      <c r="R157" s="71">
        <v>2536.1000000000008</v>
      </c>
      <c r="S157" s="71">
        <v>2503.7700000000009</v>
      </c>
      <c r="T157" s="71">
        <v>2495.2500000000005</v>
      </c>
      <c r="U157" s="71">
        <v>2455.8500000000008</v>
      </c>
      <c r="V157" s="71">
        <v>2480.5900000000006</v>
      </c>
      <c r="W157" s="71">
        <v>2528.2899999999995</v>
      </c>
      <c r="X157" s="71">
        <v>2338.19</v>
      </c>
      <c r="Y157" s="71">
        <v>2240.1700000000005</v>
      </c>
    </row>
    <row r="158" spans="1:25" x14ac:dyDescent="0.2">
      <c r="A158" s="33">
        <v>45057</v>
      </c>
      <c r="B158" s="71">
        <v>1867.3700000000003</v>
      </c>
      <c r="C158" s="71">
        <v>1738.44</v>
      </c>
      <c r="D158" s="71">
        <v>1697.8600000000001</v>
      </c>
      <c r="E158" s="71">
        <v>1658.2900000000004</v>
      </c>
      <c r="F158" s="71">
        <v>1680.15</v>
      </c>
      <c r="G158" s="71">
        <v>1766.5100000000002</v>
      </c>
      <c r="H158" s="71">
        <v>1916.5900000000006</v>
      </c>
      <c r="I158" s="71">
        <v>2097.0900000000006</v>
      </c>
      <c r="J158" s="71">
        <v>2347.4499999999994</v>
      </c>
      <c r="K158" s="71">
        <v>2438.11</v>
      </c>
      <c r="L158" s="71">
        <v>2451.6299999999997</v>
      </c>
      <c r="M158" s="71">
        <v>2492.1999999999994</v>
      </c>
      <c r="N158" s="71">
        <v>2500.7600000000007</v>
      </c>
      <c r="O158" s="71">
        <v>2506.5800000000004</v>
      </c>
      <c r="P158" s="71">
        <v>2482.4699999999998</v>
      </c>
      <c r="Q158" s="71">
        <v>2393.4499999999994</v>
      </c>
      <c r="R158" s="71">
        <v>2339.1000000000008</v>
      </c>
      <c r="S158" s="71">
        <v>2322.4900000000002</v>
      </c>
      <c r="T158" s="71">
        <v>2305.1600000000003</v>
      </c>
      <c r="U158" s="71">
        <v>2305.3699999999994</v>
      </c>
      <c r="V158" s="71">
        <v>2349.69</v>
      </c>
      <c r="W158" s="71">
        <v>2388.4300000000007</v>
      </c>
      <c r="X158" s="71">
        <v>2255.2500000000005</v>
      </c>
      <c r="Y158" s="71">
        <v>1987.0400000000004</v>
      </c>
    </row>
    <row r="159" spans="1:25" x14ac:dyDescent="0.2">
      <c r="A159" s="33">
        <v>45058</v>
      </c>
      <c r="B159" s="71">
        <v>1841.1399999999999</v>
      </c>
      <c r="C159" s="71">
        <v>1718.5700000000002</v>
      </c>
      <c r="D159" s="71">
        <v>1657.85</v>
      </c>
      <c r="E159" s="71">
        <v>1611.71</v>
      </c>
      <c r="F159" s="71">
        <v>1695.0800000000004</v>
      </c>
      <c r="G159" s="71">
        <v>1755.1100000000001</v>
      </c>
      <c r="H159" s="71">
        <v>1934.4299999999998</v>
      </c>
      <c r="I159" s="71">
        <v>2155.64</v>
      </c>
      <c r="J159" s="71">
        <v>2351.23</v>
      </c>
      <c r="K159" s="71">
        <v>2472.69</v>
      </c>
      <c r="L159" s="71">
        <v>2473.1700000000005</v>
      </c>
      <c r="M159" s="71">
        <v>2486.14</v>
      </c>
      <c r="N159" s="71">
        <v>2485.6999999999994</v>
      </c>
      <c r="O159" s="71">
        <v>2498.7700000000009</v>
      </c>
      <c r="P159" s="71">
        <v>2512.0800000000004</v>
      </c>
      <c r="Q159" s="71">
        <v>2500.5000000000005</v>
      </c>
      <c r="R159" s="71">
        <v>2500.1800000000007</v>
      </c>
      <c r="S159" s="71">
        <v>2503.86</v>
      </c>
      <c r="T159" s="71">
        <v>2480.4499999999994</v>
      </c>
      <c r="U159" s="71">
        <v>2391.9100000000003</v>
      </c>
      <c r="V159" s="71">
        <v>2477.0700000000002</v>
      </c>
      <c r="W159" s="71">
        <v>2551.8300000000004</v>
      </c>
      <c r="X159" s="71">
        <v>2398.9900000000002</v>
      </c>
      <c r="Y159" s="71">
        <v>2269.0100000000007</v>
      </c>
    </row>
    <row r="160" spans="1:25" x14ac:dyDescent="0.2">
      <c r="A160" s="33">
        <v>45059</v>
      </c>
      <c r="B160" s="71">
        <v>2201.8300000000004</v>
      </c>
      <c r="C160" s="71">
        <v>1946.0700000000002</v>
      </c>
      <c r="D160" s="71">
        <v>1807.8700000000003</v>
      </c>
      <c r="E160" s="71">
        <v>1775.52</v>
      </c>
      <c r="F160" s="71">
        <v>1771.15</v>
      </c>
      <c r="G160" s="71">
        <v>1785.85</v>
      </c>
      <c r="H160" s="71">
        <v>1931.9100000000003</v>
      </c>
      <c r="I160" s="71">
        <v>2106.0100000000007</v>
      </c>
      <c r="J160" s="71">
        <v>2304.9200000000005</v>
      </c>
      <c r="K160" s="71">
        <v>2528.0499999999997</v>
      </c>
      <c r="L160" s="71">
        <v>2557.36</v>
      </c>
      <c r="M160" s="71">
        <v>2558.6299999999997</v>
      </c>
      <c r="N160" s="71">
        <v>2538.8799999999997</v>
      </c>
      <c r="O160" s="71">
        <v>2534.5700000000002</v>
      </c>
      <c r="P160" s="71">
        <v>2530.3300000000004</v>
      </c>
      <c r="Q160" s="71">
        <v>2512.44</v>
      </c>
      <c r="R160" s="71">
        <v>2445.7800000000002</v>
      </c>
      <c r="S160" s="71">
        <v>2404.0300000000002</v>
      </c>
      <c r="T160" s="71">
        <v>2404.1199999999994</v>
      </c>
      <c r="U160" s="71">
        <v>2418.65</v>
      </c>
      <c r="V160" s="71">
        <v>2472.6199999999994</v>
      </c>
      <c r="W160" s="71">
        <v>2456.2500000000005</v>
      </c>
      <c r="X160" s="71">
        <v>2383.36</v>
      </c>
      <c r="Y160" s="71">
        <v>2261.7500000000005</v>
      </c>
    </row>
    <row r="161" spans="1:25" x14ac:dyDescent="0.2">
      <c r="A161" s="33">
        <v>45060</v>
      </c>
      <c r="B161" s="71">
        <v>2038.6700000000005</v>
      </c>
      <c r="C161" s="71">
        <v>1840.2999999999997</v>
      </c>
      <c r="D161" s="71">
        <v>1763.2900000000004</v>
      </c>
      <c r="E161" s="71">
        <v>1748.94</v>
      </c>
      <c r="F161" s="71">
        <v>1734.0300000000002</v>
      </c>
      <c r="G161" s="71">
        <v>1658.02</v>
      </c>
      <c r="H161" s="71">
        <v>1640.3600000000001</v>
      </c>
      <c r="I161" s="71">
        <v>1842.2500000000005</v>
      </c>
      <c r="J161" s="71">
        <v>2117.9</v>
      </c>
      <c r="K161" s="71">
        <v>2267.9900000000002</v>
      </c>
      <c r="L161" s="71">
        <v>2307.4699999999998</v>
      </c>
      <c r="M161" s="71">
        <v>2312.86</v>
      </c>
      <c r="N161" s="71">
        <v>2306.2400000000002</v>
      </c>
      <c r="O161" s="71">
        <v>2307.5499999999997</v>
      </c>
      <c r="P161" s="71">
        <v>2304.0499999999997</v>
      </c>
      <c r="Q161" s="71">
        <v>2303.8300000000004</v>
      </c>
      <c r="R161" s="71">
        <v>2295.6600000000003</v>
      </c>
      <c r="S161" s="71">
        <v>2259.44</v>
      </c>
      <c r="T161" s="71">
        <v>2294.6299999999997</v>
      </c>
      <c r="U161" s="71">
        <v>2367.8699999999994</v>
      </c>
      <c r="V161" s="71">
        <v>2406.73</v>
      </c>
      <c r="W161" s="71">
        <v>2403.1999999999994</v>
      </c>
      <c r="X161" s="71">
        <v>2308.5399999999995</v>
      </c>
      <c r="Y161" s="71">
        <v>2188.1000000000008</v>
      </c>
    </row>
    <row r="162" spans="1:25" x14ac:dyDescent="0.2">
      <c r="A162" s="33">
        <v>45061</v>
      </c>
      <c r="B162" s="71">
        <v>1993.9699999999998</v>
      </c>
      <c r="C162" s="71">
        <v>1809.1</v>
      </c>
      <c r="D162" s="71">
        <v>1753.98</v>
      </c>
      <c r="E162" s="71">
        <v>1728.98</v>
      </c>
      <c r="F162" s="71">
        <v>1761.2900000000004</v>
      </c>
      <c r="G162" s="71">
        <v>1840.7000000000003</v>
      </c>
      <c r="H162" s="71">
        <v>2061.8400000000006</v>
      </c>
      <c r="I162" s="71">
        <v>2287.44</v>
      </c>
      <c r="J162" s="71">
        <v>2538.7400000000002</v>
      </c>
      <c r="K162" s="71">
        <v>2584.8699999999994</v>
      </c>
      <c r="L162" s="71">
        <v>2576.64</v>
      </c>
      <c r="M162" s="71">
        <v>2608.5499999999997</v>
      </c>
      <c r="N162" s="71">
        <v>2595.2899999999995</v>
      </c>
      <c r="O162" s="71">
        <v>2629.0900000000006</v>
      </c>
      <c r="P162" s="71">
        <v>2589.4200000000005</v>
      </c>
      <c r="Q162" s="71">
        <v>2567.11</v>
      </c>
      <c r="R162" s="71">
        <v>2529.06</v>
      </c>
      <c r="S162" s="71">
        <v>2499.9900000000002</v>
      </c>
      <c r="T162" s="71">
        <v>2454.5499999999997</v>
      </c>
      <c r="U162" s="71">
        <v>2426.4200000000005</v>
      </c>
      <c r="V162" s="71">
        <v>2471.1000000000008</v>
      </c>
      <c r="W162" s="71">
        <v>2537.0800000000004</v>
      </c>
      <c r="X162" s="71">
        <v>2344.0499999999997</v>
      </c>
      <c r="Y162" s="71">
        <v>2198.23</v>
      </c>
    </row>
    <row r="163" spans="1:25" x14ac:dyDescent="0.2">
      <c r="A163" s="33">
        <v>45062</v>
      </c>
      <c r="B163" s="71">
        <v>1939.2000000000003</v>
      </c>
      <c r="C163" s="71">
        <v>1847.3200000000002</v>
      </c>
      <c r="D163" s="71">
        <v>1769.21</v>
      </c>
      <c r="E163" s="71">
        <v>1755.7600000000002</v>
      </c>
      <c r="F163" s="71">
        <v>1776.02</v>
      </c>
      <c r="G163" s="71">
        <v>1921.7400000000002</v>
      </c>
      <c r="H163" s="71">
        <v>2116.39</v>
      </c>
      <c r="I163" s="71">
        <v>2293.0700000000002</v>
      </c>
      <c r="J163" s="71">
        <v>2447.4</v>
      </c>
      <c r="K163" s="71">
        <v>2511.98</v>
      </c>
      <c r="L163" s="71">
        <v>2495.7899999999995</v>
      </c>
      <c r="M163" s="71">
        <v>2513.44</v>
      </c>
      <c r="N163" s="71">
        <v>2506.1800000000007</v>
      </c>
      <c r="O163" s="71">
        <v>2553.0000000000005</v>
      </c>
      <c r="P163" s="71">
        <v>2528.2999999999997</v>
      </c>
      <c r="Q163" s="71">
        <v>2487.4</v>
      </c>
      <c r="R163" s="71">
        <v>2402.4100000000003</v>
      </c>
      <c r="S163" s="71">
        <v>2392.4</v>
      </c>
      <c r="T163" s="71">
        <v>2367.4900000000002</v>
      </c>
      <c r="U163" s="71">
        <v>2366.9499999999994</v>
      </c>
      <c r="V163" s="71">
        <v>2408.73</v>
      </c>
      <c r="W163" s="71">
        <v>2520.23</v>
      </c>
      <c r="X163" s="71">
        <v>2338.0800000000004</v>
      </c>
      <c r="Y163" s="71">
        <v>2127.7999999999997</v>
      </c>
    </row>
    <row r="164" spans="1:25" x14ac:dyDescent="0.2">
      <c r="A164" s="33">
        <v>45063</v>
      </c>
      <c r="B164" s="71">
        <v>1840.9</v>
      </c>
      <c r="C164" s="71">
        <v>1748.5500000000002</v>
      </c>
      <c r="D164" s="71">
        <v>1680.9700000000003</v>
      </c>
      <c r="E164" s="71">
        <v>1629.4900000000002</v>
      </c>
      <c r="F164" s="71">
        <v>1666.3200000000002</v>
      </c>
      <c r="G164" s="71">
        <v>1781.7900000000004</v>
      </c>
      <c r="H164" s="71">
        <v>2046.3200000000002</v>
      </c>
      <c r="I164" s="71">
        <v>2244.9100000000003</v>
      </c>
      <c r="J164" s="71">
        <v>2375.7500000000005</v>
      </c>
      <c r="K164" s="71">
        <v>2455.0000000000005</v>
      </c>
      <c r="L164" s="71">
        <v>2407.0200000000009</v>
      </c>
      <c r="M164" s="71">
        <v>2485.4599999999996</v>
      </c>
      <c r="N164" s="71">
        <v>2479.9200000000005</v>
      </c>
      <c r="O164" s="71">
        <v>2504.6000000000008</v>
      </c>
      <c r="P164" s="71">
        <v>2499.0800000000004</v>
      </c>
      <c r="Q164" s="71">
        <v>2421.8300000000004</v>
      </c>
      <c r="R164" s="71">
        <v>2379.94</v>
      </c>
      <c r="S164" s="71">
        <v>2341.94</v>
      </c>
      <c r="T164" s="71">
        <v>2324.15</v>
      </c>
      <c r="U164" s="71">
        <v>2317.3500000000008</v>
      </c>
      <c r="V164" s="71">
        <v>2361.3699999999994</v>
      </c>
      <c r="W164" s="71">
        <v>2451.15</v>
      </c>
      <c r="X164" s="71">
        <v>2268.7600000000007</v>
      </c>
      <c r="Y164" s="71">
        <v>2042.0900000000006</v>
      </c>
    </row>
    <row r="165" spans="1:25" x14ac:dyDescent="0.2">
      <c r="A165" s="33">
        <v>45064</v>
      </c>
      <c r="B165" s="71">
        <v>1874.5300000000002</v>
      </c>
      <c r="C165" s="71">
        <v>1781.6200000000003</v>
      </c>
      <c r="D165" s="71">
        <v>1686.35</v>
      </c>
      <c r="E165" s="71">
        <v>1666.2900000000004</v>
      </c>
      <c r="F165" s="71">
        <v>1737.23</v>
      </c>
      <c r="G165" s="71">
        <v>1836.5000000000005</v>
      </c>
      <c r="H165" s="71">
        <v>2025.02</v>
      </c>
      <c r="I165" s="71">
        <v>2249.31</v>
      </c>
      <c r="J165" s="71">
        <v>2450.4499999999994</v>
      </c>
      <c r="K165" s="71">
        <v>2504.5300000000002</v>
      </c>
      <c r="L165" s="71">
        <v>2488.5800000000004</v>
      </c>
      <c r="M165" s="71">
        <v>2500.7099999999996</v>
      </c>
      <c r="N165" s="71">
        <v>2495.1299999999997</v>
      </c>
      <c r="O165" s="71">
        <v>2528.4599999999996</v>
      </c>
      <c r="P165" s="71">
        <v>2514.0100000000007</v>
      </c>
      <c r="Q165" s="71">
        <v>2494.1800000000007</v>
      </c>
      <c r="R165" s="71">
        <v>2483.4900000000002</v>
      </c>
      <c r="S165" s="71">
        <v>2469.3799999999997</v>
      </c>
      <c r="T165" s="71">
        <v>2452.5399999999995</v>
      </c>
      <c r="U165" s="71">
        <v>2460.4900000000002</v>
      </c>
      <c r="V165" s="71">
        <v>2473.2400000000002</v>
      </c>
      <c r="W165" s="71">
        <v>2505.4699999999998</v>
      </c>
      <c r="X165" s="71">
        <v>2347.15</v>
      </c>
      <c r="Y165" s="71">
        <v>2156.0399999999995</v>
      </c>
    </row>
    <row r="166" spans="1:25" x14ac:dyDescent="0.2">
      <c r="A166" s="33">
        <v>45065</v>
      </c>
      <c r="B166" s="71">
        <v>1882.4699999999998</v>
      </c>
      <c r="C166" s="71">
        <v>1737.9299999999998</v>
      </c>
      <c r="D166" s="71">
        <v>1647.35</v>
      </c>
      <c r="E166" s="71">
        <v>1606.46</v>
      </c>
      <c r="F166" s="71">
        <v>1630.3000000000002</v>
      </c>
      <c r="G166" s="71">
        <v>1894.5100000000007</v>
      </c>
      <c r="H166" s="71">
        <v>2066.8799999999997</v>
      </c>
      <c r="I166" s="71">
        <v>2349.6700000000005</v>
      </c>
      <c r="J166" s="71">
        <v>2554.15</v>
      </c>
      <c r="K166" s="71">
        <v>2626.65</v>
      </c>
      <c r="L166" s="71">
        <v>2624.0000000000005</v>
      </c>
      <c r="M166" s="71">
        <v>2644.8500000000008</v>
      </c>
      <c r="N166" s="71">
        <v>2638.72</v>
      </c>
      <c r="O166" s="71">
        <v>2652.5000000000005</v>
      </c>
      <c r="P166" s="71">
        <v>2644.61</v>
      </c>
      <c r="Q166" s="71">
        <v>2627.2700000000009</v>
      </c>
      <c r="R166" s="71">
        <v>2565.0800000000004</v>
      </c>
      <c r="S166" s="71">
        <v>2531.2999999999997</v>
      </c>
      <c r="T166" s="71">
        <v>2501.1199999999994</v>
      </c>
      <c r="U166" s="71">
        <v>2484.69</v>
      </c>
      <c r="V166" s="71">
        <v>2500.4200000000005</v>
      </c>
      <c r="W166" s="71">
        <v>2540.2199999999998</v>
      </c>
      <c r="X166" s="71">
        <v>2393.8500000000008</v>
      </c>
      <c r="Y166" s="71">
        <v>2187.8799999999997</v>
      </c>
    </row>
    <row r="167" spans="1:25" x14ac:dyDescent="0.2">
      <c r="A167" s="33">
        <v>45066</v>
      </c>
      <c r="B167" s="71">
        <v>2164.7199999999998</v>
      </c>
      <c r="C167" s="71">
        <v>2032.35</v>
      </c>
      <c r="D167" s="71">
        <v>1953.4500000000003</v>
      </c>
      <c r="E167" s="71">
        <v>1850.6600000000003</v>
      </c>
      <c r="F167" s="71">
        <v>1839.2600000000007</v>
      </c>
      <c r="G167" s="71">
        <v>1896.2199999999998</v>
      </c>
      <c r="H167" s="71">
        <v>1995.2000000000003</v>
      </c>
      <c r="I167" s="71">
        <v>2168.69</v>
      </c>
      <c r="J167" s="71">
        <v>2396.9</v>
      </c>
      <c r="K167" s="71">
        <v>2524.44</v>
      </c>
      <c r="L167" s="71">
        <v>2581.8200000000002</v>
      </c>
      <c r="M167" s="71">
        <v>2565.5800000000004</v>
      </c>
      <c r="N167" s="71">
        <v>2476.7800000000002</v>
      </c>
      <c r="O167" s="71">
        <v>2454.94</v>
      </c>
      <c r="P167" s="71">
        <v>2439.61</v>
      </c>
      <c r="Q167" s="71">
        <v>2412.0100000000007</v>
      </c>
      <c r="R167" s="71">
        <v>2409.3699999999994</v>
      </c>
      <c r="S167" s="71">
        <v>2378.2199999999998</v>
      </c>
      <c r="T167" s="71">
        <v>2381.7600000000007</v>
      </c>
      <c r="U167" s="71">
        <v>2410.4100000000003</v>
      </c>
      <c r="V167" s="71">
        <v>2429.7500000000005</v>
      </c>
      <c r="W167" s="71">
        <v>2418.4699999999998</v>
      </c>
      <c r="X167" s="71">
        <v>2314.5399999999995</v>
      </c>
      <c r="Y167" s="71">
        <v>2134.6800000000007</v>
      </c>
    </row>
    <row r="168" spans="1:25" x14ac:dyDescent="0.2">
      <c r="A168" s="33">
        <v>45067</v>
      </c>
      <c r="B168" s="71">
        <v>2140.0900000000006</v>
      </c>
      <c r="C168" s="71">
        <v>1981.77</v>
      </c>
      <c r="D168" s="71">
        <v>1863.6799999999998</v>
      </c>
      <c r="E168" s="71">
        <v>1785.1100000000001</v>
      </c>
      <c r="F168" s="71">
        <v>1773.6799999999998</v>
      </c>
      <c r="G168" s="71">
        <v>1754.9700000000003</v>
      </c>
      <c r="H168" s="71">
        <v>1814.2400000000002</v>
      </c>
      <c r="I168" s="71">
        <v>2038.6700000000005</v>
      </c>
      <c r="J168" s="71">
        <v>2240.19</v>
      </c>
      <c r="K168" s="71">
        <v>2383.0300000000002</v>
      </c>
      <c r="L168" s="71">
        <v>2408.7400000000002</v>
      </c>
      <c r="M168" s="71">
        <v>2411.39</v>
      </c>
      <c r="N168" s="71">
        <v>2408.5800000000004</v>
      </c>
      <c r="O168" s="71">
        <v>2408.2999999999997</v>
      </c>
      <c r="P168" s="71">
        <v>2408.2400000000002</v>
      </c>
      <c r="Q168" s="71">
        <v>2408.0000000000005</v>
      </c>
      <c r="R168" s="71">
        <v>2407.3799999999997</v>
      </c>
      <c r="S168" s="71">
        <v>2394.2700000000009</v>
      </c>
      <c r="T168" s="71">
        <v>2422.0800000000004</v>
      </c>
      <c r="U168" s="71">
        <v>2504.0900000000006</v>
      </c>
      <c r="V168" s="71">
        <v>2553.5800000000004</v>
      </c>
      <c r="W168" s="71">
        <v>2505.3400000000006</v>
      </c>
      <c r="X168" s="71">
        <v>2408.7099999999996</v>
      </c>
      <c r="Y168" s="71">
        <v>2227.6999999999994</v>
      </c>
    </row>
    <row r="169" spans="1:25" x14ac:dyDescent="0.2">
      <c r="A169" s="33">
        <v>45068</v>
      </c>
      <c r="B169" s="71">
        <v>1981.2199999999998</v>
      </c>
      <c r="C169" s="71">
        <v>1833.9</v>
      </c>
      <c r="D169" s="71">
        <v>1766.15</v>
      </c>
      <c r="E169" s="71">
        <v>1750.94</v>
      </c>
      <c r="F169" s="71">
        <v>1743.3300000000004</v>
      </c>
      <c r="G169" s="71">
        <v>1802.6600000000003</v>
      </c>
      <c r="H169" s="71">
        <v>2046.5000000000005</v>
      </c>
      <c r="I169" s="71">
        <v>2246.7700000000009</v>
      </c>
      <c r="J169" s="71">
        <v>2497.3500000000008</v>
      </c>
      <c r="K169" s="71">
        <v>2575.9499999999994</v>
      </c>
      <c r="L169" s="71">
        <v>2569.9499999999994</v>
      </c>
      <c r="M169" s="71">
        <v>2558.8400000000006</v>
      </c>
      <c r="N169" s="71">
        <v>2536.2899999999995</v>
      </c>
      <c r="O169" s="71">
        <v>2592.0800000000004</v>
      </c>
      <c r="P169" s="71">
        <v>2561.81</v>
      </c>
      <c r="Q169" s="71">
        <v>2523.4499999999994</v>
      </c>
      <c r="R169" s="71">
        <v>2493.94</v>
      </c>
      <c r="S169" s="71">
        <v>2490.0100000000007</v>
      </c>
      <c r="T169" s="71">
        <v>2464.4300000000007</v>
      </c>
      <c r="U169" s="71">
        <v>2404.6999999999994</v>
      </c>
      <c r="V169" s="71">
        <v>2464.1199999999994</v>
      </c>
      <c r="W169" s="71">
        <v>2520.6299999999997</v>
      </c>
      <c r="X169" s="71">
        <v>2306.1600000000003</v>
      </c>
      <c r="Y169" s="71">
        <v>2114.5900000000006</v>
      </c>
    </row>
    <row r="170" spans="1:25" x14ac:dyDescent="0.2">
      <c r="A170" s="33">
        <v>45069</v>
      </c>
      <c r="B170" s="71">
        <v>1980.35</v>
      </c>
      <c r="C170" s="71">
        <v>1822.9599999999996</v>
      </c>
      <c r="D170" s="71">
        <v>1735.7800000000002</v>
      </c>
      <c r="E170" s="71">
        <v>1702.96</v>
      </c>
      <c r="F170" s="71">
        <v>1738.6100000000001</v>
      </c>
      <c r="G170" s="71">
        <v>1912.73</v>
      </c>
      <c r="H170" s="71">
        <v>2020.1</v>
      </c>
      <c r="I170" s="71">
        <v>2252.3799999999997</v>
      </c>
      <c r="J170" s="71">
        <v>2434.6199999999994</v>
      </c>
      <c r="K170" s="71">
        <v>2520.8699999999994</v>
      </c>
      <c r="L170" s="71">
        <v>2476.61</v>
      </c>
      <c r="M170" s="71">
        <v>2530.5100000000007</v>
      </c>
      <c r="N170" s="71">
        <v>2529.8400000000006</v>
      </c>
      <c r="O170" s="71">
        <v>2557.5800000000004</v>
      </c>
      <c r="P170" s="71">
        <v>2555.1600000000003</v>
      </c>
      <c r="Q170" s="71">
        <v>2529.9300000000007</v>
      </c>
      <c r="R170" s="71">
        <v>2505.0200000000009</v>
      </c>
      <c r="S170" s="71">
        <v>2443.0700000000002</v>
      </c>
      <c r="T170" s="71">
        <v>2405.0200000000009</v>
      </c>
      <c r="U170" s="71">
        <v>2404.6299999999997</v>
      </c>
      <c r="V170" s="71">
        <v>2406.69</v>
      </c>
      <c r="W170" s="71">
        <v>2449.1999999999994</v>
      </c>
      <c r="X170" s="71">
        <v>2303.11</v>
      </c>
      <c r="Y170" s="71">
        <v>2063.4599999999996</v>
      </c>
    </row>
    <row r="171" spans="1:25" x14ac:dyDescent="0.2">
      <c r="A171" s="33">
        <v>45070</v>
      </c>
      <c r="B171" s="71">
        <v>1996.1799999999998</v>
      </c>
      <c r="C171" s="71">
        <v>1788.3000000000002</v>
      </c>
      <c r="D171" s="71">
        <v>1755.1399999999999</v>
      </c>
      <c r="E171" s="71">
        <v>1716.8200000000002</v>
      </c>
      <c r="F171" s="71">
        <v>1730.1799999999998</v>
      </c>
      <c r="G171" s="71">
        <v>1913.5800000000004</v>
      </c>
      <c r="H171" s="71">
        <v>2178.5399999999995</v>
      </c>
      <c r="I171" s="71">
        <v>2409.9599999999996</v>
      </c>
      <c r="J171" s="71">
        <v>2519.5499999999997</v>
      </c>
      <c r="K171" s="71">
        <v>2562.0300000000002</v>
      </c>
      <c r="L171" s="71">
        <v>2562.8799999999997</v>
      </c>
      <c r="M171" s="71">
        <v>2557.7899999999995</v>
      </c>
      <c r="N171" s="71">
        <v>2542.9499999999994</v>
      </c>
      <c r="O171" s="71">
        <v>2555.9599999999996</v>
      </c>
      <c r="P171" s="71">
        <v>2559.61</v>
      </c>
      <c r="Q171" s="71">
        <v>2566.7899999999995</v>
      </c>
      <c r="R171" s="71">
        <v>2546.2600000000007</v>
      </c>
      <c r="S171" s="71">
        <v>2528.15</v>
      </c>
      <c r="T171" s="71">
        <v>2523.4200000000005</v>
      </c>
      <c r="U171" s="71">
        <v>2516.6000000000008</v>
      </c>
      <c r="V171" s="71">
        <v>2521.8699999999994</v>
      </c>
      <c r="W171" s="71">
        <v>2518.5200000000009</v>
      </c>
      <c r="X171" s="71">
        <v>2405.3500000000008</v>
      </c>
      <c r="Y171" s="71">
        <v>2115.2700000000009</v>
      </c>
    </row>
    <row r="172" spans="1:25" x14ac:dyDescent="0.2">
      <c r="A172" s="33">
        <v>45071</v>
      </c>
      <c r="B172" s="71">
        <v>1813.8000000000002</v>
      </c>
      <c r="C172" s="71">
        <v>1711.75</v>
      </c>
      <c r="D172" s="71">
        <v>1659.3000000000002</v>
      </c>
      <c r="E172" s="71">
        <v>1615.92</v>
      </c>
      <c r="F172" s="71">
        <v>1621.7600000000002</v>
      </c>
      <c r="G172" s="71">
        <v>1799.56</v>
      </c>
      <c r="H172" s="71">
        <v>2197.5900000000006</v>
      </c>
      <c r="I172" s="71">
        <v>2351.0399999999995</v>
      </c>
      <c r="J172" s="71">
        <v>2513.6800000000007</v>
      </c>
      <c r="K172" s="71">
        <v>2548.2199999999998</v>
      </c>
      <c r="L172" s="71">
        <v>2556.6800000000007</v>
      </c>
      <c r="M172" s="71">
        <v>2559.5300000000002</v>
      </c>
      <c r="N172" s="71">
        <v>2545.39</v>
      </c>
      <c r="O172" s="71">
        <v>2550.1600000000003</v>
      </c>
      <c r="P172" s="71">
        <v>2558.7800000000002</v>
      </c>
      <c r="Q172" s="71">
        <v>2560.6999999999994</v>
      </c>
      <c r="R172" s="71">
        <v>2552.4300000000007</v>
      </c>
      <c r="S172" s="71">
        <v>2539.3300000000004</v>
      </c>
      <c r="T172" s="71">
        <v>2535.1000000000008</v>
      </c>
      <c r="U172" s="71">
        <v>2532.5000000000005</v>
      </c>
      <c r="V172" s="71">
        <v>2539.1000000000008</v>
      </c>
      <c r="W172" s="71">
        <v>2533.3200000000002</v>
      </c>
      <c r="X172" s="71">
        <v>2400.6700000000005</v>
      </c>
      <c r="Y172" s="71">
        <v>2038.5900000000006</v>
      </c>
    </row>
    <row r="173" spans="1:25" x14ac:dyDescent="0.2">
      <c r="A173" s="33">
        <v>45072</v>
      </c>
      <c r="B173" s="71">
        <v>1921.9200000000005</v>
      </c>
      <c r="C173" s="71">
        <v>1784.7800000000002</v>
      </c>
      <c r="D173" s="71">
        <v>1725.38</v>
      </c>
      <c r="E173" s="71">
        <v>1685.19</v>
      </c>
      <c r="F173" s="71">
        <v>1715.8700000000003</v>
      </c>
      <c r="G173" s="71">
        <v>1827.2600000000007</v>
      </c>
      <c r="H173" s="71">
        <v>2241.86</v>
      </c>
      <c r="I173" s="71">
        <v>2392.1999999999994</v>
      </c>
      <c r="J173" s="71">
        <v>2581.5700000000002</v>
      </c>
      <c r="K173" s="71">
        <v>2607.1800000000007</v>
      </c>
      <c r="L173" s="71">
        <v>2611.15</v>
      </c>
      <c r="M173" s="71">
        <v>2602.98</v>
      </c>
      <c r="N173" s="71">
        <v>2596.5200000000009</v>
      </c>
      <c r="O173" s="71">
        <v>2608.5000000000005</v>
      </c>
      <c r="P173" s="71">
        <v>2602.9300000000007</v>
      </c>
      <c r="Q173" s="71">
        <v>2594.1199999999994</v>
      </c>
      <c r="R173" s="71">
        <v>2571.81</v>
      </c>
      <c r="S173" s="71">
        <v>2569.56</v>
      </c>
      <c r="T173" s="71">
        <v>2566.64</v>
      </c>
      <c r="U173" s="71">
        <v>2567.9499999999994</v>
      </c>
      <c r="V173" s="71">
        <v>2572.06</v>
      </c>
      <c r="W173" s="71">
        <v>2578.44</v>
      </c>
      <c r="X173" s="71">
        <v>2566.4200000000005</v>
      </c>
      <c r="Y173" s="71">
        <v>2268.5800000000004</v>
      </c>
    </row>
    <row r="174" spans="1:25" x14ac:dyDescent="0.2">
      <c r="A174" s="33">
        <v>45073</v>
      </c>
      <c r="B174" s="71">
        <v>2220.98</v>
      </c>
      <c r="C174" s="71">
        <v>1987.56</v>
      </c>
      <c r="D174" s="71">
        <v>1849.6299999999997</v>
      </c>
      <c r="E174" s="71">
        <v>1799.15</v>
      </c>
      <c r="F174" s="71">
        <v>1780.48</v>
      </c>
      <c r="G174" s="71">
        <v>1761.5300000000002</v>
      </c>
      <c r="H174" s="71">
        <v>2091.6700000000005</v>
      </c>
      <c r="I174" s="71">
        <v>2234.6199999999994</v>
      </c>
      <c r="J174" s="71">
        <v>2497.0100000000007</v>
      </c>
      <c r="K174" s="71">
        <v>2573.64</v>
      </c>
      <c r="L174" s="71">
        <v>2598.2400000000002</v>
      </c>
      <c r="M174" s="71">
        <v>2597.3300000000004</v>
      </c>
      <c r="N174" s="71">
        <v>2592.0300000000002</v>
      </c>
      <c r="O174" s="71">
        <v>2593.15</v>
      </c>
      <c r="P174" s="71">
        <v>2590.86</v>
      </c>
      <c r="Q174" s="71">
        <v>2572.2400000000002</v>
      </c>
      <c r="R174" s="71">
        <v>2572.44</v>
      </c>
      <c r="S174" s="71">
        <v>2518.9499999999994</v>
      </c>
      <c r="T174" s="71">
        <v>2518.0499999999997</v>
      </c>
      <c r="U174" s="71">
        <v>2518.4200000000005</v>
      </c>
      <c r="V174" s="71">
        <v>2570.81</v>
      </c>
      <c r="W174" s="71">
        <v>2569.36</v>
      </c>
      <c r="X174" s="71">
        <v>2480.4300000000007</v>
      </c>
      <c r="Y174" s="71">
        <v>2194.4</v>
      </c>
    </row>
    <row r="175" spans="1:25" x14ac:dyDescent="0.2">
      <c r="A175" s="33">
        <v>45074</v>
      </c>
      <c r="B175" s="71">
        <v>2095.36</v>
      </c>
      <c r="C175" s="71">
        <v>1931.1399999999999</v>
      </c>
      <c r="D175" s="71">
        <v>1809.98</v>
      </c>
      <c r="E175" s="71">
        <v>1781.1</v>
      </c>
      <c r="F175" s="71">
        <v>1754.6200000000003</v>
      </c>
      <c r="G175" s="71">
        <v>1740.23</v>
      </c>
      <c r="H175" s="71">
        <v>1951.0499999999997</v>
      </c>
      <c r="I175" s="71">
        <v>2093.9499999999994</v>
      </c>
      <c r="J175" s="71">
        <v>2347.0900000000006</v>
      </c>
      <c r="K175" s="71">
        <v>2507.9300000000007</v>
      </c>
      <c r="L175" s="71">
        <v>2527.0100000000007</v>
      </c>
      <c r="M175" s="71">
        <v>2530.7899999999995</v>
      </c>
      <c r="N175" s="71">
        <v>2527.1000000000008</v>
      </c>
      <c r="O175" s="71">
        <v>2530.6600000000003</v>
      </c>
      <c r="P175" s="71">
        <v>2529.2500000000005</v>
      </c>
      <c r="Q175" s="71">
        <v>2528.1700000000005</v>
      </c>
      <c r="R175" s="71">
        <v>2526.6999999999994</v>
      </c>
      <c r="S175" s="71">
        <v>2520.0000000000005</v>
      </c>
      <c r="T175" s="71">
        <v>2521.7600000000007</v>
      </c>
      <c r="U175" s="71">
        <v>2517.9699999999998</v>
      </c>
      <c r="V175" s="71">
        <v>2556.7899999999995</v>
      </c>
      <c r="W175" s="71">
        <v>2558.5399999999995</v>
      </c>
      <c r="X175" s="71">
        <v>2464.0100000000007</v>
      </c>
      <c r="Y175" s="71">
        <v>2160.44</v>
      </c>
    </row>
    <row r="176" spans="1:25" x14ac:dyDescent="0.2">
      <c r="A176" s="33">
        <v>45075</v>
      </c>
      <c r="B176" s="71">
        <v>2016.81</v>
      </c>
      <c r="C176" s="71">
        <v>1848.4299999999998</v>
      </c>
      <c r="D176" s="71">
        <v>1759.0000000000005</v>
      </c>
      <c r="E176" s="71">
        <v>1719.2500000000005</v>
      </c>
      <c r="F176" s="71">
        <v>1741.7200000000003</v>
      </c>
      <c r="G176" s="71">
        <v>1814.85</v>
      </c>
      <c r="H176" s="71">
        <v>2239.9200000000005</v>
      </c>
      <c r="I176" s="71">
        <v>2424.98</v>
      </c>
      <c r="J176" s="71">
        <v>2554.39</v>
      </c>
      <c r="K176" s="71">
        <v>2566.9599999999996</v>
      </c>
      <c r="L176" s="71">
        <v>2573.3699999999994</v>
      </c>
      <c r="M176" s="71">
        <v>2581.3400000000006</v>
      </c>
      <c r="N176" s="71">
        <v>2568.9100000000003</v>
      </c>
      <c r="O176" s="71">
        <v>2569.1999999999994</v>
      </c>
      <c r="P176" s="71">
        <v>2589.9</v>
      </c>
      <c r="Q176" s="71">
        <v>2580.0000000000005</v>
      </c>
      <c r="R176" s="71">
        <v>2564.2099999999996</v>
      </c>
      <c r="S176" s="71">
        <v>2550.5399999999995</v>
      </c>
      <c r="T176" s="71">
        <v>2544.4599999999996</v>
      </c>
      <c r="U176" s="71">
        <v>2538.9100000000003</v>
      </c>
      <c r="V176" s="71">
        <v>2540.06</v>
      </c>
      <c r="W176" s="71">
        <v>2543.2800000000002</v>
      </c>
      <c r="X176" s="71">
        <v>2441.1700000000005</v>
      </c>
      <c r="Y176" s="71">
        <v>2126.7500000000005</v>
      </c>
    </row>
    <row r="177" spans="1:25" x14ac:dyDescent="0.2">
      <c r="A177" s="33">
        <v>45076</v>
      </c>
      <c r="B177" s="71">
        <v>1930.5499999999997</v>
      </c>
      <c r="C177" s="71">
        <v>1787.5100000000002</v>
      </c>
      <c r="D177" s="71">
        <v>1760.48</v>
      </c>
      <c r="E177" s="71">
        <v>1734.02</v>
      </c>
      <c r="F177" s="71">
        <v>1748.7500000000005</v>
      </c>
      <c r="G177" s="71">
        <v>1902.8799999999997</v>
      </c>
      <c r="H177" s="71">
        <v>2233.9699999999998</v>
      </c>
      <c r="I177" s="71">
        <v>2445.7099999999996</v>
      </c>
      <c r="J177" s="71">
        <v>2585.0300000000002</v>
      </c>
      <c r="K177" s="71">
        <v>2614.0000000000005</v>
      </c>
      <c r="L177" s="71">
        <v>2621.3799999999997</v>
      </c>
      <c r="M177" s="71">
        <v>2613.7999999999997</v>
      </c>
      <c r="N177" s="71">
        <v>2607.6000000000008</v>
      </c>
      <c r="O177" s="71">
        <v>2618.9300000000007</v>
      </c>
      <c r="P177" s="71">
        <v>2615.5399999999995</v>
      </c>
      <c r="Q177" s="71">
        <v>2605.14</v>
      </c>
      <c r="R177" s="71">
        <v>2593.89</v>
      </c>
      <c r="S177" s="71">
        <v>2582.61</v>
      </c>
      <c r="T177" s="71">
        <v>2576.0499999999997</v>
      </c>
      <c r="U177" s="71">
        <v>2572.9599999999996</v>
      </c>
      <c r="V177" s="71">
        <v>2571.0499999999997</v>
      </c>
      <c r="W177" s="71">
        <v>2564.4499999999994</v>
      </c>
      <c r="X177" s="71">
        <v>2422.4100000000003</v>
      </c>
      <c r="Y177" s="71">
        <v>2143.44</v>
      </c>
    </row>
    <row r="178" spans="1:25" x14ac:dyDescent="0.2">
      <c r="A178" s="33">
        <v>45077</v>
      </c>
      <c r="B178" s="71">
        <v>1881.4100000000003</v>
      </c>
      <c r="C178" s="71">
        <v>1749.63</v>
      </c>
      <c r="D178" s="71">
        <v>1686.4900000000002</v>
      </c>
      <c r="E178" s="71">
        <v>1645.4900000000002</v>
      </c>
      <c r="F178" s="71">
        <v>1635.4300000000003</v>
      </c>
      <c r="G178" s="71">
        <v>1796.06</v>
      </c>
      <c r="H178" s="71">
        <v>2192.9699999999998</v>
      </c>
      <c r="I178" s="71">
        <v>2403.4900000000002</v>
      </c>
      <c r="J178" s="71">
        <v>2601.98</v>
      </c>
      <c r="K178" s="71">
        <v>2629.4599999999996</v>
      </c>
      <c r="L178" s="71">
        <v>2637.23</v>
      </c>
      <c r="M178" s="71">
        <v>2631.89</v>
      </c>
      <c r="N178" s="71">
        <v>2623.9300000000007</v>
      </c>
      <c r="O178" s="71">
        <v>2636.0100000000007</v>
      </c>
      <c r="P178" s="71">
        <v>2636.5499999999997</v>
      </c>
      <c r="Q178" s="71">
        <v>2643.56</v>
      </c>
      <c r="R178" s="71">
        <v>2632.6199999999994</v>
      </c>
      <c r="S178" s="71">
        <v>2620.2700000000009</v>
      </c>
      <c r="T178" s="71">
        <v>2611.5300000000002</v>
      </c>
      <c r="U178" s="71">
        <v>2601.89</v>
      </c>
      <c r="V178" s="71">
        <v>2600.1800000000007</v>
      </c>
      <c r="W178" s="71">
        <v>2590.9699999999998</v>
      </c>
      <c r="X178" s="71">
        <v>2448.11</v>
      </c>
      <c r="Y178" s="71">
        <v>2203.86</v>
      </c>
    </row>
    <row r="179" spans="1:25" ht="13.5" thickBot="1" x14ac:dyDescent="0.25"/>
    <row r="180" spans="1:25" ht="13.5" thickBot="1" x14ac:dyDescent="0.25">
      <c r="A180" s="223" t="s">
        <v>59</v>
      </c>
      <c r="B180" s="220" t="s">
        <v>12</v>
      </c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2"/>
    </row>
    <row r="181" spans="1:25" ht="24.75" thickBot="1" x14ac:dyDescent="0.25">
      <c r="A181" s="305"/>
      <c r="B181" s="5" t="s">
        <v>60</v>
      </c>
      <c r="C181" s="3" t="s">
        <v>61</v>
      </c>
      <c r="D181" s="3" t="s">
        <v>62</v>
      </c>
      <c r="E181" s="3" t="s">
        <v>63</v>
      </c>
      <c r="F181" s="3" t="s">
        <v>64</v>
      </c>
      <c r="G181" s="3" t="s">
        <v>65</v>
      </c>
      <c r="H181" s="3" t="s">
        <v>66</v>
      </c>
      <c r="I181" s="3" t="s">
        <v>67</v>
      </c>
      <c r="J181" s="3" t="s">
        <v>68</v>
      </c>
      <c r="K181" s="3" t="s">
        <v>84</v>
      </c>
      <c r="L181" s="3" t="s">
        <v>69</v>
      </c>
      <c r="M181" s="3" t="s">
        <v>70</v>
      </c>
      <c r="N181" s="3" t="s">
        <v>71</v>
      </c>
      <c r="O181" s="3" t="s">
        <v>72</v>
      </c>
      <c r="P181" s="3" t="s">
        <v>73</v>
      </c>
      <c r="Q181" s="3" t="s">
        <v>74</v>
      </c>
      <c r="R181" s="3" t="s">
        <v>75</v>
      </c>
      <c r="S181" s="3" t="s">
        <v>76</v>
      </c>
      <c r="T181" s="3" t="s">
        <v>77</v>
      </c>
      <c r="U181" s="3" t="s">
        <v>78</v>
      </c>
      <c r="V181" s="3" t="s">
        <v>79</v>
      </c>
      <c r="W181" s="3" t="s">
        <v>80</v>
      </c>
      <c r="X181" s="3" t="s">
        <v>81</v>
      </c>
      <c r="Y181" s="4" t="s">
        <v>82</v>
      </c>
    </row>
    <row r="182" spans="1:25" x14ac:dyDescent="0.2">
      <c r="A182" s="32">
        <v>45047</v>
      </c>
      <c r="B182" s="27">
        <v>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3.09</v>
      </c>
      <c r="I182" s="14">
        <v>0</v>
      </c>
      <c r="J182" s="14">
        <v>0</v>
      </c>
      <c r="K182" s="14">
        <v>0</v>
      </c>
      <c r="L182" s="14">
        <v>108.33</v>
      </c>
      <c r="M182" s="14">
        <v>166.82</v>
      </c>
      <c r="N182" s="14">
        <v>210.61</v>
      </c>
      <c r="O182" s="14">
        <v>247.18</v>
      </c>
      <c r="P182" s="14">
        <v>215.8</v>
      </c>
      <c r="Q182" s="14">
        <v>203.24</v>
      </c>
      <c r="R182" s="14">
        <v>200.09</v>
      </c>
      <c r="S182" s="14">
        <v>214.27</v>
      </c>
      <c r="T182" s="14">
        <v>217.31</v>
      </c>
      <c r="U182" s="14">
        <v>285.33</v>
      </c>
      <c r="V182" s="14">
        <v>549.5</v>
      </c>
      <c r="W182" s="14">
        <v>85.23</v>
      </c>
      <c r="X182" s="14">
        <v>42.95</v>
      </c>
      <c r="Y182" s="15">
        <v>0</v>
      </c>
    </row>
    <row r="183" spans="1:25" x14ac:dyDescent="0.2">
      <c r="A183" s="33">
        <v>45048</v>
      </c>
      <c r="B183" s="29">
        <v>0</v>
      </c>
      <c r="C183" s="19">
        <v>0</v>
      </c>
      <c r="D183" s="19">
        <v>0</v>
      </c>
      <c r="E183" s="19">
        <v>23.4</v>
      </c>
      <c r="F183" s="19">
        <v>72.959999999999994</v>
      </c>
      <c r="G183" s="19">
        <v>147.13</v>
      </c>
      <c r="H183" s="19">
        <v>147.51</v>
      </c>
      <c r="I183" s="19">
        <v>111.98</v>
      </c>
      <c r="J183" s="19">
        <v>139.46</v>
      </c>
      <c r="K183" s="19">
        <v>90.02</v>
      </c>
      <c r="L183" s="19">
        <v>0</v>
      </c>
      <c r="M183" s="19">
        <v>0</v>
      </c>
      <c r="N183" s="19">
        <v>3.9</v>
      </c>
      <c r="O183" s="19">
        <v>0.76</v>
      </c>
      <c r="P183" s="19">
        <v>0</v>
      </c>
      <c r="Q183" s="19">
        <v>7.65</v>
      </c>
      <c r="R183" s="19">
        <v>0</v>
      </c>
      <c r="S183" s="19">
        <v>0</v>
      </c>
      <c r="T183" s="19">
        <v>0</v>
      </c>
      <c r="U183" s="19">
        <v>56.61</v>
      </c>
      <c r="V183" s="19">
        <v>19.989999999999998</v>
      </c>
      <c r="W183" s="19">
        <v>0</v>
      </c>
      <c r="X183" s="19">
        <v>0</v>
      </c>
      <c r="Y183" s="20">
        <v>0</v>
      </c>
    </row>
    <row r="184" spans="1:25" x14ac:dyDescent="0.2">
      <c r="A184" s="33">
        <v>45049</v>
      </c>
      <c r="B184" s="29">
        <v>0</v>
      </c>
      <c r="C184" s="19">
        <v>4.7</v>
      </c>
      <c r="D184" s="19">
        <v>0</v>
      </c>
      <c r="E184" s="19">
        <v>27.6</v>
      </c>
      <c r="F184" s="19">
        <v>23.58</v>
      </c>
      <c r="G184" s="19">
        <v>163.32</v>
      </c>
      <c r="H184" s="19">
        <v>237.4</v>
      </c>
      <c r="I184" s="19">
        <v>197.31</v>
      </c>
      <c r="J184" s="19">
        <v>153</v>
      </c>
      <c r="K184" s="19">
        <v>112.38</v>
      </c>
      <c r="L184" s="19">
        <v>5.29</v>
      </c>
      <c r="M184" s="19">
        <v>16.010000000000002</v>
      </c>
      <c r="N184" s="19">
        <v>52.43</v>
      </c>
      <c r="O184" s="19">
        <v>35.19</v>
      </c>
      <c r="P184" s="19">
        <v>19.079999999999998</v>
      </c>
      <c r="Q184" s="19">
        <v>11.69</v>
      </c>
      <c r="R184" s="19">
        <v>0</v>
      </c>
      <c r="S184" s="19">
        <v>12.93</v>
      </c>
      <c r="T184" s="19">
        <v>45.21</v>
      </c>
      <c r="U184" s="19">
        <v>33.409999999999997</v>
      </c>
      <c r="V184" s="19">
        <v>7.22</v>
      </c>
      <c r="W184" s="19">
        <v>0</v>
      </c>
      <c r="X184" s="19">
        <v>0</v>
      </c>
      <c r="Y184" s="20">
        <v>0</v>
      </c>
    </row>
    <row r="185" spans="1:25" x14ac:dyDescent="0.2">
      <c r="A185" s="33">
        <v>45050</v>
      </c>
      <c r="B185" s="29">
        <v>0</v>
      </c>
      <c r="C185" s="19">
        <v>0</v>
      </c>
      <c r="D185" s="19">
        <v>0</v>
      </c>
      <c r="E185" s="19">
        <v>19.73</v>
      </c>
      <c r="F185" s="19">
        <v>42.71</v>
      </c>
      <c r="G185" s="19">
        <v>161.21</v>
      </c>
      <c r="H185" s="19">
        <v>171.34</v>
      </c>
      <c r="I185" s="19">
        <v>66.180000000000007</v>
      </c>
      <c r="J185" s="19">
        <v>49.88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20">
        <v>0</v>
      </c>
    </row>
    <row r="186" spans="1:25" x14ac:dyDescent="0.2">
      <c r="A186" s="33">
        <v>45051</v>
      </c>
      <c r="B186" s="29">
        <v>0</v>
      </c>
      <c r="C186" s="19">
        <v>0</v>
      </c>
      <c r="D186" s="19">
        <v>0</v>
      </c>
      <c r="E186" s="19">
        <v>56.03</v>
      </c>
      <c r="F186" s="19">
        <v>50.97</v>
      </c>
      <c r="G186" s="19">
        <v>121.6</v>
      </c>
      <c r="H186" s="19">
        <v>223.72</v>
      </c>
      <c r="I186" s="19">
        <v>130.72999999999999</v>
      </c>
      <c r="J186" s="19">
        <v>63.5</v>
      </c>
      <c r="K186" s="19">
        <v>0</v>
      </c>
      <c r="L186" s="19">
        <v>0</v>
      </c>
      <c r="M186" s="19">
        <v>0</v>
      </c>
      <c r="N186" s="19">
        <v>9.5500000000000007</v>
      </c>
      <c r="O186" s="19">
        <v>44.21</v>
      </c>
      <c r="P186" s="19">
        <v>59.41</v>
      </c>
      <c r="Q186" s="19">
        <v>41.03</v>
      </c>
      <c r="R186" s="19">
        <v>0</v>
      </c>
      <c r="S186" s="19">
        <v>43.94</v>
      </c>
      <c r="T186" s="19">
        <v>97.15</v>
      </c>
      <c r="U186" s="19">
        <v>104.25</v>
      </c>
      <c r="V186" s="19">
        <v>47.77</v>
      </c>
      <c r="W186" s="19">
        <v>0</v>
      </c>
      <c r="X186" s="19">
        <v>0</v>
      </c>
      <c r="Y186" s="20">
        <v>0</v>
      </c>
    </row>
    <row r="187" spans="1:25" x14ac:dyDescent="0.2">
      <c r="A187" s="33">
        <v>45052</v>
      </c>
      <c r="B187" s="29">
        <v>0</v>
      </c>
      <c r="C187" s="19">
        <v>0</v>
      </c>
      <c r="D187" s="19">
        <v>86.04</v>
      </c>
      <c r="E187" s="19">
        <v>191.72</v>
      </c>
      <c r="F187" s="19">
        <v>177.03</v>
      </c>
      <c r="G187" s="19">
        <v>167.39</v>
      </c>
      <c r="H187" s="19">
        <v>166.69</v>
      </c>
      <c r="I187" s="19">
        <v>217.62</v>
      </c>
      <c r="J187" s="19">
        <v>215.05</v>
      </c>
      <c r="K187" s="19">
        <v>194.43</v>
      </c>
      <c r="L187" s="19">
        <v>146.85</v>
      </c>
      <c r="M187" s="19">
        <v>172.36</v>
      </c>
      <c r="N187" s="19">
        <v>217.76</v>
      </c>
      <c r="O187" s="19">
        <v>215.46</v>
      </c>
      <c r="P187" s="19">
        <v>150.9</v>
      </c>
      <c r="Q187" s="19">
        <v>200.68</v>
      </c>
      <c r="R187" s="19">
        <v>137.37</v>
      </c>
      <c r="S187" s="19">
        <v>128.91999999999999</v>
      </c>
      <c r="T187" s="19">
        <v>204.57</v>
      </c>
      <c r="U187" s="19">
        <v>251.39</v>
      </c>
      <c r="V187" s="19">
        <v>260.11</v>
      </c>
      <c r="W187" s="19">
        <v>18.45</v>
      </c>
      <c r="X187" s="19">
        <v>64.010000000000005</v>
      </c>
      <c r="Y187" s="20">
        <v>17.79</v>
      </c>
    </row>
    <row r="188" spans="1:25" x14ac:dyDescent="0.2">
      <c r="A188" s="33">
        <v>45053</v>
      </c>
      <c r="B188" s="29">
        <v>0</v>
      </c>
      <c r="C188" s="19">
        <v>42.8</v>
      </c>
      <c r="D188" s="19">
        <v>244.03</v>
      </c>
      <c r="E188" s="19">
        <v>236.99</v>
      </c>
      <c r="F188" s="19">
        <v>149.72999999999999</v>
      </c>
      <c r="G188" s="19">
        <v>387.75</v>
      </c>
      <c r="H188" s="19">
        <v>220.02</v>
      </c>
      <c r="I188" s="19">
        <v>279.58999999999997</v>
      </c>
      <c r="J188" s="19">
        <v>238.98</v>
      </c>
      <c r="K188" s="19">
        <v>135.93</v>
      </c>
      <c r="L188" s="19">
        <v>187.59</v>
      </c>
      <c r="M188" s="19">
        <v>221.32</v>
      </c>
      <c r="N188" s="19">
        <v>145.31</v>
      </c>
      <c r="O188" s="19">
        <v>223.47</v>
      </c>
      <c r="P188" s="19">
        <v>203.98</v>
      </c>
      <c r="Q188" s="19">
        <v>180.77</v>
      </c>
      <c r="R188" s="19">
        <v>165.93</v>
      </c>
      <c r="S188" s="19">
        <v>205.13</v>
      </c>
      <c r="T188" s="19">
        <v>205.59</v>
      </c>
      <c r="U188" s="19">
        <v>319.64999999999998</v>
      </c>
      <c r="V188" s="19">
        <v>329.46</v>
      </c>
      <c r="W188" s="19">
        <v>209.97</v>
      </c>
      <c r="X188" s="19">
        <v>0</v>
      </c>
      <c r="Y188" s="20">
        <v>100.22</v>
      </c>
    </row>
    <row r="189" spans="1:25" x14ac:dyDescent="0.2">
      <c r="A189" s="33">
        <v>45054</v>
      </c>
      <c r="B189" s="29">
        <v>129.25</v>
      </c>
      <c r="C189" s="19">
        <v>181.54</v>
      </c>
      <c r="D189" s="19">
        <v>265.33999999999997</v>
      </c>
      <c r="E189" s="19">
        <v>327.98</v>
      </c>
      <c r="F189" s="19">
        <v>298.27</v>
      </c>
      <c r="G189" s="19">
        <v>382.53</v>
      </c>
      <c r="H189" s="19">
        <v>267.01</v>
      </c>
      <c r="I189" s="19">
        <v>280.64</v>
      </c>
      <c r="J189" s="19">
        <v>281.77</v>
      </c>
      <c r="K189" s="19">
        <v>125.63</v>
      </c>
      <c r="L189" s="19">
        <v>120.99</v>
      </c>
      <c r="M189" s="19">
        <v>225.24</v>
      </c>
      <c r="N189" s="19">
        <v>149.4</v>
      </c>
      <c r="O189" s="19">
        <v>117.81</v>
      </c>
      <c r="P189" s="19">
        <v>107.5</v>
      </c>
      <c r="Q189" s="19">
        <v>111.35</v>
      </c>
      <c r="R189" s="19">
        <v>84.35</v>
      </c>
      <c r="S189" s="19">
        <v>102.77</v>
      </c>
      <c r="T189" s="19">
        <v>74.22</v>
      </c>
      <c r="U189" s="19">
        <v>161.02000000000001</v>
      </c>
      <c r="V189" s="19">
        <v>104.12</v>
      </c>
      <c r="W189" s="19">
        <v>58.26</v>
      </c>
      <c r="X189" s="19">
        <v>80.7</v>
      </c>
      <c r="Y189" s="20">
        <v>18.25</v>
      </c>
    </row>
    <row r="190" spans="1:25" x14ac:dyDescent="0.2">
      <c r="A190" s="33">
        <v>45055</v>
      </c>
      <c r="B190" s="29">
        <v>0</v>
      </c>
      <c r="C190" s="19">
        <v>94.18</v>
      </c>
      <c r="D190" s="19">
        <v>15.96</v>
      </c>
      <c r="E190" s="19">
        <v>31.85</v>
      </c>
      <c r="F190" s="19">
        <v>0</v>
      </c>
      <c r="G190" s="19">
        <v>112.5</v>
      </c>
      <c r="H190" s="19">
        <v>94.78</v>
      </c>
      <c r="I190" s="19">
        <v>186.91</v>
      </c>
      <c r="J190" s="19">
        <v>98.13</v>
      </c>
      <c r="K190" s="19">
        <v>89.09</v>
      </c>
      <c r="L190" s="19">
        <v>11</v>
      </c>
      <c r="M190" s="19">
        <v>1.1200000000000001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20">
        <v>0</v>
      </c>
    </row>
    <row r="191" spans="1:25" x14ac:dyDescent="0.2">
      <c r="A191" s="33">
        <v>45056</v>
      </c>
      <c r="B191" s="29">
        <v>0</v>
      </c>
      <c r="C191" s="19">
        <v>0</v>
      </c>
      <c r="D191" s="19">
        <v>0</v>
      </c>
      <c r="E191" s="19">
        <v>0</v>
      </c>
      <c r="F191" s="19">
        <v>0</v>
      </c>
      <c r="G191" s="19">
        <v>46.42</v>
      </c>
      <c r="H191" s="19">
        <v>127.97</v>
      </c>
      <c r="I191" s="19">
        <v>113.23</v>
      </c>
      <c r="J191" s="19">
        <v>39.36</v>
      </c>
      <c r="K191" s="19">
        <v>0</v>
      </c>
      <c r="L191" s="19">
        <v>0</v>
      </c>
      <c r="M191" s="19">
        <v>0</v>
      </c>
      <c r="N191" s="19">
        <v>1.42</v>
      </c>
      <c r="O191" s="19">
        <v>0</v>
      </c>
      <c r="P191" s="19">
        <v>0</v>
      </c>
      <c r="Q191" s="19">
        <v>0</v>
      </c>
      <c r="R191" s="19">
        <v>0</v>
      </c>
      <c r="S191" s="19">
        <v>11.92</v>
      </c>
      <c r="T191" s="19">
        <v>14.71</v>
      </c>
      <c r="U191" s="19">
        <v>71.39</v>
      </c>
      <c r="V191" s="19">
        <v>16.84</v>
      </c>
      <c r="W191" s="19">
        <v>0</v>
      </c>
      <c r="X191" s="19">
        <v>0</v>
      </c>
      <c r="Y191" s="20">
        <v>0</v>
      </c>
    </row>
    <row r="192" spans="1:25" x14ac:dyDescent="0.2">
      <c r="A192" s="33">
        <v>45057</v>
      </c>
      <c r="B192" s="29">
        <v>0</v>
      </c>
      <c r="C192" s="19">
        <v>0</v>
      </c>
      <c r="D192" s="19">
        <v>0</v>
      </c>
      <c r="E192" s="19">
        <v>24.33</v>
      </c>
      <c r="F192" s="19">
        <v>81.180000000000007</v>
      </c>
      <c r="G192" s="19">
        <v>162.57</v>
      </c>
      <c r="H192" s="19">
        <v>219.26</v>
      </c>
      <c r="I192" s="19">
        <v>324.60000000000002</v>
      </c>
      <c r="J192" s="19">
        <v>215.83</v>
      </c>
      <c r="K192" s="19">
        <v>132.30000000000001</v>
      </c>
      <c r="L192" s="19">
        <v>22.9</v>
      </c>
      <c r="M192" s="19">
        <v>0</v>
      </c>
      <c r="N192" s="19">
        <v>58.65</v>
      </c>
      <c r="O192" s="19">
        <v>41.22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20">
        <v>0</v>
      </c>
    </row>
    <row r="193" spans="1:25" x14ac:dyDescent="0.2">
      <c r="A193" s="33">
        <v>45058</v>
      </c>
      <c r="B193" s="29">
        <v>0</v>
      </c>
      <c r="C193" s="19">
        <v>0</v>
      </c>
      <c r="D193" s="19">
        <v>0</v>
      </c>
      <c r="E193" s="19">
        <v>0</v>
      </c>
      <c r="F193" s="19">
        <v>0</v>
      </c>
      <c r="G193" s="19">
        <v>183.68</v>
      </c>
      <c r="H193" s="19">
        <v>103.8</v>
      </c>
      <c r="I193" s="19">
        <v>0</v>
      </c>
      <c r="J193" s="19">
        <v>0</v>
      </c>
      <c r="K193" s="19">
        <v>41.94</v>
      </c>
      <c r="L193" s="19">
        <v>0</v>
      </c>
      <c r="M193" s="19">
        <v>0</v>
      </c>
      <c r="N193" s="19">
        <v>0</v>
      </c>
      <c r="O193" s="19">
        <v>62.03</v>
      </c>
      <c r="P193" s="19">
        <v>40.69</v>
      </c>
      <c r="Q193" s="19">
        <v>12.28</v>
      </c>
      <c r="R193" s="19">
        <v>0</v>
      </c>
      <c r="S193" s="19">
        <v>0</v>
      </c>
      <c r="T193" s="19">
        <v>0</v>
      </c>
      <c r="U193" s="19">
        <v>7.68</v>
      </c>
      <c r="V193" s="19">
        <v>0</v>
      </c>
      <c r="W193" s="19">
        <v>0</v>
      </c>
      <c r="X193" s="19">
        <v>0</v>
      </c>
      <c r="Y193" s="20">
        <v>0</v>
      </c>
    </row>
    <row r="194" spans="1:25" x14ac:dyDescent="0.2">
      <c r="A194" s="33">
        <v>45059</v>
      </c>
      <c r="B194" s="29">
        <v>0</v>
      </c>
      <c r="C194" s="19">
        <v>0</v>
      </c>
      <c r="D194" s="19">
        <v>0</v>
      </c>
      <c r="E194" s="19">
        <v>0</v>
      </c>
      <c r="F194" s="19">
        <v>0</v>
      </c>
      <c r="G194" s="19">
        <v>29.69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77.23</v>
      </c>
      <c r="V194" s="19">
        <v>55.38</v>
      </c>
      <c r="W194" s="19">
        <v>0</v>
      </c>
      <c r="X194" s="19">
        <v>0</v>
      </c>
      <c r="Y194" s="20">
        <v>0</v>
      </c>
    </row>
    <row r="195" spans="1:25" x14ac:dyDescent="0.2">
      <c r="A195" s="33">
        <v>45060</v>
      </c>
      <c r="B195" s="29">
        <v>0</v>
      </c>
      <c r="C195" s="19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117.86</v>
      </c>
      <c r="I195" s="19">
        <v>125.45</v>
      </c>
      <c r="J195" s="19">
        <v>71.150000000000006</v>
      </c>
      <c r="K195" s="19">
        <v>9.35</v>
      </c>
      <c r="L195" s="19">
        <v>0</v>
      </c>
      <c r="M195" s="19">
        <v>0</v>
      </c>
      <c r="N195" s="19">
        <v>29.5</v>
      </c>
      <c r="O195" s="19">
        <v>8.57</v>
      </c>
      <c r="P195" s="19">
        <v>0.83</v>
      </c>
      <c r="Q195" s="19">
        <v>45.52</v>
      </c>
      <c r="R195" s="19">
        <v>94.73</v>
      </c>
      <c r="S195" s="19">
        <v>55.35</v>
      </c>
      <c r="T195" s="19">
        <v>7.2</v>
      </c>
      <c r="U195" s="19">
        <v>134.27000000000001</v>
      </c>
      <c r="V195" s="19">
        <v>75.42</v>
      </c>
      <c r="W195" s="19">
        <v>0</v>
      </c>
      <c r="X195" s="19">
        <v>0</v>
      </c>
      <c r="Y195" s="20">
        <v>0</v>
      </c>
    </row>
    <row r="196" spans="1:25" x14ac:dyDescent="0.2">
      <c r="A196" s="33">
        <v>45061</v>
      </c>
      <c r="B196" s="29">
        <v>0</v>
      </c>
      <c r="C196" s="19">
        <v>0</v>
      </c>
      <c r="D196" s="19">
        <v>0</v>
      </c>
      <c r="E196" s="19">
        <v>0</v>
      </c>
      <c r="F196" s="19">
        <v>0</v>
      </c>
      <c r="G196" s="19">
        <v>140.25</v>
      </c>
      <c r="H196" s="19">
        <v>194.57</v>
      </c>
      <c r="I196" s="19">
        <v>237.64</v>
      </c>
      <c r="J196" s="19">
        <v>268.22000000000003</v>
      </c>
      <c r="K196" s="19">
        <v>129.13</v>
      </c>
      <c r="L196" s="19">
        <v>131.99</v>
      </c>
      <c r="M196" s="19">
        <v>76.48</v>
      </c>
      <c r="N196" s="19">
        <v>121.88</v>
      </c>
      <c r="O196" s="19">
        <v>68.89</v>
      </c>
      <c r="P196" s="19">
        <v>82.18</v>
      </c>
      <c r="Q196" s="19">
        <v>82.06</v>
      </c>
      <c r="R196" s="19">
        <v>31.93</v>
      </c>
      <c r="S196" s="19">
        <v>53.15</v>
      </c>
      <c r="T196" s="19">
        <v>112.06</v>
      </c>
      <c r="U196" s="19">
        <v>102.51</v>
      </c>
      <c r="V196" s="19">
        <v>6.89</v>
      </c>
      <c r="W196" s="19">
        <v>0</v>
      </c>
      <c r="X196" s="19">
        <v>0</v>
      </c>
      <c r="Y196" s="20">
        <v>0</v>
      </c>
    </row>
    <row r="197" spans="1:25" x14ac:dyDescent="0.2">
      <c r="A197" s="33">
        <v>45062</v>
      </c>
      <c r="B197" s="29">
        <v>0</v>
      </c>
      <c r="C197" s="19">
        <v>0</v>
      </c>
      <c r="D197" s="19">
        <v>0</v>
      </c>
      <c r="E197" s="19">
        <v>0</v>
      </c>
      <c r="F197" s="19">
        <v>0</v>
      </c>
      <c r="G197" s="19">
        <v>111.07</v>
      </c>
      <c r="H197" s="19">
        <v>125.13</v>
      </c>
      <c r="I197" s="19">
        <v>112</v>
      </c>
      <c r="J197" s="19">
        <v>125.44</v>
      </c>
      <c r="K197" s="19">
        <v>39.54</v>
      </c>
      <c r="L197" s="19">
        <v>0</v>
      </c>
      <c r="M197" s="19">
        <v>0</v>
      </c>
      <c r="N197" s="19">
        <v>18.36</v>
      </c>
      <c r="O197" s="19">
        <v>7.76</v>
      </c>
      <c r="P197" s="19">
        <v>0.24</v>
      </c>
      <c r="Q197" s="19">
        <v>3.68</v>
      </c>
      <c r="R197" s="19">
        <v>59.49</v>
      </c>
      <c r="S197" s="19">
        <v>57.41</v>
      </c>
      <c r="T197" s="19">
        <v>48.51</v>
      </c>
      <c r="U197" s="19">
        <v>0</v>
      </c>
      <c r="V197" s="19">
        <v>66.52</v>
      </c>
      <c r="W197" s="19">
        <v>0</v>
      </c>
      <c r="X197" s="19">
        <v>0</v>
      </c>
      <c r="Y197" s="20">
        <v>0</v>
      </c>
    </row>
    <row r="198" spans="1:25" x14ac:dyDescent="0.2">
      <c r="A198" s="33">
        <v>45063</v>
      </c>
      <c r="B198" s="29">
        <v>0</v>
      </c>
      <c r="C198" s="19">
        <v>5.57</v>
      </c>
      <c r="D198" s="19">
        <v>7.93</v>
      </c>
      <c r="E198" s="19">
        <v>0.16</v>
      </c>
      <c r="F198" s="19">
        <v>101.54</v>
      </c>
      <c r="G198" s="19">
        <v>243.66</v>
      </c>
      <c r="H198" s="19">
        <v>211.75</v>
      </c>
      <c r="I198" s="19">
        <v>246.74</v>
      </c>
      <c r="J198" s="19">
        <v>183.45</v>
      </c>
      <c r="K198" s="19">
        <v>99.44</v>
      </c>
      <c r="L198" s="19">
        <v>82.97</v>
      </c>
      <c r="M198" s="19">
        <v>62.95</v>
      </c>
      <c r="N198" s="19">
        <v>61.24</v>
      </c>
      <c r="O198" s="19">
        <v>101.2</v>
      </c>
      <c r="P198" s="19">
        <v>26.32</v>
      </c>
      <c r="Q198" s="19">
        <v>49.86</v>
      </c>
      <c r="R198" s="19">
        <v>24.92</v>
      </c>
      <c r="S198" s="19">
        <v>159.58000000000001</v>
      </c>
      <c r="T198" s="19">
        <v>150.35</v>
      </c>
      <c r="U198" s="19">
        <v>157.05000000000001</v>
      </c>
      <c r="V198" s="19">
        <v>167.09</v>
      </c>
      <c r="W198" s="19">
        <v>89.21</v>
      </c>
      <c r="X198" s="19">
        <v>0</v>
      </c>
      <c r="Y198" s="20">
        <v>0</v>
      </c>
    </row>
    <row r="199" spans="1:25" x14ac:dyDescent="0.2">
      <c r="A199" s="33">
        <v>45064</v>
      </c>
      <c r="B199" s="29">
        <v>0</v>
      </c>
      <c r="C199" s="19">
        <v>0</v>
      </c>
      <c r="D199" s="19">
        <v>0</v>
      </c>
      <c r="E199" s="19">
        <v>0</v>
      </c>
      <c r="F199" s="19">
        <v>15.72</v>
      </c>
      <c r="G199" s="19">
        <v>172.02</v>
      </c>
      <c r="H199" s="19">
        <v>243.13</v>
      </c>
      <c r="I199" s="19">
        <v>196.77</v>
      </c>
      <c r="J199" s="19">
        <v>112.23</v>
      </c>
      <c r="K199" s="19">
        <v>70.099999999999994</v>
      </c>
      <c r="L199" s="19">
        <v>56.82</v>
      </c>
      <c r="M199" s="19">
        <v>51.52</v>
      </c>
      <c r="N199" s="19">
        <v>104.68</v>
      </c>
      <c r="O199" s="19">
        <v>86.34</v>
      </c>
      <c r="P199" s="19">
        <v>78.430000000000007</v>
      </c>
      <c r="Q199" s="19">
        <v>54.44</v>
      </c>
      <c r="R199" s="19">
        <v>125.48</v>
      </c>
      <c r="S199" s="19">
        <v>129.75</v>
      </c>
      <c r="T199" s="19">
        <v>108.96</v>
      </c>
      <c r="U199" s="19">
        <v>147.72</v>
      </c>
      <c r="V199" s="19">
        <v>165.43</v>
      </c>
      <c r="W199" s="19">
        <v>0</v>
      </c>
      <c r="X199" s="19">
        <v>0</v>
      </c>
      <c r="Y199" s="20">
        <v>0</v>
      </c>
    </row>
    <row r="200" spans="1:25" x14ac:dyDescent="0.2">
      <c r="A200" s="33">
        <v>45065</v>
      </c>
      <c r="B200" s="29">
        <v>0</v>
      </c>
      <c r="C200" s="19">
        <v>0</v>
      </c>
      <c r="D200" s="19">
        <v>0</v>
      </c>
      <c r="E200" s="19">
        <v>0</v>
      </c>
      <c r="F200" s="19">
        <v>173.59</v>
      </c>
      <c r="G200" s="19">
        <v>130.02000000000001</v>
      </c>
      <c r="H200" s="19">
        <v>234.29</v>
      </c>
      <c r="I200" s="19">
        <v>212.24</v>
      </c>
      <c r="J200" s="19">
        <v>146.62</v>
      </c>
      <c r="K200" s="19">
        <v>112.94</v>
      </c>
      <c r="L200" s="19">
        <v>142.69</v>
      </c>
      <c r="M200" s="19">
        <v>193.06</v>
      </c>
      <c r="N200" s="19">
        <v>237.75</v>
      </c>
      <c r="O200" s="19">
        <v>236.02</v>
      </c>
      <c r="P200" s="19">
        <v>225.3</v>
      </c>
      <c r="Q200" s="19">
        <v>238.63</v>
      </c>
      <c r="R200" s="19">
        <v>132.54</v>
      </c>
      <c r="S200" s="19">
        <v>130.9</v>
      </c>
      <c r="T200" s="19">
        <v>84.89</v>
      </c>
      <c r="U200" s="19">
        <v>121.86</v>
      </c>
      <c r="V200" s="19">
        <v>107.46</v>
      </c>
      <c r="W200" s="19">
        <v>10</v>
      </c>
      <c r="X200" s="19">
        <v>0</v>
      </c>
      <c r="Y200" s="20">
        <v>0</v>
      </c>
    </row>
    <row r="201" spans="1:25" x14ac:dyDescent="0.2">
      <c r="A201" s="33">
        <v>45066</v>
      </c>
      <c r="B201" s="29">
        <v>0</v>
      </c>
      <c r="C201" s="19">
        <v>100.42</v>
      </c>
      <c r="D201" s="19">
        <v>147.43</v>
      </c>
      <c r="E201" s="19">
        <v>139.25</v>
      </c>
      <c r="F201" s="19">
        <v>96.23</v>
      </c>
      <c r="G201" s="19">
        <v>199.63</v>
      </c>
      <c r="H201" s="19">
        <v>266.68</v>
      </c>
      <c r="I201" s="19">
        <v>208.54</v>
      </c>
      <c r="J201" s="19">
        <v>180.74</v>
      </c>
      <c r="K201" s="19">
        <v>220.06</v>
      </c>
      <c r="L201" s="19">
        <v>200.37</v>
      </c>
      <c r="M201" s="19">
        <v>47.89</v>
      </c>
      <c r="N201" s="19">
        <v>97.97</v>
      </c>
      <c r="O201" s="19">
        <v>121.08</v>
      </c>
      <c r="P201" s="19">
        <v>147.69</v>
      </c>
      <c r="Q201" s="19">
        <v>174.8</v>
      </c>
      <c r="R201" s="19">
        <v>125.08</v>
      </c>
      <c r="S201" s="19">
        <v>75.14</v>
      </c>
      <c r="T201" s="19">
        <v>121.44</v>
      </c>
      <c r="U201" s="19">
        <v>51.67</v>
      </c>
      <c r="V201" s="19">
        <v>148.91999999999999</v>
      </c>
      <c r="W201" s="19">
        <v>24.64</v>
      </c>
      <c r="X201" s="19">
        <v>0</v>
      </c>
      <c r="Y201" s="20">
        <v>2.29</v>
      </c>
    </row>
    <row r="202" spans="1:25" x14ac:dyDescent="0.2">
      <c r="A202" s="33">
        <v>45067</v>
      </c>
      <c r="B202" s="29">
        <v>0</v>
      </c>
      <c r="C202" s="19">
        <v>0</v>
      </c>
      <c r="D202" s="19">
        <v>0</v>
      </c>
      <c r="E202" s="19">
        <v>0</v>
      </c>
      <c r="F202" s="19">
        <v>0</v>
      </c>
      <c r="G202" s="19">
        <v>37.950000000000003</v>
      </c>
      <c r="H202" s="19">
        <v>109.05</v>
      </c>
      <c r="I202" s="19">
        <v>32.11</v>
      </c>
      <c r="J202" s="19">
        <v>0.69</v>
      </c>
      <c r="K202" s="19">
        <v>19.559999999999999</v>
      </c>
      <c r="L202" s="19">
        <v>0.01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v>0</v>
      </c>
      <c r="V202" s="19">
        <v>0</v>
      </c>
      <c r="W202" s="19">
        <v>0</v>
      </c>
      <c r="X202" s="19">
        <v>0</v>
      </c>
      <c r="Y202" s="20">
        <v>0</v>
      </c>
    </row>
    <row r="203" spans="1:25" x14ac:dyDescent="0.2">
      <c r="A203" s="33">
        <v>45068</v>
      </c>
      <c r="B203" s="29">
        <v>0</v>
      </c>
      <c r="C203" s="19">
        <v>0</v>
      </c>
      <c r="D203" s="19">
        <v>0</v>
      </c>
      <c r="E203" s="19">
        <v>0</v>
      </c>
      <c r="F203" s="19">
        <v>0</v>
      </c>
      <c r="G203" s="19">
        <v>126.52</v>
      </c>
      <c r="H203" s="19">
        <v>145.04</v>
      </c>
      <c r="I203" s="19">
        <v>183.76</v>
      </c>
      <c r="J203" s="19">
        <v>120.19</v>
      </c>
      <c r="K203" s="19">
        <v>60.92</v>
      </c>
      <c r="L203" s="19">
        <v>11.16</v>
      </c>
      <c r="M203" s="19">
        <v>4.67</v>
      </c>
      <c r="N203" s="19">
        <v>101.61</v>
      </c>
      <c r="O203" s="19">
        <v>0</v>
      </c>
      <c r="P203" s="19">
        <v>0</v>
      </c>
      <c r="Q203" s="19">
        <v>6.72</v>
      </c>
      <c r="R203" s="19">
        <v>0</v>
      </c>
      <c r="S203" s="19">
        <v>111.78</v>
      </c>
      <c r="T203" s="19">
        <v>123.96</v>
      </c>
      <c r="U203" s="19">
        <v>146.69999999999999</v>
      </c>
      <c r="V203" s="19">
        <v>85.17</v>
      </c>
      <c r="W203" s="19">
        <v>0</v>
      </c>
      <c r="X203" s="19">
        <v>0</v>
      </c>
      <c r="Y203" s="20">
        <v>0</v>
      </c>
    </row>
    <row r="204" spans="1:25" x14ac:dyDescent="0.2">
      <c r="A204" s="33">
        <v>45069</v>
      </c>
      <c r="B204" s="29">
        <v>0</v>
      </c>
      <c r="C204" s="19">
        <v>0</v>
      </c>
      <c r="D204" s="19">
        <v>0</v>
      </c>
      <c r="E204" s="19">
        <v>0</v>
      </c>
      <c r="F204" s="19">
        <v>0</v>
      </c>
      <c r="G204" s="19">
        <v>29.9</v>
      </c>
      <c r="H204" s="19">
        <v>157.03</v>
      </c>
      <c r="I204" s="19">
        <v>162.91</v>
      </c>
      <c r="J204" s="19">
        <v>148.77000000000001</v>
      </c>
      <c r="K204" s="19">
        <v>79.31</v>
      </c>
      <c r="L204" s="19">
        <v>90.98</v>
      </c>
      <c r="M204" s="19">
        <v>10.78</v>
      </c>
      <c r="N204" s="19">
        <v>0</v>
      </c>
      <c r="O204" s="19">
        <v>0</v>
      </c>
      <c r="P204" s="19">
        <v>12.14</v>
      </c>
      <c r="Q204" s="19">
        <v>58.81</v>
      </c>
      <c r="R204" s="19">
        <v>53.25</v>
      </c>
      <c r="S204" s="19">
        <v>82.93</v>
      </c>
      <c r="T204" s="19">
        <v>127.82</v>
      </c>
      <c r="U204" s="19">
        <v>3.16</v>
      </c>
      <c r="V204" s="19">
        <v>9.66</v>
      </c>
      <c r="W204" s="19">
        <v>0</v>
      </c>
      <c r="X204" s="19">
        <v>0</v>
      </c>
      <c r="Y204" s="20">
        <v>0</v>
      </c>
    </row>
    <row r="205" spans="1:25" x14ac:dyDescent="0.2">
      <c r="A205" s="33">
        <v>45070</v>
      </c>
      <c r="B205" s="29">
        <v>0</v>
      </c>
      <c r="C205" s="19">
        <v>0</v>
      </c>
      <c r="D205" s="19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v>0</v>
      </c>
      <c r="V205" s="19">
        <v>13.79</v>
      </c>
      <c r="W205" s="19">
        <v>0</v>
      </c>
      <c r="X205" s="19">
        <v>0</v>
      </c>
      <c r="Y205" s="20">
        <v>0</v>
      </c>
    </row>
    <row r="206" spans="1:25" x14ac:dyDescent="0.2">
      <c r="A206" s="33">
        <v>45071</v>
      </c>
      <c r="B206" s="29">
        <v>0</v>
      </c>
      <c r="C206" s="19">
        <v>0</v>
      </c>
      <c r="D206" s="19">
        <v>0</v>
      </c>
      <c r="E206" s="19">
        <v>0</v>
      </c>
      <c r="F206" s="19">
        <v>131.75</v>
      </c>
      <c r="G206" s="19">
        <v>170.04</v>
      </c>
      <c r="H206" s="19">
        <v>82.69</v>
      </c>
      <c r="I206" s="19">
        <v>145.18</v>
      </c>
      <c r="J206" s="19">
        <v>43.54</v>
      </c>
      <c r="K206" s="19">
        <v>46</v>
      </c>
      <c r="L206" s="19">
        <v>25.01</v>
      </c>
      <c r="M206" s="19">
        <v>23.59</v>
      </c>
      <c r="N206" s="19">
        <v>21.68</v>
      </c>
      <c r="O206" s="19">
        <v>52.16</v>
      </c>
      <c r="P206" s="19">
        <v>38.369999999999997</v>
      </c>
      <c r="Q206" s="19">
        <v>56.02</v>
      </c>
      <c r="R206" s="19">
        <v>84.47</v>
      </c>
      <c r="S206" s="19">
        <v>77.209999999999994</v>
      </c>
      <c r="T206" s="19">
        <v>77.28</v>
      </c>
      <c r="U206" s="19">
        <v>89.47</v>
      </c>
      <c r="V206" s="19">
        <v>118.82</v>
      </c>
      <c r="W206" s="19">
        <v>0</v>
      </c>
      <c r="X206" s="19">
        <v>0</v>
      </c>
      <c r="Y206" s="20">
        <v>0</v>
      </c>
    </row>
    <row r="207" spans="1:25" x14ac:dyDescent="0.2">
      <c r="A207" s="33">
        <v>45072</v>
      </c>
      <c r="B207" s="29">
        <v>0</v>
      </c>
      <c r="C207" s="19">
        <v>0</v>
      </c>
      <c r="D207" s="19">
        <v>0</v>
      </c>
      <c r="E207" s="19">
        <v>0</v>
      </c>
      <c r="F207" s="19">
        <v>21.04</v>
      </c>
      <c r="G207" s="19">
        <v>257.98</v>
      </c>
      <c r="H207" s="19">
        <v>243.36</v>
      </c>
      <c r="I207" s="19">
        <v>251.91</v>
      </c>
      <c r="J207" s="19">
        <v>97.21</v>
      </c>
      <c r="K207" s="19">
        <v>76.819999999999993</v>
      </c>
      <c r="L207" s="19">
        <v>80.8</v>
      </c>
      <c r="M207" s="19">
        <v>51.39</v>
      </c>
      <c r="N207" s="19">
        <v>94.89</v>
      </c>
      <c r="O207" s="19">
        <v>57.49</v>
      </c>
      <c r="P207" s="19">
        <v>0</v>
      </c>
      <c r="Q207" s="19">
        <v>0</v>
      </c>
      <c r="R207" s="19">
        <v>33.67</v>
      </c>
      <c r="S207" s="19">
        <v>43.37</v>
      </c>
      <c r="T207" s="19">
        <v>16.7</v>
      </c>
      <c r="U207" s="19">
        <v>26.49</v>
      </c>
      <c r="V207" s="19">
        <v>127.42</v>
      </c>
      <c r="W207" s="19">
        <v>0</v>
      </c>
      <c r="X207" s="19">
        <v>0</v>
      </c>
      <c r="Y207" s="20">
        <v>0</v>
      </c>
    </row>
    <row r="208" spans="1:25" x14ac:dyDescent="0.2">
      <c r="A208" s="33">
        <v>45073</v>
      </c>
      <c r="B208" s="29">
        <v>0</v>
      </c>
      <c r="C208" s="19">
        <v>25.05</v>
      </c>
      <c r="D208" s="19">
        <v>0</v>
      </c>
      <c r="E208" s="19">
        <v>0</v>
      </c>
      <c r="F208" s="19">
        <v>34.619999999999997</v>
      </c>
      <c r="G208" s="19">
        <v>38.43</v>
      </c>
      <c r="H208" s="19">
        <v>76.27</v>
      </c>
      <c r="I208" s="19">
        <v>178.55</v>
      </c>
      <c r="J208" s="19">
        <v>185.56</v>
      </c>
      <c r="K208" s="19">
        <v>107.43</v>
      </c>
      <c r="L208" s="19">
        <v>146.37</v>
      </c>
      <c r="M208" s="19">
        <v>166.23</v>
      </c>
      <c r="N208" s="19">
        <v>120.72</v>
      </c>
      <c r="O208" s="19">
        <v>206.89</v>
      </c>
      <c r="P208" s="19">
        <v>128.76</v>
      </c>
      <c r="Q208" s="19">
        <v>194.74</v>
      </c>
      <c r="R208" s="19">
        <v>242.9</v>
      </c>
      <c r="S208" s="19">
        <v>198.1</v>
      </c>
      <c r="T208" s="19">
        <v>189.68</v>
      </c>
      <c r="U208" s="19">
        <v>241.29</v>
      </c>
      <c r="V208" s="19">
        <v>151.03</v>
      </c>
      <c r="W208" s="19">
        <v>77.430000000000007</v>
      </c>
      <c r="X208" s="19">
        <v>0</v>
      </c>
      <c r="Y208" s="20">
        <v>0</v>
      </c>
    </row>
    <row r="209" spans="1:25" x14ac:dyDescent="0.2">
      <c r="A209" s="33">
        <v>45074</v>
      </c>
      <c r="B209" s="29">
        <v>0</v>
      </c>
      <c r="C209" s="19">
        <v>0</v>
      </c>
      <c r="D209" s="19">
        <v>0</v>
      </c>
      <c r="E209" s="19">
        <v>0</v>
      </c>
      <c r="F209" s="19">
        <v>0</v>
      </c>
      <c r="G209" s="19">
        <v>0.13</v>
      </c>
      <c r="H209" s="19">
        <v>51.33</v>
      </c>
      <c r="I209" s="19">
        <v>9.16</v>
      </c>
      <c r="J209" s="19">
        <v>90.89</v>
      </c>
      <c r="K209" s="19">
        <v>21.79</v>
      </c>
      <c r="L209" s="19">
        <v>48.7</v>
      </c>
      <c r="M209" s="19">
        <v>56.29</v>
      </c>
      <c r="N209" s="19">
        <v>5.16</v>
      </c>
      <c r="O209" s="19">
        <v>49.32</v>
      </c>
      <c r="P209" s="19">
        <v>0</v>
      </c>
      <c r="Q209" s="19">
        <v>0</v>
      </c>
      <c r="R209" s="19">
        <v>0</v>
      </c>
      <c r="S209" s="19">
        <v>2.37</v>
      </c>
      <c r="T209" s="19">
        <v>52.05</v>
      </c>
      <c r="U209" s="19">
        <v>31.21</v>
      </c>
      <c r="V209" s="19">
        <v>15.89</v>
      </c>
      <c r="W209" s="19">
        <v>0</v>
      </c>
      <c r="X209" s="19">
        <v>0</v>
      </c>
      <c r="Y209" s="20">
        <v>0</v>
      </c>
    </row>
    <row r="210" spans="1:25" x14ac:dyDescent="0.2">
      <c r="A210" s="33">
        <v>45075</v>
      </c>
      <c r="B210" s="29">
        <v>0</v>
      </c>
      <c r="C210" s="19">
        <v>0</v>
      </c>
      <c r="D210" s="19">
        <v>3.56</v>
      </c>
      <c r="E210" s="19">
        <v>0</v>
      </c>
      <c r="F210" s="19">
        <v>61.36</v>
      </c>
      <c r="G210" s="19">
        <v>241.64</v>
      </c>
      <c r="H210" s="19">
        <v>139.33000000000001</v>
      </c>
      <c r="I210" s="19">
        <v>104.49</v>
      </c>
      <c r="J210" s="19">
        <v>29.3</v>
      </c>
      <c r="K210" s="19">
        <v>38.82</v>
      </c>
      <c r="L210" s="19">
        <v>21.77</v>
      </c>
      <c r="M210" s="19">
        <v>0</v>
      </c>
      <c r="N210" s="19">
        <v>6.16</v>
      </c>
      <c r="O210" s="19">
        <v>5.0599999999999996</v>
      </c>
      <c r="P210" s="19">
        <v>12.88</v>
      </c>
      <c r="Q210" s="19">
        <v>20.190000000000001</v>
      </c>
      <c r="R210" s="19">
        <v>0.42</v>
      </c>
      <c r="S210" s="19">
        <v>26.12</v>
      </c>
      <c r="T210" s="19">
        <v>33.79</v>
      </c>
      <c r="U210" s="19">
        <v>15.69</v>
      </c>
      <c r="V210" s="19">
        <v>6.65</v>
      </c>
      <c r="W210" s="19">
        <v>0</v>
      </c>
      <c r="X210" s="19">
        <v>0</v>
      </c>
      <c r="Y210" s="20">
        <v>0</v>
      </c>
    </row>
    <row r="211" spans="1:25" ht="12" customHeight="1" x14ac:dyDescent="0.2">
      <c r="A211" s="33">
        <v>45076</v>
      </c>
      <c r="B211" s="29">
        <v>0</v>
      </c>
      <c r="C211" s="19">
        <v>0</v>
      </c>
      <c r="D211" s="19">
        <v>0</v>
      </c>
      <c r="E211" s="19">
        <v>0</v>
      </c>
      <c r="F211" s="19">
        <v>49.14</v>
      </c>
      <c r="G211" s="19">
        <v>200.91</v>
      </c>
      <c r="H211" s="19">
        <v>238.9</v>
      </c>
      <c r="I211" s="19">
        <v>183.22</v>
      </c>
      <c r="J211" s="19">
        <v>113.27</v>
      </c>
      <c r="K211" s="19">
        <v>84.19</v>
      </c>
      <c r="L211" s="19">
        <v>84.41</v>
      </c>
      <c r="M211" s="19">
        <v>100.26</v>
      </c>
      <c r="N211" s="19">
        <v>87.15</v>
      </c>
      <c r="O211" s="19">
        <v>74.77</v>
      </c>
      <c r="P211" s="19">
        <v>108.88</v>
      </c>
      <c r="Q211" s="19">
        <v>109.53</v>
      </c>
      <c r="R211" s="19">
        <v>99.81</v>
      </c>
      <c r="S211" s="19">
        <v>111.47</v>
      </c>
      <c r="T211" s="19">
        <v>125.48</v>
      </c>
      <c r="U211" s="19">
        <v>122.17</v>
      </c>
      <c r="V211" s="19">
        <v>164.41</v>
      </c>
      <c r="W211" s="19">
        <v>64.13</v>
      </c>
      <c r="X211" s="19">
        <v>0</v>
      </c>
      <c r="Y211" s="20">
        <v>0</v>
      </c>
    </row>
    <row r="212" spans="1:25" x14ac:dyDescent="0.2">
      <c r="A212" s="33">
        <v>45077</v>
      </c>
      <c r="B212" s="29">
        <v>25</v>
      </c>
      <c r="C212" s="19">
        <v>52.75</v>
      </c>
      <c r="D212" s="19">
        <v>97.56</v>
      </c>
      <c r="E212" s="19">
        <v>42.55</v>
      </c>
      <c r="F212" s="19">
        <v>159.94999999999999</v>
      </c>
      <c r="G212" s="19">
        <v>358.93</v>
      </c>
      <c r="H212" s="19">
        <v>333.57</v>
      </c>
      <c r="I212" s="19">
        <v>282.67</v>
      </c>
      <c r="J212" s="19">
        <v>183.85</v>
      </c>
      <c r="K212" s="19">
        <v>166.34</v>
      </c>
      <c r="L212" s="19">
        <v>146.94999999999999</v>
      </c>
      <c r="M212" s="19">
        <v>132.25</v>
      </c>
      <c r="N212" s="19">
        <v>150.93</v>
      </c>
      <c r="O212" s="19">
        <v>154.38999999999999</v>
      </c>
      <c r="P212" s="19">
        <v>150.69999999999999</v>
      </c>
      <c r="Q212" s="19">
        <v>192.1</v>
      </c>
      <c r="R212" s="19">
        <v>200.07</v>
      </c>
      <c r="S212" s="19">
        <v>274.79000000000002</v>
      </c>
      <c r="T212" s="19">
        <v>361.94</v>
      </c>
      <c r="U212" s="19">
        <v>455.4</v>
      </c>
      <c r="V212" s="19">
        <v>2637.97</v>
      </c>
      <c r="W212" s="19">
        <v>136.86000000000001</v>
      </c>
      <c r="X212" s="19">
        <v>0</v>
      </c>
      <c r="Y212" s="20">
        <v>0</v>
      </c>
    </row>
    <row r="213" spans="1:25" ht="13.5" thickBot="1" x14ac:dyDescent="0.25"/>
    <row r="214" spans="1:25" ht="13.5" thickBot="1" x14ac:dyDescent="0.25">
      <c r="A214" s="223" t="s">
        <v>59</v>
      </c>
      <c r="B214" s="220" t="s">
        <v>13</v>
      </c>
      <c r="C214" s="221"/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22"/>
    </row>
    <row r="215" spans="1:25" ht="24.75" thickBot="1" x14ac:dyDescent="0.25">
      <c r="A215" s="305"/>
      <c r="B215" s="5" t="s">
        <v>60</v>
      </c>
      <c r="C215" s="3" t="s">
        <v>61</v>
      </c>
      <c r="D215" s="3" t="s">
        <v>62</v>
      </c>
      <c r="E215" s="3" t="s">
        <v>63</v>
      </c>
      <c r="F215" s="3" t="s">
        <v>64</v>
      </c>
      <c r="G215" s="3" t="s">
        <v>65</v>
      </c>
      <c r="H215" s="3" t="s">
        <v>66</v>
      </c>
      <c r="I215" s="3" t="s">
        <v>67</v>
      </c>
      <c r="J215" s="3" t="s">
        <v>68</v>
      </c>
      <c r="K215" s="3" t="s">
        <v>84</v>
      </c>
      <c r="L215" s="3" t="s">
        <v>69</v>
      </c>
      <c r="M215" s="3" t="s">
        <v>70</v>
      </c>
      <c r="N215" s="3" t="s">
        <v>71</v>
      </c>
      <c r="O215" s="3" t="s">
        <v>72</v>
      </c>
      <c r="P215" s="3" t="s">
        <v>73</v>
      </c>
      <c r="Q215" s="3" t="s">
        <v>74</v>
      </c>
      <c r="R215" s="3" t="s">
        <v>75</v>
      </c>
      <c r="S215" s="3" t="s">
        <v>76</v>
      </c>
      <c r="T215" s="3" t="s">
        <v>77</v>
      </c>
      <c r="U215" s="3" t="s">
        <v>78</v>
      </c>
      <c r="V215" s="3" t="s">
        <v>79</v>
      </c>
      <c r="W215" s="3" t="s">
        <v>80</v>
      </c>
      <c r="X215" s="3" t="s">
        <v>81</v>
      </c>
      <c r="Y215" s="4" t="s">
        <v>82</v>
      </c>
    </row>
    <row r="216" spans="1:25" x14ac:dyDescent="0.2">
      <c r="A216" s="32">
        <v>45047</v>
      </c>
      <c r="B216" s="27">
        <v>146.76</v>
      </c>
      <c r="C216" s="14">
        <v>108.21</v>
      </c>
      <c r="D216" s="14">
        <v>153.04</v>
      </c>
      <c r="E216" s="14">
        <v>170.75</v>
      </c>
      <c r="F216" s="14">
        <v>123.54</v>
      </c>
      <c r="G216" s="14">
        <v>41.06</v>
      </c>
      <c r="H216" s="14">
        <v>0</v>
      </c>
      <c r="I216" s="14">
        <v>68.31</v>
      </c>
      <c r="J216" s="14">
        <v>13.51</v>
      </c>
      <c r="K216" s="14">
        <v>30.27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5">
        <v>294.19</v>
      </c>
    </row>
    <row r="217" spans="1:25" x14ac:dyDescent="0.2">
      <c r="A217" s="33">
        <v>45048</v>
      </c>
      <c r="B217" s="29">
        <v>76.19</v>
      </c>
      <c r="C217" s="19">
        <v>22.53</v>
      </c>
      <c r="D217" s="19">
        <v>2.85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66.040000000000006</v>
      </c>
      <c r="M217" s="19">
        <v>91.25</v>
      </c>
      <c r="N217" s="19">
        <v>0</v>
      </c>
      <c r="O217" s="19">
        <v>0.12</v>
      </c>
      <c r="P217" s="19">
        <v>88.24</v>
      </c>
      <c r="Q217" s="19">
        <v>0</v>
      </c>
      <c r="R217" s="19">
        <v>14.57</v>
      </c>
      <c r="S217" s="19">
        <v>42.25</v>
      </c>
      <c r="T217" s="19">
        <v>15.59</v>
      </c>
      <c r="U217" s="19">
        <v>0</v>
      </c>
      <c r="V217" s="19">
        <v>0</v>
      </c>
      <c r="W217" s="19">
        <v>9.3800000000000008</v>
      </c>
      <c r="X217" s="19">
        <v>289.31</v>
      </c>
      <c r="Y217" s="20">
        <v>32.58</v>
      </c>
    </row>
    <row r="218" spans="1:25" x14ac:dyDescent="0.2">
      <c r="A218" s="33">
        <v>45049</v>
      </c>
      <c r="B218" s="29">
        <v>26.75</v>
      </c>
      <c r="C218" s="19">
        <v>0.05</v>
      </c>
      <c r="D218" s="19">
        <v>4.68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0.14000000000000001</v>
      </c>
      <c r="M218" s="19">
        <v>0</v>
      </c>
      <c r="N218" s="19">
        <v>0</v>
      </c>
      <c r="O218" s="19">
        <v>0</v>
      </c>
      <c r="P218" s="19">
        <v>0</v>
      </c>
      <c r="Q218" s="19">
        <v>0.01</v>
      </c>
      <c r="R218" s="19">
        <v>4.8499999999999996</v>
      </c>
      <c r="S218" s="19">
        <v>0</v>
      </c>
      <c r="T218" s="19">
        <v>0</v>
      </c>
      <c r="U218" s="19">
        <v>0</v>
      </c>
      <c r="V218" s="19">
        <v>0.06</v>
      </c>
      <c r="W218" s="19">
        <v>2.36</v>
      </c>
      <c r="X218" s="19">
        <v>37.85</v>
      </c>
      <c r="Y218" s="20">
        <v>172.03</v>
      </c>
    </row>
    <row r="219" spans="1:25" x14ac:dyDescent="0.2">
      <c r="A219" s="33">
        <v>45050</v>
      </c>
      <c r="B219" s="29">
        <v>98.79</v>
      </c>
      <c r="C219" s="19">
        <v>43.73</v>
      </c>
      <c r="D219" s="19">
        <v>41.65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94.23</v>
      </c>
      <c r="L219" s="19">
        <v>126.15</v>
      </c>
      <c r="M219" s="19">
        <v>198.07</v>
      </c>
      <c r="N219" s="19">
        <v>167.18</v>
      </c>
      <c r="O219" s="19">
        <v>171.85</v>
      </c>
      <c r="P219" s="19">
        <v>173.14</v>
      </c>
      <c r="Q219" s="19">
        <v>144.75</v>
      </c>
      <c r="R219" s="19">
        <v>94.99</v>
      </c>
      <c r="S219" s="19">
        <v>91.96</v>
      </c>
      <c r="T219" s="19">
        <v>115.97</v>
      </c>
      <c r="U219" s="19">
        <v>146.32</v>
      </c>
      <c r="V219" s="19">
        <v>89.19</v>
      </c>
      <c r="W219" s="19">
        <v>181.19</v>
      </c>
      <c r="X219" s="19">
        <v>144.69</v>
      </c>
      <c r="Y219" s="20">
        <v>345.07</v>
      </c>
    </row>
    <row r="220" spans="1:25" x14ac:dyDescent="0.2">
      <c r="A220" s="33">
        <v>45051</v>
      </c>
      <c r="B220" s="29">
        <v>119.49</v>
      </c>
      <c r="C220" s="19">
        <v>12.65</v>
      </c>
      <c r="D220" s="19">
        <v>2.4700000000000002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31.4</v>
      </c>
      <c r="L220" s="19">
        <v>64.52</v>
      </c>
      <c r="M220" s="19">
        <v>21.38</v>
      </c>
      <c r="N220" s="19">
        <v>0</v>
      </c>
      <c r="O220" s="19">
        <v>0</v>
      </c>
      <c r="P220" s="19">
        <v>0</v>
      </c>
      <c r="Q220" s="19">
        <v>0</v>
      </c>
      <c r="R220" s="19">
        <v>7.16</v>
      </c>
      <c r="S220" s="19">
        <v>0</v>
      </c>
      <c r="T220" s="19">
        <v>0</v>
      </c>
      <c r="U220" s="19">
        <v>0</v>
      </c>
      <c r="V220" s="19">
        <v>0</v>
      </c>
      <c r="W220" s="19">
        <v>78.63</v>
      </c>
      <c r="X220" s="19">
        <v>271.2</v>
      </c>
      <c r="Y220" s="20">
        <v>111.96</v>
      </c>
    </row>
    <row r="221" spans="1:25" x14ac:dyDescent="0.2">
      <c r="A221" s="33">
        <v>45052</v>
      </c>
      <c r="B221" s="29">
        <v>17.059999999999999</v>
      </c>
      <c r="C221" s="19">
        <v>2.95</v>
      </c>
      <c r="D221" s="19">
        <v>0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0</v>
      </c>
      <c r="R221" s="19">
        <v>0</v>
      </c>
      <c r="S221" s="19">
        <v>0</v>
      </c>
      <c r="T221" s="19">
        <v>0</v>
      </c>
      <c r="U221" s="19">
        <v>0</v>
      </c>
      <c r="V221" s="19">
        <v>0</v>
      </c>
      <c r="W221" s="19">
        <v>0</v>
      </c>
      <c r="X221" s="19">
        <v>0</v>
      </c>
      <c r="Y221" s="20">
        <v>0</v>
      </c>
    </row>
    <row r="222" spans="1:25" x14ac:dyDescent="0.2">
      <c r="A222" s="33">
        <v>45053</v>
      </c>
      <c r="B222" s="29">
        <v>47.75</v>
      </c>
      <c r="C222" s="19"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6.05</v>
      </c>
      <c r="Y222" s="20">
        <v>0</v>
      </c>
    </row>
    <row r="223" spans="1:25" x14ac:dyDescent="0.2">
      <c r="A223" s="33">
        <v>45054</v>
      </c>
      <c r="B223" s="29">
        <v>0</v>
      </c>
      <c r="C223" s="19">
        <v>0</v>
      </c>
      <c r="D223" s="19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20">
        <v>0</v>
      </c>
    </row>
    <row r="224" spans="1:25" x14ac:dyDescent="0.2">
      <c r="A224" s="33">
        <v>45055</v>
      </c>
      <c r="B224" s="29">
        <v>2.67</v>
      </c>
      <c r="C224" s="19">
        <v>0</v>
      </c>
      <c r="D224" s="19">
        <v>0</v>
      </c>
      <c r="E224" s="19">
        <v>0</v>
      </c>
      <c r="F224" s="19">
        <v>59.73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0.04</v>
      </c>
      <c r="N224" s="19">
        <v>83.09</v>
      </c>
      <c r="O224" s="19">
        <v>62.19</v>
      </c>
      <c r="P224" s="19">
        <v>110.47</v>
      </c>
      <c r="Q224" s="19">
        <v>126.5</v>
      </c>
      <c r="R224" s="19">
        <v>135.84</v>
      </c>
      <c r="S224" s="19">
        <v>49.5</v>
      </c>
      <c r="T224" s="19">
        <v>54.73</v>
      </c>
      <c r="U224" s="19">
        <v>10.75</v>
      </c>
      <c r="V224" s="19">
        <v>7.99</v>
      </c>
      <c r="W224" s="19">
        <v>93.92</v>
      </c>
      <c r="X224" s="19">
        <v>41.19</v>
      </c>
      <c r="Y224" s="20">
        <v>2.93</v>
      </c>
    </row>
    <row r="225" spans="1:25" x14ac:dyDescent="0.2">
      <c r="A225" s="33">
        <v>45056</v>
      </c>
      <c r="B225" s="29">
        <v>88.55</v>
      </c>
      <c r="C225" s="19">
        <v>45.54</v>
      </c>
      <c r="D225" s="19">
        <v>164.95</v>
      </c>
      <c r="E225" s="19">
        <v>128.21</v>
      </c>
      <c r="F225" s="19">
        <v>89.61</v>
      </c>
      <c r="G225" s="19">
        <v>0</v>
      </c>
      <c r="H225" s="19">
        <v>0</v>
      </c>
      <c r="I225" s="19">
        <v>0</v>
      </c>
      <c r="J225" s="19">
        <v>0</v>
      </c>
      <c r="K225" s="19">
        <v>17.670000000000002</v>
      </c>
      <c r="L225" s="19">
        <v>25.19</v>
      </c>
      <c r="M225" s="19">
        <v>12.44</v>
      </c>
      <c r="N225" s="19">
        <v>0</v>
      </c>
      <c r="O225" s="19">
        <v>2.93</v>
      </c>
      <c r="P225" s="19">
        <v>50.22</v>
      </c>
      <c r="Q225" s="19">
        <v>51.32</v>
      </c>
      <c r="R225" s="19">
        <v>36.15</v>
      </c>
      <c r="S225" s="19">
        <v>0</v>
      </c>
      <c r="T225" s="19">
        <v>0</v>
      </c>
      <c r="U225" s="19">
        <v>0</v>
      </c>
      <c r="V225" s="19">
        <v>0</v>
      </c>
      <c r="W225" s="19">
        <v>75.13</v>
      </c>
      <c r="X225" s="19">
        <v>188.12</v>
      </c>
      <c r="Y225" s="20">
        <v>363.58</v>
      </c>
    </row>
    <row r="226" spans="1:25" x14ac:dyDescent="0.2">
      <c r="A226" s="33">
        <v>45057</v>
      </c>
      <c r="B226" s="29">
        <v>164.34</v>
      </c>
      <c r="C226" s="19">
        <v>53.06</v>
      </c>
      <c r="D226" s="19">
        <v>104.1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9.82</v>
      </c>
      <c r="N226" s="19">
        <v>0</v>
      </c>
      <c r="O226" s="19">
        <v>0</v>
      </c>
      <c r="P226" s="19">
        <v>42.62</v>
      </c>
      <c r="Q226" s="19">
        <v>30.19</v>
      </c>
      <c r="R226" s="19">
        <v>13.96</v>
      </c>
      <c r="S226" s="19">
        <v>60.29</v>
      </c>
      <c r="T226" s="19">
        <v>62.84</v>
      </c>
      <c r="U226" s="19">
        <v>75.040000000000006</v>
      </c>
      <c r="V226" s="19">
        <v>57.29</v>
      </c>
      <c r="W226" s="19">
        <v>181.49</v>
      </c>
      <c r="X226" s="19">
        <v>263.54000000000002</v>
      </c>
      <c r="Y226" s="20">
        <v>432.23</v>
      </c>
    </row>
    <row r="227" spans="1:25" x14ac:dyDescent="0.2">
      <c r="A227" s="33">
        <v>45058</v>
      </c>
      <c r="B227" s="29">
        <v>223.74</v>
      </c>
      <c r="C227" s="19">
        <v>134.97999999999999</v>
      </c>
      <c r="D227" s="19">
        <v>99.96</v>
      </c>
      <c r="E227" s="19">
        <v>47.83</v>
      </c>
      <c r="F227" s="19">
        <v>125.2</v>
      </c>
      <c r="G227" s="19">
        <v>0</v>
      </c>
      <c r="H227" s="19">
        <v>0</v>
      </c>
      <c r="I227" s="19">
        <v>8.57</v>
      </c>
      <c r="J227" s="19">
        <v>59.86</v>
      </c>
      <c r="K227" s="19">
        <v>0</v>
      </c>
      <c r="L227" s="19">
        <v>42.56</v>
      </c>
      <c r="M227" s="19">
        <v>76.930000000000007</v>
      </c>
      <c r="N227" s="19">
        <v>98.09</v>
      </c>
      <c r="O227" s="19">
        <v>0</v>
      </c>
      <c r="P227" s="19">
        <v>0</v>
      </c>
      <c r="Q227" s="19">
        <v>0.04</v>
      </c>
      <c r="R227" s="19">
        <v>37.79</v>
      </c>
      <c r="S227" s="19">
        <v>29.65</v>
      </c>
      <c r="T227" s="19">
        <v>11.81</v>
      </c>
      <c r="U227" s="19">
        <v>0</v>
      </c>
      <c r="V227" s="19">
        <v>10.62</v>
      </c>
      <c r="W227" s="19">
        <v>205.83</v>
      </c>
      <c r="X227" s="19">
        <v>409.67</v>
      </c>
      <c r="Y227" s="20">
        <v>504.96</v>
      </c>
    </row>
    <row r="228" spans="1:25" x14ac:dyDescent="0.2">
      <c r="A228" s="33">
        <v>45059</v>
      </c>
      <c r="B228" s="29">
        <v>399.67</v>
      </c>
      <c r="C228" s="19">
        <v>263.57</v>
      </c>
      <c r="D228" s="19">
        <v>64.47</v>
      </c>
      <c r="E228" s="19">
        <v>117.16</v>
      </c>
      <c r="F228" s="19">
        <v>121.5</v>
      </c>
      <c r="G228" s="19">
        <v>0</v>
      </c>
      <c r="H228" s="19">
        <v>520.66999999999996</v>
      </c>
      <c r="I228" s="19">
        <v>374.75</v>
      </c>
      <c r="J228" s="19">
        <v>406.89</v>
      </c>
      <c r="K228" s="19">
        <v>129.86000000000001</v>
      </c>
      <c r="L228" s="19">
        <v>337.93</v>
      </c>
      <c r="M228" s="19">
        <v>369.57</v>
      </c>
      <c r="N228" s="19">
        <v>290.70999999999998</v>
      </c>
      <c r="O228" s="19">
        <v>155.01</v>
      </c>
      <c r="P228" s="19">
        <v>263.14999999999998</v>
      </c>
      <c r="Q228" s="19">
        <v>115.63</v>
      </c>
      <c r="R228" s="19">
        <v>519.57000000000005</v>
      </c>
      <c r="S228" s="19">
        <v>231.47</v>
      </c>
      <c r="T228" s="19">
        <v>10.119999999999999</v>
      </c>
      <c r="U228" s="19">
        <v>0</v>
      </c>
      <c r="V228" s="19">
        <v>0</v>
      </c>
      <c r="W228" s="19">
        <v>56.99</v>
      </c>
      <c r="X228" s="19">
        <v>321.60000000000002</v>
      </c>
      <c r="Y228" s="20">
        <v>416.02</v>
      </c>
    </row>
    <row r="229" spans="1:25" x14ac:dyDescent="0.2">
      <c r="A229" s="33">
        <v>45060</v>
      </c>
      <c r="B229" s="29">
        <v>283.95999999999998</v>
      </c>
      <c r="C229" s="19">
        <v>146.11000000000001</v>
      </c>
      <c r="D229" s="19">
        <v>167.29</v>
      </c>
      <c r="E229" s="19">
        <v>213.47</v>
      </c>
      <c r="F229" s="19">
        <v>275.27999999999997</v>
      </c>
      <c r="G229" s="19">
        <v>85.58</v>
      </c>
      <c r="H229" s="19">
        <v>0</v>
      </c>
      <c r="I229" s="19">
        <v>0</v>
      </c>
      <c r="J229" s="19">
        <v>0</v>
      </c>
      <c r="K229" s="19">
        <v>0</v>
      </c>
      <c r="L229" s="19">
        <v>29.86</v>
      </c>
      <c r="M229" s="19">
        <v>15.55</v>
      </c>
      <c r="N229" s="19">
        <v>0</v>
      </c>
      <c r="O229" s="19">
        <v>0</v>
      </c>
      <c r="P229" s="19">
        <v>0.02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108.93</v>
      </c>
      <c r="X229" s="19">
        <v>286.93</v>
      </c>
      <c r="Y229" s="20">
        <v>356.65</v>
      </c>
    </row>
    <row r="230" spans="1:25" x14ac:dyDescent="0.2">
      <c r="A230" s="33">
        <v>45061</v>
      </c>
      <c r="B230" s="29">
        <v>232.38</v>
      </c>
      <c r="C230" s="19">
        <v>173.61</v>
      </c>
      <c r="D230" s="19">
        <v>162.24</v>
      </c>
      <c r="E230" s="19">
        <v>159.41999999999999</v>
      </c>
      <c r="F230" s="19">
        <v>177.72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193.12</v>
      </c>
      <c r="X230" s="19">
        <v>425.81</v>
      </c>
      <c r="Y230" s="20">
        <v>431.78</v>
      </c>
    </row>
    <row r="231" spans="1:25" x14ac:dyDescent="0.2">
      <c r="A231" s="33">
        <v>45062</v>
      </c>
      <c r="B231" s="29">
        <v>185.77</v>
      </c>
      <c r="C231" s="19">
        <v>180.46</v>
      </c>
      <c r="D231" s="19">
        <v>154.41999999999999</v>
      </c>
      <c r="E231" s="19">
        <v>167.06</v>
      </c>
      <c r="F231" s="19">
        <v>32.97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37.67</v>
      </c>
      <c r="M231" s="19">
        <v>31.44</v>
      </c>
      <c r="N231" s="19">
        <v>0</v>
      </c>
      <c r="O231" s="19">
        <v>0</v>
      </c>
      <c r="P231" s="19">
        <v>1.5</v>
      </c>
      <c r="Q231" s="19">
        <v>0</v>
      </c>
      <c r="R231" s="19">
        <v>0</v>
      </c>
      <c r="S231" s="19">
        <v>0</v>
      </c>
      <c r="T231" s="19">
        <v>0</v>
      </c>
      <c r="U231" s="19">
        <v>47.61</v>
      </c>
      <c r="V231" s="19">
        <v>0</v>
      </c>
      <c r="W231" s="19">
        <v>194.21</v>
      </c>
      <c r="X231" s="19">
        <v>259.44</v>
      </c>
      <c r="Y231" s="20">
        <v>391.63</v>
      </c>
    </row>
    <row r="232" spans="1:25" x14ac:dyDescent="0.2">
      <c r="A232" s="33">
        <v>45063</v>
      </c>
      <c r="B232" s="29">
        <v>11.47</v>
      </c>
      <c r="C232" s="19">
        <v>0</v>
      </c>
      <c r="D232" s="19">
        <v>0</v>
      </c>
      <c r="E232" s="19">
        <v>0.11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>
        <v>0</v>
      </c>
      <c r="S232" s="19">
        <v>0</v>
      </c>
      <c r="T232" s="19">
        <v>0</v>
      </c>
      <c r="U232" s="19">
        <v>0</v>
      </c>
      <c r="V232" s="19">
        <v>0</v>
      </c>
      <c r="W232" s="19">
        <v>0</v>
      </c>
      <c r="X232" s="19">
        <v>87</v>
      </c>
      <c r="Y232" s="20">
        <v>152.44</v>
      </c>
    </row>
    <row r="233" spans="1:25" x14ac:dyDescent="0.2">
      <c r="A233" s="33">
        <v>45064</v>
      </c>
      <c r="B233" s="29">
        <v>184.69</v>
      </c>
      <c r="C233" s="19">
        <v>166.95</v>
      </c>
      <c r="D233" s="19">
        <v>422.48</v>
      </c>
      <c r="E233" s="19">
        <v>138.11000000000001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v>0</v>
      </c>
      <c r="V233" s="19">
        <v>0</v>
      </c>
      <c r="W233" s="19">
        <v>14.51</v>
      </c>
      <c r="X233" s="19">
        <v>317.08</v>
      </c>
      <c r="Y233" s="20">
        <v>409.34</v>
      </c>
    </row>
    <row r="234" spans="1:25" x14ac:dyDescent="0.2">
      <c r="A234" s="33">
        <v>45065</v>
      </c>
      <c r="B234" s="29">
        <v>97.23</v>
      </c>
      <c r="C234" s="19">
        <v>90.66</v>
      </c>
      <c r="D234" s="19">
        <v>5.32</v>
      </c>
      <c r="E234" s="19">
        <v>12.3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130.52000000000001</v>
      </c>
      <c r="Y234" s="20">
        <v>183.76</v>
      </c>
    </row>
    <row r="235" spans="1:25" x14ac:dyDescent="0.2">
      <c r="A235" s="33">
        <v>45066</v>
      </c>
      <c r="B235" s="29">
        <v>117.45</v>
      </c>
      <c r="C235" s="19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0</v>
      </c>
      <c r="V235" s="19">
        <v>0</v>
      </c>
      <c r="W235" s="19">
        <v>0</v>
      </c>
      <c r="X235" s="19">
        <v>47.88</v>
      </c>
      <c r="Y235" s="20">
        <v>0</v>
      </c>
    </row>
    <row r="236" spans="1:25" x14ac:dyDescent="0.2">
      <c r="A236" s="33">
        <v>45067</v>
      </c>
      <c r="B236" s="29">
        <v>76.33</v>
      </c>
      <c r="C236" s="19">
        <v>156.1</v>
      </c>
      <c r="D236" s="19">
        <v>223.31</v>
      </c>
      <c r="E236" s="19">
        <v>124.34</v>
      </c>
      <c r="F236" s="19">
        <v>105.21</v>
      </c>
      <c r="G236" s="19">
        <v>0</v>
      </c>
      <c r="H236" s="19">
        <v>0</v>
      </c>
      <c r="I236" s="19">
        <v>0</v>
      </c>
      <c r="J236" s="19">
        <v>0.01</v>
      </c>
      <c r="K236" s="19">
        <v>0</v>
      </c>
      <c r="L236" s="19">
        <v>0.5</v>
      </c>
      <c r="M236" s="19">
        <v>5.03</v>
      </c>
      <c r="N236" s="19">
        <v>87.41</v>
      </c>
      <c r="O236" s="19">
        <v>63.23</v>
      </c>
      <c r="P236" s="19">
        <v>46.22</v>
      </c>
      <c r="Q236" s="19">
        <v>32.21</v>
      </c>
      <c r="R236" s="19">
        <v>86.19</v>
      </c>
      <c r="S236" s="19">
        <v>51.96</v>
      </c>
      <c r="T236" s="19">
        <v>72.33</v>
      </c>
      <c r="U236" s="19">
        <v>54.63</v>
      </c>
      <c r="V236" s="19">
        <v>51.65</v>
      </c>
      <c r="W236" s="19">
        <v>160.63</v>
      </c>
      <c r="X236" s="19">
        <v>356.51</v>
      </c>
      <c r="Y236" s="20">
        <v>475.61</v>
      </c>
    </row>
    <row r="237" spans="1:25" x14ac:dyDescent="0.2">
      <c r="A237" s="33">
        <v>45068</v>
      </c>
      <c r="B237" s="29">
        <v>265.24</v>
      </c>
      <c r="C237" s="19">
        <v>166.74</v>
      </c>
      <c r="D237" s="19">
        <v>137.76</v>
      </c>
      <c r="E237" s="19">
        <v>177.31</v>
      </c>
      <c r="F237" s="19">
        <v>139.13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76.319999999999993</v>
      </c>
      <c r="P237" s="19">
        <v>6.85</v>
      </c>
      <c r="Q237" s="19">
        <v>0.15</v>
      </c>
      <c r="R237" s="19">
        <v>15.9</v>
      </c>
      <c r="S237" s="19">
        <v>0</v>
      </c>
      <c r="T237" s="19">
        <v>0</v>
      </c>
      <c r="U237" s="19">
        <v>0</v>
      </c>
      <c r="V237" s="19">
        <v>0</v>
      </c>
      <c r="W237" s="19">
        <v>77.34</v>
      </c>
      <c r="X237" s="19">
        <v>359.82</v>
      </c>
      <c r="Y237" s="20">
        <v>451.26</v>
      </c>
    </row>
    <row r="238" spans="1:25" x14ac:dyDescent="0.2">
      <c r="A238" s="33">
        <v>45069</v>
      </c>
      <c r="B238" s="29">
        <v>480.49</v>
      </c>
      <c r="C238" s="19">
        <v>366.02</v>
      </c>
      <c r="D238" s="19">
        <v>180.91</v>
      </c>
      <c r="E238" s="19">
        <v>200.35</v>
      </c>
      <c r="F238" s="19">
        <v>6.72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0.05</v>
      </c>
      <c r="N238" s="19">
        <v>4.59</v>
      </c>
      <c r="O238" s="19">
        <v>36.31</v>
      </c>
      <c r="P238" s="19">
        <v>0.02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73.61</v>
      </c>
      <c r="X238" s="19">
        <v>321.27999999999997</v>
      </c>
      <c r="Y238" s="20">
        <v>639.46</v>
      </c>
    </row>
    <row r="239" spans="1:25" x14ac:dyDescent="0.2">
      <c r="A239" s="33">
        <v>45070</v>
      </c>
      <c r="B239" s="29">
        <v>344.87</v>
      </c>
      <c r="C239" s="19">
        <v>168.94</v>
      </c>
      <c r="D239" s="19">
        <v>195.45</v>
      </c>
      <c r="E239" s="19">
        <v>241.64</v>
      </c>
      <c r="F239" s="19">
        <v>549.75</v>
      </c>
      <c r="G239" s="19">
        <v>81.14</v>
      </c>
      <c r="H239" s="19">
        <v>17.989999999999998</v>
      </c>
      <c r="I239" s="19">
        <v>158.49</v>
      </c>
      <c r="J239" s="19">
        <v>103.42</v>
      </c>
      <c r="K239" s="19">
        <v>168.85</v>
      </c>
      <c r="L239" s="19">
        <v>159.87</v>
      </c>
      <c r="M239" s="19">
        <v>130.26</v>
      </c>
      <c r="N239" s="19">
        <v>112.04</v>
      </c>
      <c r="O239" s="19">
        <v>152.62</v>
      </c>
      <c r="P239" s="19">
        <v>149.11000000000001</v>
      </c>
      <c r="Q239" s="19">
        <v>30.18</v>
      </c>
      <c r="R239" s="19">
        <v>3.02</v>
      </c>
      <c r="S239" s="19">
        <v>91.84</v>
      </c>
      <c r="T239" s="19">
        <v>106.37</v>
      </c>
      <c r="U239" s="19">
        <v>92.26</v>
      </c>
      <c r="V239" s="19">
        <v>0</v>
      </c>
      <c r="W239" s="19">
        <v>170.74</v>
      </c>
      <c r="X239" s="19">
        <v>669.08</v>
      </c>
      <c r="Y239" s="20">
        <v>695.26</v>
      </c>
    </row>
    <row r="240" spans="1:25" x14ac:dyDescent="0.2">
      <c r="A240" s="33">
        <v>45071</v>
      </c>
      <c r="B240" s="29">
        <v>136.5</v>
      </c>
      <c r="C240" s="19">
        <v>88.58</v>
      </c>
      <c r="D240" s="19">
        <v>53.9</v>
      </c>
      <c r="E240" s="19">
        <v>22.03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0</v>
      </c>
      <c r="U240" s="19">
        <v>0</v>
      </c>
      <c r="V240" s="19">
        <v>0</v>
      </c>
      <c r="W240" s="19">
        <v>102.7</v>
      </c>
      <c r="X240" s="19">
        <v>467.02</v>
      </c>
      <c r="Y240" s="20">
        <v>263.41000000000003</v>
      </c>
    </row>
    <row r="241" spans="1:26" x14ac:dyDescent="0.2">
      <c r="A241" s="33">
        <v>45072</v>
      </c>
      <c r="B241" s="29">
        <v>84.2</v>
      </c>
      <c r="C241" s="19">
        <v>48.92</v>
      </c>
      <c r="D241" s="19">
        <v>89.73</v>
      </c>
      <c r="E241" s="19">
        <v>46.79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21.92</v>
      </c>
      <c r="Q241" s="19">
        <v>23.93</v>
      </c>
      <c r="R241" s="19">
        <v>0.16</v>
      </c>
      <c r="S241" s="19">
        <v>0</v>
      </c>
      <c r="T241" s="19">
        <v>0.5</v>
      </c>
      <c r="U241" s="19">
        <v>7.0000000000000007E-2</v>
      </c>
      <c r="V241" s="19">
        <v>0</v>
      </c>
      <c r="W241" s="19">
        <v>13.79</v>
      </c>
      <c r="X241" s="19">
        <v>621.95000000000005</v>
      </c>
      <c r="Y241" s="20">
        <v>502.73</v>
      </c>
    </row>
    <row r="242" spans="1:26" x14ac:dyDescent="0.2">
      <c r="A242" s="33">
        <v>45073</v>
      </c>
      <c r="B242" s="29">
        <v>190.64</v>
      </c>
      <c r="C242" s="19">
        <v>0</v>
      </c>
      <c r="D242" s="19">
        <v>82.02</v>
      </c>
      <c r="E242" s="19">
        <v>13.58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19">
        <v>0</v>
      </c>
      <c r="R242" s="19">
        <v>0</v>
      </c>
      <c r="S242" s="19">
        <v>0</v>
      </c>
      <c r="T242" s="19">
        <v>0</v>
      </c>
      <c r="U242" s="19">
        <v>0</v>
      </c>
      <c r="V242" s="19">
        <v>0</v>
      </c>
      <c r="W242" s="19">
        <v>0</v>
      </c>
      <c r="X242" s="19">
        <v>328.25</v>
      </c>
      <c r="Y242" s="20">
        <v>443.25</v>
      </c>
    </row>
    <row r="243" spans="1:26" x14ac:dyDescent="0.2">
      <c r="A243" s="33">
        <v>45074</v>
      </c>
      <c r="B243" s="29">
        <v>366.38</v>
      </c>
      <c r="C243" s="19">
        <v>235.08</v>
      </c>
      <c r="D243" s="19">
        <v>158.62</v>
      </c>
      <c r="E243" s="19">
        <v>337.07</v>
      </c>
      <c r="F243" s="19">
        <v>187.14</v>
      </c>
      <c r="G243" s="19">
        <v>0.14000000000000001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4.1900000000000004</v>
      </c>
      <c r="Q243" s="19">
        <v>11.16</v>
      </c>
      <c r="R243" s="19">
        <v>17.2</v>
      </c>
      <c r="S243" s="19">
        <v>0</v>
      </c>
      <c r="T243" s="19">
        <v>0</v>
      </c>
      <c r="U243" s="19">
        <v>0</v>
      </c>
      <c r="V243" s="19">
        <v>0</v>
      </c>
      <c r="W243" s="19">
        <v>36.799999999999997</v>
      </c>
      <c r="X243" s="19">
        <v>287.37</v>
      </c>
      <c r="Y243" s="20">
        <v>359.3</v>
      </c>
    </row>
    <row r="244" spans="1:26" x14ac:dyDescent="0.2">
      <c r="A244" s="33">
        <v>45075</v>
      </c>
      <c r="B244" s="29">
        <v>73.63</v>
      </c>
      <c r="C244" s="19">
        <v>55.48</v>
      </c>
      <c r="D244" s="19">
        <v>0</v>
      </c>
      <c r="E244" s="19">
        <v>79.319999999999993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7.02</v>
      </c>
      <c r="N244" s="19">
        <v>0</v>
      </c>
      <c r="O244" s="19">
        <v>0</v>
      </c>
      <c r="P244" s="19">
        <v>0</v>
      </c>
      <c r="Q244" s="19">
        <v>0</v>
      </c>
      <c r="R244" s="19">
        <v>1.25</v>
      </c>
      <c r="S244" s="19">
        <v>0</v>
      </c>
      <c r="T244" s="19">
        <v>0</v>
      </c>
      <c r="U244" s="19">
        <v>0</v>
      </c>
      <c r="V244" s="19">
        <v>0</v>
      </c>
      <c r="W244" s="19">
        <v>218.14</v>
      </c>
      <c r="X244" s="19">
        <v>610.16</v>
      </c>
      <c r="Y244" s="20">
        <v>430</v>
      </c>
    </row>
    <row r="245" spans="1:26" x14ac:dyDescent="0.2">
      <c r="A245" s="33">
        <v>45076</v>
      </c>
      <c r="B245" s="29">
        <v>159.71</v>
      </c>
      <c r="C245" s="19">
        <v>30.06</v>
      </c>
      <c r="D245" s="19">
        <v>37.619999999999997</v>
      </c>
      <c r="E245" s="19">
        <v>118.69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>
        <v>0</v>
      </c>
      <c r="S245" s="19">
        <v>0</v>
      </c>
      <c r="T245" s="19">
        <v>0</v>
      </c>
      <c r="U245" s="19">
        <v>0</v>
      </c>
      <c r="V245" s="19">
        <v>0</v>
      </c>
      <c r="W245" s="19">
        <v>0</v>
      </c>
      <c r="X245" s="19">
        <v>122.86</v>
      </c>
      <c r="Y245" s="20">
        <v>237.13</v>
      </c>
    </row>
    <row r="246" spans="1:26" x14ac:dyDescent="0.2">
      <c r="A246" s="33">
        <v>45077</v>
      </c>
      <c r="B246" s="29">
        <v>0</v>
      </c>
      <c r="C246" s="19"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0</v>
      </c>
      <c r="R246" s="19">
        <v>0</v>
      </c>
      <c r="S246" s="19">
        <v>0</v>
      </c>
      <c r="T246" s="19">
        <v>0</v>
      </c>
      <c r="U246" s="19">
        <v>0</v>
      </c>
      <c r="V246" s="19">
        <v>0</v>
      </c>
      <c r="W246" s="19">
        <v>0</v>
      </c>
      <c r="X246" s="19">
        <v>51.57</v>
      </c>
      <c r="Y246" s="20">
        <v>65.989999999999995</v>
      </c>
    </row>
    <row r="248" spans="1:26" x14ac:dyDescent="0.2">
      <c r="A248" s="129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</row>
    <row r="249" spans="1:26" ht="15" x14ac:dyDescent="0.2">
      <c r="A249" s="225" t="s">
        <v>137</v>
      </c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  <c r="U249" s="225"/>
      <c r="V249" s="225"/>
      <c r="W249" s="225"/>
      <c r="X249" s="225"/>
      <c r="Y249" s="225"/>
    </row>
    <row r="250" spans="1:26" ht="13.5" thickBot="1" x14ac:dyDescent="0.25"/>
    <row r="251" spans="1:26" ht="13.5" thickBot="1" x14ac:dyDescent="0.25">
      <c r="A251" s="223" t="s">
        <v>59</v>
      </c>
      <c r="B251" s="220" t="s">
        <v>5</v>
      </c>
      <c r="C251" s="221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2"/>
    </row>
    <row r="252" spans="1:26" ht="24.75" thickBot="1" x14ac:dyDescent="0.25">
      <c r="A252" s="305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2">
        <v>45047</v>
      </c>
      <c r="B253" s="27">
        <v>4054.7900000000004</v>
      </c>
      <c r="C253" s="14">
        <v>3934.01</v>
      </c>
      <c r="D253" s="14">
        <v>3850.7200000000003</v>
      </c>
      <c r="E253" s="14">
        <v>3780.4000000000005</v>
      </c>
      <c r="F253" s="14">
        <v>3767.5300000000007</v>
      </c>
      <c r="G253" s="14">
        <v>3783.05</v>
      </c>
      <c r="H253" s="14">
        <v>3823.71</v>
      </c>
      <c r="I253" s="14">
        <v>3980.4100000000003</v>
      </c>
      <c r="J253" s="14">
        <v>4230.05</v>
      </c>
      <c r="K253" s="14">
        <v>4397.91</v>
      </c>
      <c r="L253" s="14">
        <v>4410.51</v>
      </c>
      <c r="M253" s="14">
        <v>4403.93</v>
      </c>
      <c r="N253" s="14">
        <v>4387.01</v>
      </c>
      <c r="O253" s="14">
        <v>4387.7100000000009</v>
      </c>
      <c r="P253" s="14">
        <v>4366.6200000000008</v>
      </c>
      <c r="Q253" s="14">
        <v>4334.24</v>
      </c>
      <c r="R253" s="14">
        <v>4299.47</v>
      </c>
      <c r="S253" s="14">
        <v>4310.4500000000007</v>
      </c>
      <c r="T253" s="14">
        <v>4361.66</v>
      </c>
      <c r="U253" s="14">
        <v>4415.8100000000004</v>
      </c>
      <c r="V253" s="14">
        <v>4463.380000000001</v>
      </c>
      <c r="W253" s="14">
        <v>4455.5200000000004</v>
      </c>
      <c r="X253" s="14">
        <v>4303.7700000000004</v>
      </c>
      <c r="Y253" s="15">
        <v>4145.3200000000006</v>
      </c>
      <c r="Z253" s="73"/>
    </row>
    <row r="254" spans="1:26" x14ac:dyDescent="0.2">
      <c r="A254" s="33">
        <v>45048</v>
      </c>
      <c r="B254" s="28">
        <v>3857.8100000000004</v>
      </c>
      <c r="C254" s="13">
        <v>3689.5600000000004</v>
      </c>
      <c r="D254" s="13">
        <v>3603.3300000000004</v>
      </c>
      <c r="E254" s="13">
        <v>3605.4100000000003</v>
      </c>
      <c r="F254" s="13">
        <v>3635.9300000000003</v>
      </c>
      <c r="G254" s="13">
        <v>3756.2200000000003</v>
      </c>
      <c r="H254" s="13">
        <v>3964.6200000000003</v>
      </c>
      <c r="I254" s="13">
        <v>4205</v>
      </c>
      <c r="J254" s="13">
        <v>4367.83</v>
      </c>
      <c r="K254" s="13">
        <v>4378.3000000000011</v>
      </c>
      <c r="L254" s="13">
        <v>4365.0500000000011</v>
      </c>
      <c r="M254" s="13">
        <v>4398.7900000000009</v>
      </c>
      <c r="N254" s="13">
        <v>4408.82</v>
      </c>
      <c r="O254" s="13">
        <v>4417.51</v>
      </c>
      <c r="P254" s="13">
        <v>4391.74</v>
      </c>
      <c r="Q254" s="13">
        <v>4346.25</v>
      </c>
      <c r="R254" s="13">
        <v>4315.0400000000009</v>
      </c>
      <c r="S254" s="13">
        <v>4298.2800000000007</v>
      </c>
      <c r="T254" s="13">
        <v>4283.41</v>
      </c>
      <c r="U254" s="13">
        <v>4271.9400000000005</v>
      </c>
      <c r="V254" s="13">
        <v>4303.2400000000007</v>
      </c>
      <c r="W254" s="13">
        <v>4324.72</v>
      </c>
      <c r="X254" s="13">
        <v>4138.3</v>
      </c>
      <c r="Y254" s="16">
        <v>3851.55</v>
      </c>
      <c r="Z254" s="73"/>
    </row>
    <row r="255" spans="1:26" x14ac:dyDescent="0.2">
      <c r="A255" s="33">
        <v>45049</v>
      </c>
      <c r="B255" s="28">
        <v>3717.0700000000006</v>
      </c>
      <c r="C255" s="13">
        <v>3586.3500000000004</v>
      </c>
      <c r="D255" s="13">
        <v>3568.5600000000004</v>
      </c>
      <c r="E255" s="13">
        <v>3573.3900000000003</v>
      </c>
      <c r="F255" s="13">
        <v>3597.0400000000004</v>
      </c>
      <c r="G255" s="13">
        <v>3707.1800000000003</v>
      </c>
      <c r="H255" s="13">
        <v>3895.6900000000005</v>
      </c>
      <c r="I255" s="13">
        <v>4100.4800000000005</v>
      </c>
      <c r="J255" s="13">
        <v>4282.2000000000007</v>
      </c>
      <c r="K255" s="13">
        <v>4360.47</v>
      </c>
      <c r="L255" s="13">
        <v>4365.0600000000004</v>
      </c>
      <c r="M255" s="13">
        <v>4337.8600000000006</v>
      </c>
      <c r="N255" s="13">
        <v>4334.3500000000004</v>
      </c>
      <c r="O255" s="13">
        <v>4353.08</v>
      </c>
      <c r="P255" s="13">
        <v>4340.2800000000007</v>
      </c>
      <c r="Q255" s="13">
        <v>4335.41</v>
      </c>
      <c r="R255" s="13">
        <v>4331.9500000000007</v>
      </c>
      <c r="S255" s="13">
        <v>4322.2700000000004</v>
      </c>
      <c r="T255" s="13">
        <v>4302.9800000000005</v>
      </c>
      <c r="U255" s="13">
        <v>4306.1900000000005</v>
      </c>
      <c r="V255" s="13">
        <v>4307.18</v>
      </c>
      <c r="W255" s="13">
        <v>4301.51</v>
      </c>
      <c r="X255" s="13">
        <v>4109.0200000000004</v>
      </c>
      <c r="Y255" s="16">
        <v>3891.0800000000004</v>
      </c>
      <c r="Z255" s="73"/>
    </row>
    <row r="256" spans="1:26" x14ac:dyDescent="0.2">
      <c r="A256" s="33">
        <v>45050</v>
      </c>
      <c r="B256" s="28">
        <v>3679.42</v>
      </c>
      <c r="C256" s="13">
        <v>3579.5800000000004</v>
      </c>
      <c r="D256" s="13">
        <v>3513.8300000000004</v>
      </c>
      <c r="E256" s="13">
        <v>3500.9600000000005</v>
      </c>
      <c r="F256" s="13">
        <v>3557.76</v>
      </c>
      <c r="G256" s="13">
        <v>3625.9400000000005</v>
      </c>
      <c r="H256" s="13">
        <v>3835.3900000000003</v>
      </c>
      <c r="I256" s="13">
        <v>4091.8100000000004</v>
      </c>
      <c r="J256" s="13">
        <v>4186.4400000000005</v>
      </c>
      <c r="K256" s="13">
        <v>4270.63</v>
      </c>
      <c r="L256" s="13">
        <v>4274.0700000000006</v>
      </c>
      <c r="M256" s="13">
        <v>4347.5600000000004</v>
      </c>
      <c r="N256" s="13">
        <v>4344.33</v>
      </c>
      <c r="O256" s="13">
        <v>4359.7000000000007</v>
      </c>
      <c r="P256" s="13">
        <v>4336.49</v>
      </c>
      <c r="Q256" s="13">
        <v>4303.72</v>
      </c>
      <c r="R256" s="13">
        <v>4266.5600000000004</v>
      </c>
      <c r="S256" s="13">
        <v>4226.3100000000004</v>
      </c>
      <c r="T256" s="13">
        <v>4187.33</v>
      </c>
      <c r="U256" s="13">
        <v>4222.4000000000005</v>
      </c>
      <c r="V256" s="13">
        <v>4253.1400000000003</v>
      </c>
      <c r="W256" s="13">
        <v>4298.91</v>
      </c>
      <c r="X256" s="13">
        <v>4099.37</v>
      </c>
      <c r="Y256" s="16">
        <v>3936.5600000000004</v>
      </c>
      <c r="Z256" s="73"/>
    </row>
    <row r="257" spans="1:26" x14ac:dyDescent="0.2">
      <c r="A257" s="33">
        <v>45051</v>
      </c>
      <c r="B257" s="28">
        <v>3888.2500000000005</v>
      </c>
      <c r="C257" s="13">
        <v>3710.59</v>
      </c>
      <c r="D257" s="13">
        <v>3641.4900000000007</v>
      </c>
      <c r="E257" s="13">
        <v>3621.7700000000004</v>
      </c>
      <c r="F257" s="13">
        <v>3674.3600000000006</v>
      </c>
      <c r="G257" s="13">
        <v>3798.55</v>
      </c>
      <c r="H257" s="13">
        <v>3925.6600000000003</v>
      </c>
      <c r="I257" s="13">
        <v>4140.6200000000008</v>
      </c>
      <c r="J257" s="13">
        <v>4284.38</v>
      </c>
      <c r="K257" s="13">
        <v>4340.07</v>
      </c>
      <c r="L257" s="13">
        <v>4373.130000000001</v>
      </c>
      <c r="M257" s="13">
        <v>4435.91</v>
      </c>
      <c r="N257" s="13">
        <v>4415.6000000000004</v>
      </c>
      <c r="O257" s="13">
        <v>4437.0400000000009</v>
      </c>
      <c r="P257" s="13">
        <v>4418.8500000000004</v>
      </c>
      <c r="Q257" s="13">
        <v>4379.66</v>
      </c>
      <c r="R257" s="13">
        <v>4348.3999999999996</v>
      </c>
      <c r="S257" s="13">
        <v>4331.75</v>
      </c>
      <c r="T257" s="13">
        <v>4333.18</v>
      </c>
      <c r="U257" s="13">
        <v>4309.5600000000004</v>
      </c>
      <c r="V257" s="13">
        <v>4345.8900000000003</v>
      </c>
      <c r="W257" s="13">
        <v>4393.0300000000007</v>
      </c>
      <c r="X257" s="13">
        <v>4226.1900000000005</v>
      </c>
      <c r="Y257" s="16">
        <v>4078.6600000000003</v>
      </c>
      <c r="Z257" s="73"/>
    </row>
    <row r="258" spans="1:26" x14ac:dyDescent="0.2">
      <c r="A258" s="33">
        <v>45052</v>
      </c>
      <c r="B258" s="28">
        <v>4013.9300000000003</v>
      </c>
      <c r="C258" s="13">
        <v>3946.8</v>
      </c>
      <c r="D258" s="13">
        <v>3840.8600000000006</v>
      </c>
      <c r="E258" s="13">
        <v>3727.8900000000003</v>
      </c>
      <c r="F258" s="13">
        <v>3727.4100000000003</v>
      </c>
      <c r="G258" s="13">
        <v>3830.7900000000004</v>
      </c>
      <c r="H258" s="13">
        <v>3887.8300000000004</v>
      </c>
      <c r="I258" s="13">
        <v>3995.3300000000004</v>
      </c>
      <c r="J258" s="13">
        <v>4278.0700000000006</v>
      </c>
      <c r="K258" s="13">
        <v>4403.24</v>
      </c>
      <c r="L258" s="13">
        <v>4466.97</v>
      </c>
      <c r="M258" s="13">
        <v>4445.8000000000011</v>
      </c>
      <c r="N258" s="13">
        <v>4391.1499999999996</v>
      </c>
      <c r="O258" s="13">
        <v>4392.16</v>
      </c>
      <c r="P258" s="13">
        <v>4389.9400000000005</v>
      </c>
      <c r="Q258" s="13">
        <v>4384.07</v>
      </c>
      <c r="R258" s="13">
        <v>4350.2299999999996</v>
      </c>
      <c r="S258" s="13">
        <v>4313.4800000000005</v>
      </c>
      <c r="T258" s="13">
        <v>4311.3700000000008</v>
      </c>
      <c r="U258" s="13">
        <v>4357.5500000000011</v>
      </c>
      <c r="V258" s="13">
        <v>4390.8600000000006</v>
      </c>
      <c r="W258" s="13">
        <v>4370.3900000000003</v>
      </c>
      <c r="X258" s="13">
        <v>4278.51</v>
      </c>
      <c r="Y258" s="16">
        <v>4115.7000000000007</v>
      </c>
      <c r="Z258" s="73"/>
    </row>
    <row r="259" spans="1:26" x14ac:dyDescent="0.2">
      <c r="A259" s="33">
        <v>45053</v>
      </c>
      <c r="B259" s="28">
        <v>3957.9100000000003</v>
      </c>
      <c r="C259" s="13">
        <v>3820.6000000000004</v>
      </c>
      <c r="D259" s="13">
        <v>3705.6500000000005</v>
      </c>
      <c r="E259" s="13">
        <v>3656.9800000000005</v>
      </c>
      <c r="F259" s="13">
        <v>3638.0400000000004</v>
      </c>
      <c r="G259" s="13">
        <v>3607.0400000000004</v>
      </c>
      <c r="H259" s="13">
        <v>3724.05</v>
      </c>
      <c r="I259" s="13">
        <v>3816.7200000000003</v>
      </c>
      <c r="J259" s="13">
        <v>3982.1000000000004</v>
      </c>
      <c r="K259" s="13">
        <v>4121.97</v>
      </c>
      <c r="L259" s="13">
        <v>4152.0600000000004</v>
      </c>
      <c r="M259" s="13">
        <v>4159.2000000000007</v>
      </c>
      <c r="N259" s="13">
        <v>4151.0700000000006</v>
      </c>
      <c r="O259" s="13">
        <v>4143.9800000000005</v>
      </c>
      <c r="P259" s="13">
        <v>4134.43</v>
      </c>
      <c r="Q259" s="13">
        <v>4130.17</v>
      </c>
      <c r="R259" s="13">
        <v>4121.42</v>
      </c>
      <c r="S259" s="13">
        <v>4105.3900000000003</v>
      </c>
      <c r="T259" s="13">
        <v>4137.7800000000007</v>
      </c>
      <c r="U259" s="13">
        <v>4188.6400000000003</v>
      </c>
      <c r="V259" s="13">
        <v>4298.72</v>
      </c>
      <c r="W259" s="13">
        <v>4228</v>
      </c>
      <c r="X259" s="13">
        <v>4128.96</v>
      </c>
      <c r="Y259" s="16">
        <v>3975.5400000000004</v>
      </c>
      <c r="Z259" s="73"/>
    </row>
    <row r="260" spans="1:26" x14ac:dyDescent="0.2">
      <c r="A260" s="33">
        <v>45054</v>
      </c>
      <c r="B260" s="28">
        <v>3950.8300000000004</v>
      </c>
      <c r="C260" s="13">
        <v>3854.6800000000003</v>
      </c>
      <c r="D260" s="13">
        <v>3738.46</v>
      </c>
      <c r="E260" s="13">
        <v>3647.9400000000005</v>
      </c>
      <c r="F260" s="13">
        <v>3631.2700000000004</v>
      </c>
      <c r="G260" s="13">
        <v>3648.09</v>
      </c>
      <c r="H260" s="13">
        <v>3766.2700000000004</v>
      </c>
      <c r="I260" s="13">
        <v>3884.9500000000003</v>
      </c>
      <c r="J260" s="13">
        <v>4091.92</v>
      </c>
      <c r="K260" s="13">
        <v>4269.25</v>
      </c>
      <c r="L260" s="13">
        <v>4308.93</v>
      </c>
      <c r="M260" s="13">
        <v>4312.6100000000006</v>
      </c>
      <c r="N260" s="13">
        <v>4298.2900000000009</v>
      </c>
      <c r="O260" s="13">
        <v>4295.91</v>
      </c>
      <c r="P260" s="13">
        <v>4289.3700000000008</v>
      </c>
      <c r="Q260" s="13">
        <v>4281.0300000000007</v>
      </c>
      <c r="R260" s="13">
        <v>4255.01</v>
      </c>
      <c r="S260" s="13">
        <v>4208.6900000000005</v>
      </c>
      <c r="T260" s="13">
        <v>4225.4000000000005</v>
      </c>
      <c r="U260" s="13">
        <v>4265.2000000000007</v>
      </c>
      <c r="V260" s="13">
        <v>4298.8600000000006</v>
      </c>
      <c r="W260" s="13">
        <v>4264.72</v>
      </c>
      <c r="X260" s="13">
        <v>4168.38</v>
      </c>
      <c r="Y260" s="16">
        <v>4062.1400000000003</v>
      </c>
      <c r="Z260" s="73"/>
    </row>
    <row r="261" spans="1:26" x14ac:dyDescent="0.2">
      <c r="A261" s="33">
        <v>45055</v>
      </c>
      <c r="B261" s="28">
        <v>3984.84</v>
      </c>
      <c r="C261" s="13">
        <v>3875.9800000000005</v>
      </c>
      <c r="D261" s="13">
        <v>3821.0300000000007</v>
      </c>
      <c r="E261" s="13">
        <v>3779.4500000000003</v>
      </c>
      <c r="F261" s="13">
        <v>3744.5000000000005</v>
      </c>
      <c r="G261" s="13">
        <v>3740.21</v>
      </c>
      <c r="H261" s="13">
        <v>3773.2300000000005</v>
      </c>
      <c r="I261" s="13">
        <v>3867.17</v>
      </c>
      <c r="J261" s="13">
        <v>4108.88</v>
      </c>
      <c r="K261" s="13">
        <v>4221.59</v>
      </c>
      <c r="L261" s="13">
        <v>4290.4000000000005</v>
      </c>
      <c r="M261" s="13">
        <v>4279.7300000000005</v>
      </c>
      <c r="N261" s="13">
        <v>4270.68</v>
      </c>
      <c r="O261" s="13">
        <v>4269.4000000000005</v>
      </c>
      <c r="P261" s="13">
        <v>4263.91</v>
      </c>
      <c r="Q261" s="13">
        <v>4246.5700000000006</v>
      </c>
      <c r="R261" s="13">
        <v>4202.2700000000004</v>
      </c>
      <c r="S261" s="13">
        <v>4191.3500000000004</v>
      </c>
      <c r="T261" s="13">
        <v>4207.68</v>
      </c>
      <c r="U261" s="13">
        <v>4247.0400000000009</v>
      </c>
      <c r="V261" s="13">
        <v>4321.1900000000005</v>
      </c>
      <c r="W261" s="13">
        <v>4324.47</v>
      </c>
      <c r="X261" s="13">
        <v>4248.9000000000005</v>
      </c>
      <c r="Y261" s="16">
        <v>4120.6500000000005</v>
      </c>
      <c r="Z261" s="73"/>
    </row>
    <row r="262" spans="1:26" x14ac:dyDescent="0.2">
      <c r="A262" s="33">
        <v>45056</v>
      </c>
      <c r="B262" s="28">
        <v>4079.6200000000003</v>
      </c>
      <c r="C262" s="13">
        <v>3894.4300000000003</v>
      </c>
      <c r="D262" s="13">
        <v>3816.7300000000005</v>
      </c>
      <c r="E262" s="13">
        <v>3772.5600000000004</v>
      </c>
      <c r="F262" s="13">
        <v>3797.9800000000005</v>
      </c>
      <c r="G262" s="13">
        <v>3855.46</v>
      </c>
      <c r="H262" s="13">
        <v>4031.2900000000004</v>
      </c>
      <c r="I262" s="13">
        <v>4146.2300000000005</v>
      </c>
      <c r="J262" s="13">
        <v>4336.66</v>
      </c>
      <c r="K262" s="13">
        <v>4348.7700000000004</v>
      </c>
      <c r="L262" s="13">
        <v>4340.3600000000006</v>
      </c>
      <c r="M262" s="13">
        <v>4397.3999999999996</v>
      </c>
      <c r="N262" s="13">
        <v>4396.42</v>
      </c>
      <c r="O262" s="13">
        <v>4398.1400000000003</v>
      </c>
      <c r="P262" s="13">
        <v>4397.0600000000004</v>
      </c>
      <c r="Q262" s="13">
        <v>4396.5300000000007</v>
      </c>
      <c r="R262" s="13">
        <v>4362.1200000000008</v>
      </c>
      <c r="S262" s="13">
        <v>4329.7900000000009</v>
      </c>
      <c r="T262" s="13">
        <v>4321.2700000000004</v>
      </c>
      <c r="U262" s="13">
        <v>4281.8700000000008</v>
      </c>
      <c r="V262" s="13">
        <v>4306.6100000000006</v>
      </c>
      <c r="W262" s="13">
        <v>4354.3100000000004</v>
      </c>
      <c r="X262" s="13">
        <v>4164.21</v>
      </c>
      <c r="Y262" s="16">
        <v>4066.1900000000005</v>
      </c>
      <c r="Z262" s="73"/>
    </row>
    <row r="263" spans="1:26" x14ac:dyDescent="0.2">
      <c r="A263" s="33">
        <v>45057</v>
      </c>
      <c r="B263" s="28">
        <v>3693.3900000000003</v>
      </c>
      <c r="C263" s="13">
        <v>3564.46</v>
      </c>
      <c r="D263" s="13">
        <v>3523.88</v>
      </c>
      <c r="E263" s="13">
        <v>3484.3100000000004</v>
      </c>
      <c r="F263" s="13">
        <v>3506.17</v>
      </c>
      <c r="G263" s="13">
        <v>3592.5300000000007</v>
      </c>
      <c r="H263" s="13">
        <v>3742.6100000000006</v>
      </c>
      <c r="I263" s="13">
        <v>3923.1100000000006</v>
      </c>
      <c r="J263" s="13">
        <v>4173.47</v>
      </c>
      <c r="K263" s="13">
        <v>4264.13</v>
      </c>
      <c r="L263" s="13">
        <v>4277.6500000000005</v>
      </c>
      <c r="M263" s="13">
        <v>4318.22</v>
      </c>
      <c r="N263" s="13">
        <v>4326.7800000000007</v>
      </c>
      <c r="O263" s="13">
        <v>4332.6000000000004</v>
      </c>
      <c r="P263" s="13">
        <v>4308.4900000000007</v>
      </c>
      <c r="Q263" s="13">
        <v>4219.47</v>
      </c>
      <c r="R263" s="13">
        <v>4165.1200000000008</v>
      </c>
      <c r="S263" s="13">
        <v>4148.51</v>
      </c>
      <c r="T263" s="13">
        <v>4131.18</v>
      </c>
      <c r="U263" s="13">
        <v>4131.3900000000003</v>
      </c>
      <c r="V263" s="13">
        <v>4175.71</v>
      </c>
      <c r="W263" s="13">
        <v>4214.4500000000007</v>
      </c>
      <c r="X263" s="13">
        <v>4081.2700000000004</v>
      </c>
      <c r="Y263" s="16">
        <v>3813.0600000000004</v>
      </c>
      <c r="Z263" s="73"/>
    </row>
    <row r="264" spans="1:26" x14ac:dyDescent="0.2">
      <c r="A264" s="33">
        <v>45058</v>
      </c>
      <c r="B264" s="28">
        <v>3667.1600000000003</v>
      </c>
      <c r="C264" s="13">
        <v>3544.59</v>
      </c>
      <c r="D264" s="13">
        <v>3483.8700000000003</v>
      </c>
      <c r="E264" s="13">
        <v>3437.7300000000005</v>
      </c>
      <c r="F264" s="13">
        <v>3521.1000000000004</v>
      </c>
      <c r="G264" s="13">
        <v>3581.13</v>
      </c>
      <c r="H264" s="13">
        <v>3760.4500000000003</v>
      </c>
      <c r="I264" s="13">
        <v>3981.6600000000003</v>
      </c>
      <c r="J264" s="13">
        <v>4177.25</v>
      </c>
      <c r="K264" s="13">
        <v>4298.71</v>
      </c>
      <c r="L264" s="13">
        <v>4299.1900000000005</v>
      </c>
      <c r="M264" s="13">
        <v>4312.16</v>
      </c>
      <c r="N264" s="13">
        <v>4311.72</v>
      </c>
      <c r="O264" s="13">
        <v>4324.7900000000009</v>
      </c>
      <c r="P264" s="13">
        <v>4338.1000000000004</v>
      </c>
      <c r="Q264" s="13">
        <v>4326.5200000000004</v>
      </c>
      <c r="R264" s="13">
        <v>4326.2000000000007</v>
      </c>
      <c r="S264" s="13">
        <v>4329.88</v>
      </c>
      <c r="T264" s="13">
        <v>4306.47</v>
      </c>
      <c r="U264" s="13">
        <v>4217.93</v>
      </c>
      <c r="V264" s="13">
        <v>4303.09</v>
      </c>
      <c r="W264" s="13">
        <v>4377.8500000000004</v>
      </c>
      <c r="X264" s="13">
        <v>4225.01</v>
      </c>
      <c r="Y264" s="16">
        <v>4095.0300000000007</v>
      </c>
      <c r="Z264" s="73"/>
    </row>
    <row r="265" spans="1:26" x14ac:dyDescent="0.2">
      <c r="A265" s="33">
        <v>45059</v>
      </c>
      <c r="B265" s="28">
        <v>4027.8500000000004</v>
      </c>
      <c r="C265" s="13">
        <v>3772.09</v>
      </c>
      <c r="D265" s="13">
        <v>3633.8900000000003</v>
      </c>
      <c r="E265" s="13">
        <v>3601.5400000000004</v>
      </c>
      <c r="F265" s="13">
        <v>3597.17</v>
      </c>
      <c r="G265" s="13">
        <v>3611.8700000000003</v>
      </c>
      <c r="H265" s="13">
        <v>3757.9300000000003</v>
      </c>
      <c r="I265" s="13">
        <v>3932.0300000000007</v>
      </c>
      <c r="J265" s="13">
        <v>4130.9400000000005</v>
      </c>
      <c r="K265" s="13">
        <v>4354.07</v>
      </c>
      <c r="L265" s="13">
        <v>4383.380000000001</v>
      </c>
      <c r="M265" s="13">
        <v>4384.6499999999996</v>
      </c>
      <c r="N265" s="13">
        <v>4364.8999999999996</v>
      </c>
      <c r="O265" s="13">
        <v>4360.59</v>
      </c>
      <c r="P265" s="13">
        <v>4356.3500000000004</v>
      </c>
      <c r="Q265" s="13">
        <v>4338.4600000000009</v>
      </c>
      <c r="R265" s="13">
        <v>4271.8</v>
      </c>
      <c r="S265" s="13">
        <v>4230.05</v>
      </c>
      <c r="T265" s="13">
        <v>4230.1400000000003</v>
      </c>
      <c r="U265" s="13">
        <v>4244.67</v>
      </c>
      <c r="V265" s="13">
        <v>4298.6400000000003</v>
      </c>
      <c r="W265" s="13">
        <v>4282.2700000000004</v>
      </c>
      <c r="X265" s="13">
        <v>4209.38</v>
      </c>
      <c r="Y265" s="16">
        <v>4087.7700000000004</v>
      </c>
      <c r="Z265" s="73"/>
    </row>
    <row r="266" spans="1:26" x14ac:dyDescent="0.2">
      <c r="A266" s="33">
        <v>45060</v>
      </c>
      <c r="B266" s="28">
        <v>3864.6900000000005</v>
      </c>
      <c r="C266" s="13">
        <v>3666.3200000000006</v>
      </c>
      <c r="D266" s="13">
        <v>3589.3100000000004</v>
      </c>
      <c r="E266" s="13">
        <v>3574.96</v>
      </c>
      <c r="F266" s="13">
        <v>3560.05</v>
      </c>
      <c r="G266" s="13">
        <v>3484.0400000000004</v>
      </c>
      <c r="H266" s="13">
        <v>3466.38</v>
      </c>
      <c r="I266" s="13">
        <v>3668.2700000000004</v>
      </c>
      <c r="J266" s="13">
        <v>3943.92</v>
      </c>
      <c r="K266" s="13">
        <v>4094.01</v>
      </c>
      <c r="L266" s="13">
        <v>4133.4900000000007</v>
      </c>
      <c r="M266" s="13">
        <v>4138.88</v>
      </c>
      <c r="N266" s="13">
        <v>4132.26</v>
      </c>
      <c r="O266" s="13">
        <v>4133.5700000000006</v>
      </c>
      <c r="P266" s="13">
        <v>4130.0700000000006</v>
      </c>
      <c r="Q266" s="13">
        <v>4129.8500000000004</v>
      </c>
      <c r="R266" s="13">
        <v>4121.68</v>
      </c>
      <c r="S266" s="13">
        <v>4085.46</v>
      </c>
      <c r="T266" s="13">
        <v>4120.6500000000005</v>
      </c>
      <c r="U266" s="13">
        <v>4193.8900000000003</v>
      </c>
      <c r="V266" s="13">
        <v>4232.75</v>
      </c>
      <c r="W266" s="13">
        <v>4229.22</v>
      </c>
      <c r="X266" s="13">
        <v>4134.5600000000004</v>
      </c>
      <c r="Y266" s="16">
        <v>4014.1200000000003</v>
      </c>
      <c r="Z266" s="73"/>
    </row>
    <row r="267" spans="1:26" x14ac:dyDescent="0.2">
      <c r="A267" s="33">
        <v>45061</v>
      </c>
      <c r="B267" s="28">
        <v>3819.9900000000007</v>
      </c>
      <c r="C267" s="13">
        <v>3635.1200000000003</v>
      </c>
      <c r="D267" s="13">
        <v>3580.0000000000005</v>
      </c>
      <c r="E267" s="13">
        <v>3555.0000000000005</v>
      </c>
      <c r="F267" s="13">
        <v>3587.3100000000004</v>
      </c>
      <c r="G267" s="13">
        <v>3666.7200000000003</v>
      </c>
      <c r="H267" s="13">
        <v>3887.8600000000006</v>
      </c>
      <c r="I267" s="13">
        <v>4113.46</v>
      </c>
      <c r="J267" s="13">
        <v>4364.76</v>
      </c>
      <c r="K267" s="13">
        <v>4410.8900000000003</v>
      </c>
      <c r="L267" s="13">
        <v>4402.66</v>
      </c>
      <c r="M267" s="13">
        <v>4434.57</v>
      </c>
      <c r="N267" s="13">
        <v>4421.3100000000004</v>
      </c>
      <c r="O267" s="13">
        <v>4455.1100000000006</v>
      </c>
      <c r="P267" s="13">
        <v>4415.4400000000005</v>
      </c>
      <c r="Q267" s="13">
        <v>4393.130000000001</v>
      </c>
      <c r="R267" s="13">
        <v>4355.08</v>
      </c>
      <c r="S267" s="13">
        <v>4326.01</v>
      </c>
      <c r="T267" s="13">
        <v>4280.5700000000006</v>
      </c>
      <c r="U267" s="13">
        <v>4252.4400000000005</v>
      </c>
      <c r="V267" s="13">
        <v>4297.1200000000008</v>
      </c>
      <c r="W267" s="13">
        <v>4363.1000000000004</v>
      </c>
      <c r="X267" s="13">
        <v>4170.0700000000006</v>
      </c>
      <c r="Y267" s="16">
        <v>4024.2500000000005</v>
      </c>
      <c r="Z267" s="73"/>
    </row>
    <row r="268" spans="1:26" x14ac:dyDescent="0.2">
      <c r="A268" s="33">
        <v>45062</v>
      </c>
      <c r="B268" s="28">
        <v>3765.2200000000003</v>
      </c>
      <c r="C268" s="13">
        <v>3673.34</v>
      </c>
      <c r="D268" s="13">
        <v>3595.2300000000005</v>
      </c>
      <c r="E268" s="13">
        <v>3581.7800000000007</v>
      </c>
      <c r="F268" s="13">
        <v>3602.0400000000004</v>
      </c>
      <c r="G268" s="13">
        <v>3747.76</v>
      </c>
      <c r="H268" s="13">
        <v>3942.4100000000003</v>
      </c>
      <c r="I268" s="13">
        <v>4119.09</v>
      </c>
      <c r="J268" s="13">
        <v>4273.42</v>
      </c>
      <c r="K268" s="13">
        <v>4338</v>
      </c>
      <c r="L268" s="13">
        <v>4321.8100000000004</v>
      </c>
      <c r="M268" s="13">
        <v>4339.4600000000009</v>
      </c>
      <c r="N268" s="13">
        <v>4332.2000000000007</v>
      </c>
      <c r="O268" s="13">
        <v>4379.0200000000004</v>
      </c>
      <c r="P268" s="13">
        <v>4354.32</v>
      </c>
      <c r="Q268" s="13">
        <v>4313.42</v>
      </c>
      <c r="R268" s="13">
        <v>4228.43</v>
      </c>
      <c r="S268" s="13">
        <v>4218.42</v>
      </c>
      <c r="T268" s="13">
        <v>4193.51</v>
      </c>
      <c r="U268" s="13">
        <v>4192.97</v>
      </c>
      <c r="V268" s="13">
        <v>4234.75</v>
      </c>
      <c r="W268" s="13">
        <v>4346.25</v>
      </c>
      <c r="X268" s="13">
        <v>4164.1000000000004</v>
      </c>
      <c r="Y268" s="16">
        <v>3953.8200000000006</v>
      </c>
      <c r="Z268" s="73"/>
    </row>
    <row r="269" spans="1:26" x14ac:dyDescent="0.2">
      <c r="A269" s="33">
        <v>45063</v>
      </c>
      <c r="B269" s="28">
        <v>3666.92</v>
      </c>
      <c r="C269" s="13">
        <v>3574.5700000000006</v>
      </c>
      <c r="D269" s="13">
        <v>3506.9900000000002</v>
      </c>
      <c r="E269" s="13">
        <v>3455.51</v>
      </c>
      <c r="F269" s="13">
        <v>3492.34</v>
      </c>
      <c r="G269" s="13">
        <v>3607.8100000000004</v>
      </c>
      <c r="H269" s="13">
        <v>3872.34</v>
      </c>
      <c r="I269" s="13">
        <v>4070.9300000000003</v>
      </c>
      <c r="J269" s="13">
        <v>4201.7700000000004</v>
      </c>
      <c r="K269" s="13">
        <v>4281.0200000000004</v>
      </c>
      <c r="L269" s="13">
        <v>4233.0400000000009</v>
      </c>
      <c r="M269" s="13">
        <v>4311.4800000000005</v>
      </c>
      <c r="N269" s="13">
        <v>4305.9400000000005</v>
      </c>
      <c r="O269" s="13">
        <v>4330.6200000000008</v>
      </c>
      <c r="P269" s="13">
        <v>4325.1000000000004</v>
      </c>
      <c r="Q269" s="13">
        <v>4247.8500000000004</v>
      </c>
      <c r="R269" s="13">
        <v>4205.96</v>
      </c>
      <c r="S269" s="13">
        <v>4167.96</v>
      </c>
      <c r="T269" s="13">
        <v>4150.17</v>
      </c>
      <c r="U269" s="13">
        <v>4143.3700000000008</v>
      </c>
      <c r="V269" s="13">
        <v>4187.3900000000003</v>
      </c>
      <c r="W269" s="13">
        <v>4277.17</v>
      </c>
      <c r="X269" s="13">
        <v>4094.7800000000007</v>
      </c>
      <c r="Y269" s="16">
        <v>3868.1100000000006</v>
      </c>
      <c r="Z269" s="73"/>
    </row>
    <row r="270" spans="1:26" x14ac:dyDescent="0.2">
      <c r="A270" s="33">
        <v>45064</v>
      </c>
      <c r="B270" s="28">
        <v>3700.55</v>
      </c>
      <c r="C270" s="13">
        <v>3607.6400000000003</v>
      </c>
      <c r="D270" s="13">
        <v>3512.3700000000003</v>
      </c>
      <c r="E270" s="13">
        <v>3492.3100000000004</v>
      </c>
      <c r="F270" s="13">
        <v>3563.2500000000005</v>
      </c>
      <c r="G270" s="13">
        <v>3662.5200000000004</v>
      </c>
      <c r="H270" s="13">
        <v>3851.0400000000004</v>
      </c>
      <c r="I270" s="13">
        <v>4075.3300000000004</v>
      </c>
      <c r="J270" s="13">
        <v>4276.47</v>
      </c>
      <c r="K270" s="13">
        <v>4330.55</v>
      </c>
      <c r="L270" s="13">
        <v>4314.6000000000004</v>
      </c>
      <c r="M270" s="13">
        <v>4326.7300000000005</v>
      </c>
      <c r="N270" s="13">
        <v>4321.1500000000005</v>
      </c>
      <c r="O270" s="13">
        <v>4354.4799999999996</v>
      </c>
      <c r="P270" s="13">
        <v>4340.0300000000007</v>
      </c>
      <c r="Q270" s="13">
        <v>4320.2000000000007</v>
      </c>
      <c r="R270" s="13">
        <v>4309.51</v>
      </c>
      <c r="S270" s="13">
        <v>4295.4000000000005</v>
      </c>
      <c r="T270" s="13">
        <v>4278.5600000000004</v>
      </c>
      <c r="U270" s="13">
        <v>4286.51</v>
      </c>
      <c r="V270" s="13">
        <v>4299.26</v>
      </c>
      <c r="W270" s="13">
        <v>4331.49</v>
      </c>
      <c r="X270" s="13">
        <v>4173.17</v>
      </c>
      <c r="Y270" s="16">
        <v>3982.0600000000004</v>
      </c>
      <c r="Z270" s="73"/>
    </row>
    <row r="271" spans="1:26" x14ac:dyDescent="0.2">
      <c r="A271" s="33">
        <v>45065</v>
      </c>
      <c r="B271" s="28">
        <v>3708.4900000000007</v>
      </c>
      <c r="C271" s="13">
        <v>3563.9500000000003</v>
      </c>
      <c r="D271" s="13">
        <v>3473.3700000000003</v>
      </c>
      <c r="E271" s="13">
        <v>3432.4800000000005</v>
      </c>
      <c r="F271" s="13">
        <v>3456.3200000000006</v>
      </c>
      <c r="G271" s="13">
        <v>3720.5300000000007</v>
      </c>
      <c r="H271" s="13">
        <v>3892.9000000000005</v>
      </c>
      <c r="I271" s="13">
        <v>4175.6900000000005</v>
      </c>
      <c r="J271" s="13">
        <v>4380.17</v>
      </c>
      <c r="K271" s="13">
        <v>4452.67</v>
      </c>
      <c r="L271" s="13">
        <v>4450.0200000000004</v>
      </c>
      <c r="M271" s="13">
        <v>4470.8700000000008</v>
      </c>
      <c r="N271" s="13">
        <v>4464.74</v>
      </c>
      <c r="O271" s="13">
        <v>4478.5200000000004</v>
      </c>
      <c r="P271" s="13">
        <v>4470.630000000001</v>
      </c>
      <c r="Q271" s="13">
        <v>4453.2900000000009</v>
      </c>
      <c r="R271" s="13">
        <v>4391.1000000000004</v>
      </c>
      <c r="S271" s="13">
        <v>4357.32</v>
      </c>
      <c r="T271" s="13">
        <v>4327.1400000000003</v>
      </c>
      <c r="U271" s="13">
        <v>4310.71</v>
      </c>
      <c r="V271" s="13">
        <v>4326.4400000000005</v>
      </c>
      <c r="W271" s="13">
        <v>4366.24</v>
      </c>
      <c r="X271" s="13">
        <v>4219.8700000000008</v>
      </c>
      <c r="Y271" s="16">
        <v>4013.9000000000005</v>
      </c>
      <c r="Z271" s="73"/>
    </row>
    <row r="272" spans="1:26" x14ac:dyDescent="0.2">
      <c r="A272" s="33">
        <v>45066</v>
      </c>
      <c r="B272" s="28">
        <v>3990.7400000000007</v>
      </c>
      <c r="C272" s="13">
        <v>3858.3700000000003</v>
      </c>
      <c r="D272" s="13">
        <v>3779.4700000000003</v>
      </c>
      <c r="E272" s="13">
        <v>3676.6800000000003</v>
      </c>
      <c r="F272" s="13">
        <v>3665.2800000000007</v>
      </c>
      <c r="G272" s="13">
        <v>3722.2400000000007</v>
      </c>
      <c r="H272" s="13">
        <v>3821.2200000000003</v>
      </c>
      <c r="I272" s="13">
        <v>3994.71</v>
      </c>
      <c r="J272" s="13">
        <v>4222.92</v>
      </c>
      <c r="K272" s="13">
        <v>4350.4600000000009</v>
      </c>
      <c r="L272" s="13">
        <v>4407.84</v>
      </c>
      <c r="M272" s="13">
        <v>4391.6000000000004</v>
      </c>
      <c r="N272" s="13">
        <v>4302.8</v>
      </c>
      <c r="O272" s="13">
        <v>4280.96</v>
      </c>
      <c r="P272" s="13">
        <v>4265.63</v>
      </c>
      <c r="Q272" s="13">
        <v>4238.0300000000007</v>
      </c>
      <c r="R272" s="13">
        <v>4235.3900000000003</v>
      </c>
      <c r="S272" s="13">
        <v>4204.2400000000007</v>
      </c>
      <c r="T272" s="13">
        <v>4207.7800000000007</v>
      </c>
      <c r="U272" s="13">
        <v>4236.43</v>
      </c>
      <c r="V272" s="13">
        <v>4255.7700000000004</v>
      </c>
      <c r="W272" s="13">
        <v>4244.4900000000007</v>
      </c>
      <c r="X272" s="13">
        <v>4140.5600000000004</v>
      </c>
      <c r="Y272" s="16">
        <v>3960.7000000000003</v>
      </c>
      <c r="Z272" s="73"/>
    </row>
    <row r="273" spans="1:26" x14ac:dyDescent="0.2">
      <c r="A273" s="33">
        <v>45067</v>
      </c>
      <c r="B273" s="28">
        <v>3966.1100000000006</v>
      </c>
      <c r="C273" s="13">
        <v>3807.7900000000004</v>
      </c>
      <c r="D273" s="13">
        <v>3689.7000000000003</v>
      </c>
      <c r="E273" s="13">
        <v>3611.13</v>
      </c>
      <c r="F273" s="13">
        <v>3599.7000000000003</v>
      </c>
      <c r="G273" s="13">
        <v>3580.9900000000007</v>
      </c>
      <c r="H273" s="13">
        <v>3640.26</v>
      </c>
      <c r="I273" s="13">
        <v>3864.6900000000005</v>
      </c>
      <c r="J273" s="13">
        <v>4066.21</v>
      </c>
      <c r="K273" s="13">
        <v>4209.05</v>
      </c>
      <c r="L273" s="13">
        <v>4234.76</v>
      </c>
      <c r="M273" s="13">
        <v>4237.41</v>
      </c>
      <c r="N273" s="13">
        <v>4234.6000000000004</v>
      </c>
      <c r="O273" s="13">
        <v>4234.3200000000006</v>
      </c>
      <c r="P273" s="13">
        <v>4234.26</v>
      </c>
      <c r="Q273" s="13">
        <v>4234.0200000000004</v>
      </c>
      <c r="R273" s="13">
        <v>4233.4000000000005</v>
      </c>
      <c r="S273" s="13">
        <v>4220.2900000000009</v>
      </c>
      <c r="T273" s="13">
        <v>4248.1000000000004</v>
      </c>
      <c r="U273" s="13">
        <v>4330.1100000000006</v>
      </c>
      <c r="V273" s="13">
        <v>4379.6000000000004</v>
      </c>
      <c r="W273" s="13">
        <v>4331.3600000000006</v>
      </c>
      <c r="X273" s="13">
        <v>4234.7300000000005</v>
      </c>
      <c r="Y273" s="16">
        <v>4053.7200000000003</v>
      </c>
      <c r="Z273" s="73"/>
    </row>
    <row r="274" spans="1:26" x14ac:dyDescent="0.2">
      <c r="A274" s="33">
        <v>45068</v>
      </c>
      <c r="B274" s="28">
        <v>3807.2400000000007</v>
      </c>
      <c r="C274" s="13">
        <v>3659.92</v>
      </c>
      <c r="D274" s="13">
        <v>3592.17</v>
      </c>
      <c r="E274" s="13">
        <v>3576.96</v>
      </c>
      <c r="F274" s="13">
        <v>3569.3500000000004</v>
      </c>
      <c r="G274" s="13">
        <v>3628.6800000000003</v>
      </c>
      <c r="H274" s="13">
        <v>3872.5200000000004</v>
      </c>
      <c r="I274" s="13">
        <v>4072.7900000000004</v>
      </c>
      <c r="J274" s="13">
        <v>4323.3700000000008</v>
      </c>
      <c r="K274" s="13">
        <v>4401.97</v>
      </c>
      <c r="L274" s="13">
        <v>4395.97</v>
      </c>
      <c r="M274" s="13">
        <v>4384.8600000000006</v>
      </c>
      <c r="N274" s="13">
        <v>4362.3100000000004</v>
      </c>
      <c r="O274" s="13">
        <v>4418.1000000000004</v>
      </c>
      <c r="P274" s="13">
        <v>4387.83</v>
      </c>
      <c r="Q274" s="13">
        <v>4349.47</v>
      </c>
      <c r="R274" s="13">
        <v>4319.96</v>
      </c>
      <c r="S274" s="13">
        <v>4316.0300000000007</v>
      </c>
      <c r="T274" s="13">
        <v>4290.4500000000007</v>
      </c>
      <c r="U274" s="13">
        <v>4230.72</v>
      </c>
      <c r="V274" s="13">
        <v>4290.1400000000003</v>
      </c>
      <c r="W274" s="13">
        <v>4346.6499999999996</v>
      </c>
      <c r="X274" s="13">
        <v>4132.18</v>
      </c>
      <c r="Y274" s="16">
        <v>3940.6100000000006</v>
      </c>
      <c r="Z274" s="73"/>
    </row>
    <row r="275" spans="1:26" x14ac:dyDescent="0.2">
      <c r="A275" s="33">
        <v>45069</v>
      </c>
      <c r="B275" s="28">
        <v>3806.3700000000003</v>
      </c>
      <c r="C275" s="13">
        <v>3648.9800000000005</v>
      </c>
      <c r="D275" s="13">
        <v>3561.8</v>
      </c>
      <c r="E275" s="13">
        <v>3528.9800000000005</v>
      </c>
      <c r="F275" s="13">
        <v>3564.63</v>
      </c>
      <c r="G275" s="13">
        <v>3738.7500000000005</v>
      </c>
      <c r="H275" s="13">
        <v>3846.1200000000003</v>
      </c>
      <c r="I275" s="13">
        <v>4078.4000000000005</v>
      </c>
      <c r="J275" s="13">
        <v>4260.6400000000003</v>
      </c>
      <c r="K275" s="13">
        <v>4346.8900000000003</v>
      </c>
      <c r="L275" s="13">
        <v>4302.63</v>
      </c>
      <c r="M275" s="13">
        <v>4356.5300000000007</v>
      </c>
      <c r="N275" s="13">
        <v>4355.8600000000006</v>
      </c>
      <c r="O275" s="13">
        <v>4383.6000000000004</v>
      </c>
      <c r="P275" s="13">
        <v>4381.18</v>
      </c>
      <c r="Q275" s="13">
        <v>4355.9500000000007</v>
      </c>
      <c r="R275" s="13">
        <v>4331.0400000000009</v>
      </c>
      <c r="S275" s="13">
        <v>4269.09</v>
      </c>
      <c r="T275" s="13">
        <v>4231.0400000000009</v>
      </c>
      <c r="U275" s="13">
        <v>4230.6500000000005</v>
      </c>
      <c r="V275" s="13">
        <v>4232.71</v>
      </c>
      <c r="W275" s="13">
        <v>4275.22</v>
      </c>
      <c r="X275" s="13">
        <v>4129.13</v>
      </c>
      <c r="Y275" s="16">
        <v>3889.4800000000005</v>
      </c>
      <c r="Z275" s="73"/>
    </row>
    <row r="276" spans="1:26" x14ac:dyDescent="0.2">
      <c r="A276" s="33">
        <v>45070</v>
      </c>
      <c r="B276" s="28">
        <v>3822.2000000000003</v>
      </c>
      <c r="C276" s="13">
        <v>3614.3200000000006</v>
      </c>
      <c r="D276" s="13">
        <v>3581.1600000000003</v>
      </c>
      <c r="E276" s="13">
        <v>3542.84</v>
      </c>
      <c r="F276" s="13">
        <v>3556.2000000000003</v>
      </c>
      <c r="G276" s="13">
        <v>3739.6000000000004</v>
      </c>
      <c r="H276" s="13">
        <v>4004.5600000000004</v>
      </c>
      <c r="I276" s="13">
        <v>4235.9800000000005</v>
      </c>
      <c r="J276" s="13">
        <v>4345.57</v>
      </c>
      <c r="K276" s="13">
        <v>4388.0500000000011</v>
      </c>
      <c r="L276" s="13">
        <v>4388.8999999999996</v>
      </c>
      <c r="M276" s="13">
        <v>4383.8100000000004</v>
      </c>
      <c r="N276" s="13">
        <v>4368.97</v>
      </c>
      <c r="O276" s="13">
        <v>4381.9799999999996</v>
      </c>
      <c r="P276" s="13">
        <v>4385.630000000001</v>
      </c>
      <c r="Q276" s="13">
        <v>4392.8100000000004</v>
      </c>
      <c r="R276" s="13">
        <v>4372.2800000000007</v>
      </c>
      <c r="S276" s="13">
        <v>4354.17</v>
      </c>
      <c r="T276" s="13">
        <v>4349.4400000000005</v>
      </c>
      <c r="U276" s="13">
        <v>4342.6200000000008</v>
      </c>
      <c r="V276" s="13">
        <v>4347.8900000000003</v>
      </c>
      <c r="W276" s="13">
        <v>4344.5400000000009</v>
      </c>
      <c r="X276" s="13">
        <v>4231.3700000000008</v>
      </c>
      <c r="Y276" s="16">
        <v>3941.2900000000004</v>
      </c>
      <c r="Z276" s="73"/>
    </row>
    <row r="277" spans="1:26" x14ac:dyDescent="0.2">
      <c r="A277" s="33">
        <v>45071</v>
      </c>
      <c r="B277" s="28">
        <v>3639.8200000000006</v>
      </c>
      <c r="C277" s="13">
        <v>3537.7700000000004</v>
      </c>
      <c r="D277" s="13">
        <v>3485.3200000000006</v>
      </c>
      <c r="E277" s="13">
        <v>3441.9400000000005</v>
      </c>
      <c r="F277" s="13">
        <v>3447.78</v>
      </c>
      <c r="G277" s="13">
        <v>3625.5800000000004</v>
      </c>
      <c r="H277" s="13">
        <v>4023.6100000000006</v>
      </c>
      <c r="I277" s="13">
        <v>4177.0600000000004</v>
      </c>
      <c r="J277" s="13">
        <v>4339.7000000000007</v>
      </c>
      <c r="K277" s="13">
        <v>4374.24</v>
      </c>
      <c r="L277" s="13">
        <v>4382.7000000000007</v>
      </c>
      <c r="M277" s="13">
        <v>4385.5500000000011</v>
      </c>
      <c r="N277" s="13">
        <v>4371.41</v>
      </c>
      <c r="O277" s="13">
        <v>4376.18</v>
      </c>
      <c r="P277" s="13">
        <v>4384.8000000000011</v>
      </c>
      <c r="Q277" s="13">
        <v>4386.72</v>
      </c>
      <c r="R277" s="13">
        <v>4378.4500000000007</v>
      </c>
      <c r="S277" s="13">
        <v>4365.3500000000004</v>
      </c>
      <c r="T277" s="13">
        <v>4361.1200000000008</v>
      </c>
      <c r="U277" s="13">
        <v>4358.5200000000004</v>
      </c>
      <c r="V277" s="13">
        <v>4365.1200000000008</v>
      </c>
      <c r="W277" s="13">
        <v>4359.34</v>
      </c>
      <c r="X277" s="13">
        <v>4226.6900000000005</v>
      </c>
      <c r="Y277" s="16">
        <v>3864.6100000000006</v>
      </c>
      <c r="Z277" s="73"/>
    </row>
    <row r="278" spans="1:26" x14ac:dyDescent="0.2">
      <c r="A278" s="33">
        <v>45072</v>
      </c>
      <c r="B278" s="28">
        <v>3747.9400000000005</v>
      </c>
      <c r="C278" s="13">
        <v>3610.8</v>
      </c>
      <c r="D278" s="13">
        <v>3551.4000000000005</v>
      </c>
      <c r="E278" s="13">
        <v>3511.2100000000005</v>
      </c>
      <c r="F278" s="13">
        <v>3541.8900000000003</v>
      </c>
      <c r="G278" s="13">
        <v>3653.2800000000007</v>
      </c>
      <c r="H278" s="13">
        <v>4067.88</v>
      </c>
      <c r="I278" s="13">
        <v>4218.22</v>
      </c>
      <c r="J278" s="13">
        <v>4407.59</v>
      </c>
      <c r="K278" s="13">
        <v>4433.2000000000007</v>
      </c>
      <c r="L278" s="13">
        <v>4437.17</v>
      </c>
      <c r="M278" s="13">
        <v>4429</v>
      </c>
      <c r="N278" s="13">
        <v>4422.5400000000009</v>
      </c>
      <c r="O278" s="13">
        <v>4434.5200000000004</v>
      </c>
      <c r="P278" s="13">
        <v>4428.9500000000007</v>
      </c>
      <c r="Q278" s="13">
        <v>4420.1400000000003</v>
      </c>
      <c r="R278" s="13">
        <v>4397.83</v>
      </c>
      <c r="S278" s="13">
        <v>4395.58</v>
      </c>
      <c r="T278" s="13">
        <v>4392.66</v>
      </c>
      <c r="U278" s="13">
        <v>4393.97</v>
      </c>
      <c r="V278" s="13">
        <v>4398.08</v>
      </c>
      <c r="W278" s="13">
        <v>4404.4600000000009</v>
      </c>
      <c r="X278" s="13">
        <v>4392.4400000000005</v>
      </c>
      <c r="Y278" s="16">
        <v>4094.6000000000004</v>
      </c>
      <c r="Z278" s="73"/>
    </row>
    <row r="279" spans="1:26" x14ac:dyDescent="0.2">
      <c r="A279" s="33">
        <v>45073</v>
      </c>
      <c r="B279" s="28">
        <v>4047.0000000000005</v>
      </c>
      <c r="C279" s="13">
        <v>3813.5800000000004</v>
      </c>
      <c r="D279" s="13">
        <v>3675.6500000000005</v>
      </c>
      <c r="E279" s="13">
        <v>3625.17</v>
      </c>
      <c r="F279" s="13">
        <v>3606.5000000000005</v>
      </c>
      <c r="G279" s="13">
        <v>3587.55</v>
      </c>
      <c r="H279" s="13">
        <v>3917.6900000000005</v>
      </c>
      <c r="I279" s="13">
        <v>4060.6400000000003</v>
      </c>
      <c r="J279" s="13">
        <v>4323.0300000000007</v>
      </c>
      <c r="K279" s="13">
        <v>4399.66</v>
      </c>
      <c r="L279" s="13">
        <v>4424.26</v>
      </c>
      <c r="M279" s="13">
        <v>4423.3500000000004</v>
      </c>
      <c r="N279" s="13">
        <v>4418.0500000000011</v>
      </c>
      <c r="O279" s="13">
        <v>4419.17</v>
      </c>
      <c r="P279" s="13">
        <v>4416.880000000001</v>
      </c>
      <c r="Q279" s="13">
        <v>4398.26</v>
      </c>
      <c r="R279" s="13">
        <v>4398.4600000000009</v>
      </c>
      <c r="S279" s="13">
        <v>4344.97</v>
      </c>
      <c r="T279" s="13">
        <v>4344.07</v>
      </c>
      <c r="U279" s="13">
        <v>4344.4400000000005</v>
      </c>
      <c r="V279" s="13">
        <v>4396.83</v>
      </c>
      <c r="W279" s="13">
        <v>4395.380000000001</v>
      </c>
      <c r="X279" s="13">
        <v>4306.4500000000007</v>
      </c>
      <c r="Y279" s="16">
        <v>4020.42</v>
      </c>
      <c r="Z279" s="73"/>
    </row>
    <row r="280" spans="1:26" x14ac:dyDescent="0.2">
      <c r="A280" s="33">
        <v>45074</v>
      </c>
      <c r="B280" s="28">
        <v>3921.38</v>
      </c>
      <c r="C280" s="13">
        <v>3757.1600000000003</v>
      </c>
      <c r="D280" s="13">
        <v>3636.0000000000005</v>
      </c>
      <c r="E280" s="13">
        <v>3607.1200000000003</v>
      </c>
      <c r="F280" s="13">
        <v>3580.6400000000003</v>
      </c>
      <c r="G280" s="13">
        <v>3566.2500000000005</v>
      </c>
      <c r="H280" s="13">
        <v>3777.0700000000006</v>
      </c>
      <c r="I280" s="13">
        <v>3919.9700000000003</v>
      </c>
      <c r="J280" s="13">
        <v>4173.1100000000006</v>
      </c>
      <c r="K280" s="13">
        <v>4333.9500000000007</v>
      </c>
      <c r="L280" s="13">
        <v>4353.0300000000007</v>
      </c>
      <c r="M280" s="13">
        <v>4356.8100000000004</v>
      </c>
      <c r="N280" s="13">
        <v>4353.1200000000008</v>
      </c>
      <c r="O280" s="13">
        <v>4356.68</v>
      </c>
      <c r="P280" s="13">
        <v>4355.2700000000004</v>
      </c>
      <c r="Q280" s="13">
        <v>4354.1900000000005</v>
      </c>
      <c r="R280" s="13">
        <v>4352.72</v>
      </c>
      <c r="S280" s="13">
        <v>4346.0200000000004</v>
      </c>
      <c r="T280" s="13">
        <v>4347.7800000000007</v>
      </c>
      <c r="U280" s="13">
        <v>4343.99</v>
      </c>
      <c r="V280" s="13">
        <v>4382.8100000000004</v>
      </c>
      <c r="W280" s="13">
        <v>4384.5600000000004</v>
      </c>
      <c r="X280" s="13">
        <v>4290.0300000000007</v>
      </c>
      <c r="Y280" s="16">
        <v>3986.46</v>
      </c>
      <c r="Z280" s="73"/>
    </row>
    <row r="281" spans="1:26" x14ac:dyDescent="0.2">
      <c r="A281" s="33">
        <v>45075</v>
      </c>
      <c r="B281" s="28">
        <v>3842.8300000000004</v>
      </c>
      <c r="C281" s="13">
        <v>3674.4500000000003</v>
      </c>
      <c r="D281" s="13">
        <v>3585.0200000000004</v>
      </c>
      <c r="E281" s="13">
        <v>3545.2700000000004</v>
      </c>
      <c r="F281" s="13">
        <v>3567.7400000000007</v>
      </c>
      <c r="G281" s="13">
        <v>3640.8700000000003</v>
      </c>
      <c r="H281" s="13">
        <v>4065.9400000000005</v>
      </c>
      <c r="I281" s="13">
        <v>4251</v>
      </c>
      <c r="J281" s="13">
        <v>4380.41</v>
      </c>
      <c r="K281" s="13">
        <v>4392.9799999999996</v>
      </c>
      <c r="L281" s="13">
        <v>4399.3900000000003</v>
      </c>
      <c r="M281" s="13">
        <v>4407.3600000000006</v>
      </c>
      <c r="N281" s="13">
        <v>4394.93</v>
      </c>
      <c r="O281" s="13">
        <v>4395.22</v>
      </c>
      <c r="P281" s="13">
        <v>4415.92</v>
      </c>
      <c r="Q281" s="13">
        <v>4406.0200000000004</v>
      </c>
      <c r="R281" s="13">
        <v>4390.2299999999996</v>
      </c>
      <c r="S281" s="13">
        <v>4376.5600000000004</v>
      </c>
      <c r="T281" s="13">
        <v>4370.4799999999996</v>
      </c>
      <c r="U281" s="13">
        <v>4364.93</v>
      </c>
      <c r="V281" s="13">
        <v>4366.08</v>
      </c>
      <c r="W281" s="13">
        <v>4369.3000000000011</v>
      </c>
      <c r="X281" s="13">
        <v>4267.1900000000005</v>
      </c>
      <c r="Y281" s="16">
        <v>3952.7700000000004</v>
      </c>
      <c r="Z281" s="73"/>
    </row>
    <row r="282" spans="1:26" x14ac:dyDescent="0.2">
      <c r="A282" s="33">
        <v>45076</v>
      </c>
      <c r="B282" s="28">
        <v>3756.5700000000006</v>
      </c>
      <c r="C282" s="13">
        <v>3613.5300000000007</v>
      </c>
      <c r="D282" s="13">
        <v>3586.5000000000005</v>
      </c>
      <c r="E282" s="13">
        <v>3560.0400000000004</v>
      </c>
      <c r="F282" s="13">
        <v>3574.7700000000004</v>
      </c>
      <c r="G282" s="13">
        <v>3728.9000000000005</v>
      </c>
      <c r="H282" s="13">
        <v>4059.9900000000007</v>
      </c>
      <c r="I282" s="13">
        <v>4271.7300000000005</v>
      </c>
      <c r="J282" s="13">
        <v>4411.0500000000011</v>
      </c>
      <c r="K282" s="13">
        <v>4440.0200000000004</v>
      </c>
      <c r="L282" s="13">
        <v>4447.3999999999996</v>
      </c>
      <c r="M282" s="13">
        <v>4439.82</v>
      </c>
      <c r="N282" s="13">
        <v>4433.6200000000008</v>
      </c>
      <c r="O282" s="13">
        <v>4444.9500000000007</v>
      </c>
      <c r="P282" s="13">
        <v>4441.5600000000004</v>
      </c>
      <c r="Q282" s="13">
        <v>4431.16</v>
      </c>
      <c r="R282" s="13">
        <v>4419.91</v>
      </c>
      <c r="S282" s="13">
        <v>4408.630000000001</v>
      </c>
      <c r="T282" s="13">
        <v>4402.07</v>
      </c>
      <c r="U282" s="13">
        <v>4398.9799999999996</v>
      </c>
      <c r="V282" s="13">
        <v>4397.07</v>
      </c>
      <c r="W282" s="13">
        <v>4390.47</v>
      </c>
      <c r="X282" s="13">
        <v>4248.43</v>
      </c>
      <c r="Y282" s="16">
        <v>3969.46</v>
      </c>
      <c r="Z282" s="73"/>
    </row>
    <row r="283" spans="1:26" x14ac:dyDescent="0.2">
      <c r="A283" s="33">
        <v>45077</v>
      </c>
      <c r="B283" s="28">
        <v>3707.4300000000003</v>
      </c>
      <c r="C283" s="13">
        <v>3575.6500000000005</v>
      </c>
      <c r="D283" s="13">
        <v>3512.51</v>
      </c>
      <c r="E283" s="13">
        <v>3471.51</v>
      </c>
      <c r="F283" s="13">
        <v>3461.4500000000003</v>
      </c>
      <c r="G283" s="13">
        <v>3622.0800000000004</v>
      </c>
      <c r="H283" s="13">
        <v>4018.9900000000007</v>
      </c>
      <c r="I283" s="13">
        <v>4229.51</v>
      </c>
      <c r="J283" s="13">
        <v>4428</v>
      </c>
      <c r="K283" s="13">
        <v>4455.4799999999996</v>
      </c>
      <c r="L283" s="13">
        <v>4463.25</v>
      </c>
      <c r="M283" s="13">
        <v>4457.91</v>
      </c>
      <c r="N283" s="13">
        <v>4449.9500000000007</v>
      </c>
      <c r="O283" s="13">
        <v>4462.0300000000007</v>
      </c>
      <c r="P283" s="13">
        <v>4462.57</v>
      </c>
      <c r="Q283" s="13">
        <v>4469.58</v>
      </c>
      <c r="R283" s="13">
        <v>4458.6400000000003</v>
      </c>
      <c r="S283" s="13">
        <v>4446.2900000000009</v>
      </c>
      <c r="T283" s="13">
        <v>4437.5500000000011</v>
      </c>
      <c r="U283" s="13">
        <v>4427.91</v>
      </c>
      <c r="V283" s="13">
        <v>4426.2000000000007</v>
      </c>
      <c r="W283" s="13">
        <v>4416.99</v>
      </c>
      <c r="X283" s="13">
        <v>4274.13</v>
      </c>
      <c r="Y283" s="16">
        <v>4029.88</v>
      </c>
      <c r="Z283" s="73"/>
    </row>
    <row r="284" spans="1:26" ht="13.5" thickBot="1" x14ac:dyDescent="0.25"/>
    <row r="285" spans="1:26" ht="13.5" thickBot="1" x14ac:dyDescent="0.25">
      <c r="A285" s="223" t="s">
        <v>59</v>
      </c>
      <c r="B285" s="220" t="s">
        <v>10</v>
      </c>
      <c r="C285" s="221"/>
      <c r="D285" s="221"/>
      <c r="E285" s="221"/>
      <c r="F285" s="221"/>
      <c r="G285" s="221"/>
      <c r="H285" s="221"/>
      <c r="I285" s="221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221"/>
      <c r="U285" s="221"/>
      <c r="V285" s="221"/>
      <c r="W285" s="221"/>
      <c r="X285" s="221"/>
      <c r="Y285" s="222"/>
    </row>
    <row r="286" spans="1:26" ht="24.75" thickBot="1" x14ac:dyDescent="0.25">
      <c r="A286" s="305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2">
        <v>45047</v>
      </c>
      <c r="B287" s="27">
        <v>5373.65</v>
      </c>
      <c r="C287" s="14">
        <v>5252.87</v>
      </c>
      <c r="D287" s="14">
        <v>5169.58</v>
      </c>
      <c r="E287" s="14">
        <v>5099.26</v>
      </c>
      <c r="F287" s="14">
        <v>5086.3900000000003</v>
      </c>
      <c r="G287" s="14">
        <v>5101.91</v>
      </c>
      <c r="H287" s="14">
        <v>5142.57</v>
      </c>
      <c r="I287" s="14">
        <v>5299.27</v>
      </c>
      <c r="J287" s="14">
        <v>5548.91</v>
      </c>
      <c r="K287" s="14">
        <v>5716.77</v>
      </c>
      <c r="L287" s="14">
        <v>5729.3700000000008</v>
      </c>
      <c r="M287" s="14">
        <v>5722.79</v>
      </c>
      <c r="N287" s="14">
        <v>5705.8700000000008</v>
      </c>
      <c r="O287" s="14">
        <v>5706.57</v>
      </c>
      <c r="P287" s="14">
        <v>5685.48</v>
      </c>
      <c r="Q287" s="14">
        <v>5653.1</v>
      </c>
      <c r="R287" s="14">
        <v>5618.33</v>
      </c>
      <c r="S287" s="14">
        <v>5629.3099999999995</v>
      </c>
      <c r="T287" s="14">
        <v>5680.52</v>
      </c>
      <c r="U287" s="14">
        <v>5734.67</v>
      </c>
      <c r="V287" s="14">
        <v>5782.24</v>
      </c>
      <c r="W287" s="14">
        <v>5774.38</v>
      </c>
      <c r="X287" s="14">
        <v>5622.63</v>
      </c>
      <c r="Y287" s="15">
        <v>5464.18</v>
      </c>
      <c r="Z287" s="73"/>
    </row>
    <row r="288" spans="1:26" x14ac:dyDescent="0.2">
      <c r="A288" s="33">
        <v>45048</v>
      </c>
      <c r="B288" s="28">
        <v>5176.67</v>
      </c>
      <c r="C288" s="13">
        <v>5008.42</v>
      </c>
      <c r="D288" s="13">
        <v>4922.1900000000005</v>
      </c>
      <c r="E288" s="13">
        <v>4924.2700000000004</v>
      </c>
      <c r="F288" s="13">
        <v>4954.79</v>
      </c>
      <c r="G288" s="13">
        <v>5075.08</v>
      </c>
      <c r="H288" s="13">
        <v>5283.48</v>
      </c>
      <c r="I288" s="13">
        <v>5523.8600000000006</v>
      </c>
      <c r="J288" s="13">
        <v>5686.6900000000005</v>
      </c>
      <c r="K288" s="13">
        <v>5697.16</v>
      </c>
      <c r="L288" s="13">
        <v>5683.91</v>
      </c>
      <c r="M288" s="13">
        <v>5717.65</v>
      </c>
      <c r="N288" s="13">
        <v>5727.68</v>
      </c>
      <c r="O288" s="13">
        <v>5736.3700000000008</v>
      </c>
      <c r="P288" s="13">
        <v>5710.6</v>
      </c>
      <c r="Q288" s="13">
        <v>5665.1100000000006</v>
      </c>
      <c r="R288" s="13">
        <v>5633.9</v>
      </c>
      <c r="S288" s="13">
        <v>5617.14</v>
      </c>
      <c r="T288" s="13">
        <v>5602.27</v>
      </c>
      <c r="U288" s="13">
        <v>5590.8</v>
      </c>
      <c r="V288" s="13">
        <v>5622.1</v>
      </c>
      <c r="W288" s="13">
        <v>5643.58</v>
      </c>
      <c r="X288" s="13">
        <v>5457.16</v>
      </c>
      <c r="Y288" s="16">
        <v>5170.41</v>
      </c>
      <c r="Z288" s="73"/>
    </row>
    <row r="289" spans="1:26" x14ac:dyDescent="0.2">
      <c r="A289" s="33">
        <v>45049</v>
      </c>
      <c r="B289" s="28">
        <v>5035.93</v>
      </c>
      <c r="C289" s="13">
        <v>4905.21</v>
      </c>
      <c r="D289" s="13">
        <v>4887.42</v>
      </c>
      <c r="E289" s="13">
        <v>4892.25</v>
      </c>
      <c r="F289" s="13">
        <v>4915.8999999999996</v>
      </c>
      <c r="G289" s="13">
        <v>5026.04</v>
      </c>
      <c r="H289" s="13">
        <v>5214.55</v>
      </c>
      <c r="I289" s="13">
        <v>5419.34</v>
      </c>
      <c r="J289" s="13">
        <v>5601.0599999999995</v>
      </c>
      <c r="K289" s="13">
        <v>5679.33</v>
      </c>
      <c r="L289" s="13">
        <v>5683.92</v>
      </c>
      <c r="M289" s="13">
        <v>5656.7199999999993</v>
      </c>
      <c r="N289" s="13">
        <v>5653.21</v>
      </c>
      <c r="O289" s="13">
        <v>5671.9400000000005</v>
      </c>
      <c r="P289" s="13">
        <v>5659.1399999999994</v>
      </c>
      <c r="Q289" s="13">
        <v>5654.27</v>
      </c>
      <c r="R289" s="13">
        <v>5650.8099999999995</v>
      </c>
      <c r="S289" s="13">
        <v>5641.13</v>
      </c>
      <c r="T289" s="13">
        <v>5621.84</v>
      </c>
      <c r="U289" s="13">
        <v>5625.05</v>
      </c>
      <c r="V289" s="13">
        <v>5626.04</v>
      </c>
      <c r="W289" s="13">
        <v>5620.37</v>
      </c>
      <c r="X289" s="13">
        <v>5427.88</v>
      </c>
      <c r="Y289" s="16">
        <v>5209.9400000000005</v>
      </c>
      <c r="Z289" s="73"/>
    </row>
    <row r="290" spans="1:26" x14ac:dyDescent="0.2">
      <c r="A290" s="33">
        <v>45050</v>
      </c>
      <c r="B290" s="28">
        <v>4998.28</v>
      </c>
      <c r="C290" s="13">
        <v>4898.4400000000005</v>
      </c>
      <c r="D290" s="13">
        <v>4832.6900000000005</v>
      </c>
      <c r="E290" s="13">
        <v>4819.82</v>
      </c>
      <c r="F290" s="13">
        <v>4876.62</v>
      </c>
      <c r="G290" s="13">
        <v>4944.8</v>
      </c>
      <c r="H290" s="13">
        <v>5154.25</v>
      </c>
      <c r="I290" s="13">
        <v>5410.67</v>
      </c>
      <c r="J290" s="13">
        <v>5505.3</v>
      </c>
      <c r="K290" s="13">
        <v>5589.49</v>
      </c>
      <c r="L290" s="13">
        <v>5592.93</v>
      </c>
      <c r="M290" s="13">
        <v>5666.42</v>
      </c>
      <c r="N290" s="13">
        <v>5663.1900000000005</v>
      </c>
      <c r="O290" s="13">
        <v>5678.5599999999995</v>
      </c>
      <c r="P290" s="13">
        <v>5655.35</v>
      </c>
      <c r="Q290" s="13">
        <v>5622.58</v>
      </c>
      <c r="R290" s="13">
        <v>5585.42</v>
      </c>
      <c r="S290" s="13">
        <v>5545.17</v>
      </c>
      <c r="T290" s="13">
        <v>5506.1900000000005</v>
      </c>
      <c r="U290" s="13">
        <v>5541.26</v>
      </c>
      <c r="V290" s="13">
        <v>5572</v>
      </c>
      <c r="W290" s="13">
        <v>5617.77</v>
      </c>
      <c r="X290" s="13">
        <v>5418.23</v>
      </c>
      <c r="Y290" s="16">
        <v>5255.42</v>
      </c>
      <c r="Z290" s="73"/>
    </row>
    <row r="291" spans="1:26" x14ac:dyDescent="0.2">
      <c r="A291" s="33">
        <v>45051</v>
      </c>
      <c r="B291" s="28">
        <v>5207.1100000000006</v>
      </c>
      <c r="C291" s="13">
        <v>5029.45</v>
      </c>
      <c r="D291" s="13">
        <v>4960.3500000000004</v>
      </c>
      <c r="E291" s="13">
        <v>4940.63</v>
      </c>
      <c r="F291" s="13">
        <v>4993.22</v>
      </c>
      <c r="G291" s="13">
        <v>5117.41</v>
      </c>
      <c r="H291" s="13">
        <v>5244.52</v>
      </c>
      <c r="I291" s="13">
        <v>5459.48</v>
      </c>
      <c r="J291" s="13">
        <v>5603.24</v>
      </c>
      <c r="K291" s="13">
        <v>5658.93</v>
      </c>
      <c r="L291" s="13">
        <v>5691.99</v>
      </c>
      <c r="M291" s="13">
        <v>5754.77</v>
      </c>
      <c r="N291" s="13">
        <v>5734.46</v>
      </c>
      <c r="O291" s="13">
        <v>5755.9</v>
      </c>
      <c r="P291" s="13">
        <v>5737.71</v>
      </c>
      <c r="Q291" s="13">
        <v>5698.52</v>
      </c>
      <c r="R291" s="13">
        <v>5667.26</v>
      </c>
      <c r="S291" s="13">
        <v>5650.6100000000006</v>
      </c>
      <c r="T291" s="13">
        <v>5652.04</v>
      </c>
      <c r="U291" s="13">
        <v>5628.42</v>
      </c>
      <c r="V291" s="13">
        <v>5664.75</v>
      </c>
      <c r="W291" s="13">
        <v>5711.8899999999994</v>
      </c>
      <c r="X291" s="13">
        <v>5545.05</v>
      </c>
      <c r="Y291" s="16">
        <v>5397.52</v>
      </c>
      <c r="Z291" s="73"/>
    </row>
    <row r="292" spans="1:26" x14ac:dyDescent="0.2">
      <c r="A292" s="33">
        <v>45052</v>
      </c>
      <c r="B292" s="28">
        <v>5332.79</v>
      </c>
      <c r="C292" s="13">
        <v>5265.66</v>
      </c>
      <c r="D292" s="13">
        <v>5159.72</v>
      </c>
      <c r="E292" s="13">
        <v>5046.75</v>
      </c>
      <c r="F292" s="13">
        <v>5046.2700000000004</v>
      </c>
      <c r="G292" s="13">
        <v>5149.6499999999996</v>
      </c>
      <c r="H292" s="13">
        <v>5206.6900000000005</v>
      </c>
      <c r="I292" s="13">
        <v>5314.1900000000005</v>
      </c>
      <c r="J292" s="13">
        <v>5596.93</v>
      </c>
      <c r="K292" s="13">
        <v>5722.1</v>
      </c>
      <c r="L292" s="13">
        <v>5785.83</v>
      </c>
      <c r="M292" s="13">
        <v>5764.66</v>
      </c>
      <c r="N292" s="13">
        <v>5710.01</v>
      </c>
      <c r="O292" s="13">
        <v>5711.02</v>
      </c>
      <c r="P292" s="13">
        <v>5708.7999999999993</v>
      </c>
      <c r="Q292" s="13">
        <v>5702.93</v>
      </c>
      <c r="R292" s="13">
        <v>5669.09</v>
      </c>
      <c r="S292" s="13">
        <v>5632.34</v>
      </c>
      <c r="T292" s="13">
        <v>5630.23</v>
      </c>
      <c r="U292" s="13">
        <v>5676.41</v>
      </c>
      <c r="V292" s="13">
        <v>5709.7199999999993</v>
      </c>
      <c r="W292" s="13">
        <v>5689.25</v>
      </c>
      <c r="X292" s="13">
        <v>5597.37</v>
      </c>
      <c r="Y292" s="16">
        <v>5434.5599999999995</v>
      </c>
      <c r="Z292" s="73"/>
    </row>
    <row r="293" spans="1:26" x14ac:dyDescent="0.2">
      <c r="A293" s="33">
        <v>45053</v>
      </c>
      <c r="B293" s="28">
        <v>5276.77</v>
      </c>
      <c r="C293" s="13">
        <v>5139.46</v>
      </c>
      <c r="D293" s="13">
        <v>5024.51</v>
      </c>
      <c r="E293" s="13">
        <v>4975.84</v>
      </c>
      <c r="F293" s="13">
        <v>4956.8999999999996</v>
      </c>
      <c r="G293" s="13">
        <v>4925.8999999999996</v>
      </c>
      <c r="H293" s="13">
        <v>5042.91</v>
      </c>
      <c r="I293" s="13">
        <v>5135.58</v>
      </c>
      <c r="J293" s="13">
        <v>5300.96</v>
      </c>
      <c r="K293" s="13">
        <v>5440.83</v>
      </c>
      <c r="L293" s="13">
        <v>5470.92</v>
      </c>
      <c r="M293" s="13">
        <v>5478.0599999999995</v>
      </c>
      <c r="N293" s="13">
        <v>5469.93</v>
      </c>
      <c r="O293" s="13">
        <v>5462.84</v>
      </c>
      <c r="P293" s="13">
        <v>5453.29</v>
      </c>
      <c r="Q293" s="13">
        <v>5449.03</v>
      </c>
      <c r="R293" s="13">
        <v>5440.28</v>
      </c>
      <c r="S293" s="13">
        <v>5424.25</v>
      </c>
      <c r="T293" s="13">
        <v>5456.64</v>
      </c>
      <c r="U293" s="13">
        <v>5507.5</v>
      </c>
      <c r="V293" s="13">
        <v>5617.58</v>
      </c>
      <c r="W293" s="13">
        <v>5546.8600000000006</v>
      </c>
      <c r="X293" s="13">
        <v>5447.82</v>
      </c>
      <c r="Y293" s="16">
        <v>5294.4</v>
      </c>
      <c r="Z293" s="73"/>
    </row>
    <row r="294" spans="1:26" x14ac:dyDescent="0.2">
      <c r="A294" s="33">
        <v>45054</v>
      </c>
      <c r="B294" s="28">
        <v>5269.6900000000005</v>
      </c>
      <c r="C294" s="13">
        <v>5173.54</v>
      </c>
      <c r="D294" s="13">
        <v>5057.32</v>
      </c>
      <c r="E294" s="13">
        <v>4966.8</v>
      </c>
      <c r="F294" s="13">
        <v>4950.13</v>
      </c>
      <c r="G294" s="13">
        <v>4966.95</v>
      </c>
      <c r="H294" s="13">
        <v>5085.13</v>
      </c>
      <c r="I294" s="13">
        <v>5203.8099999999995</v>
      </c>
      <c r="J294" s="13">
        <v>5410.78</v>
      </c>
      <c r="K294" s="13">
        <v>5588.1100000000006</v>
      </c>
      <c r="L294" s="13">
        <v>5627.79</v>
      </c>
      <c r="M294" s="13">
        <v>5631.47</v>
      </c>
      <c r="N294" s="13">
        <v>5617.15</v>
      </c>
      <c r="O294" s="13">
        <v>5614.77</v>
      </c>
      <c r="P294" s="13">
        <v>5608.23</v>
      </c>
      <c r="Q294" s="13">
        <v>5599.89</v>
      </c>
      <c r="R294" s="13">
        <v>5573.87</v>
      </c>
      <c r="S294" s="13">
        <v>5527.55</v>
      </c>
      <c r="T294" s="13">
        <v>5544.26</v>
      </c>
      <c r="U294" s="13">
        <v>5584.0599999999995</v>
      </c>
      <c r="V294" s="13">
        <v>5617.72</v>
      </c>
      <c r="W294" s="13">
        <v>5583.58</v>
      </c>
      <c r="X294" s="13">
        <v>5487.24</v>
      </c>
      <c r="Y294" s="16">
        <v>5381</v>
      </c>
      <c r="Z294" s="73"/>
    </row>
    <row r="295" spans="1:26" x14ac:dyDescent="0.2">
      <c r="A295" s="33">
        <v>45055</v>
      </c>
      <c r="B295" s="28">
        <v>5303.7</v>
      </c>
      <c r="C295" s="13">
        <v>5194.84</v>
      </c>
      <c r="D295" s="13">
        <v>5139.8900000000003</v>
      </c>
      <c r="E295" s="13">
        <v>5098.3099999999995</v>
      </c>
      <c r="F295" s="13">
        <v>5063.3600000000006</v>
      </c>
      <c r="G295" s="13">
        <v>5059.07</v>
      </c>
      <c r="H295" s="13">
        <v>5092.09</v>
      </c>
      <c r="I295" s="13">
        <v>5186.03</v>
      </c>
      <c r="J295" s="13">
        <v>5427.74</v>
      </c>
      <c r="K295" s="13">
        <v>5540.45</v>
      </c>
      <c r="L295" s="13">
        <v>5609.26</v>
      </c>
      <c r="M295" s="13">
        <v>5598.59</v>
      </c>
      <c r="N295" s="13">
        <v>5589.54</v>
      </c>
      <c r="O295" s="13">
        <v>5588.26</v>
      </c>
      <c r="P295" s="13">
        <v>5582.77</v>
      </c>
      <c r="Q295" s="13">
        <v>5565.43</v>
      </c>
      <c r="R295" s="13">
        <v>5521.13</v>
      </c>
      <c r="S295" s="13">
        <v>5510.21</v>
      </c>
      <c r="T295" s="13">
        <v>5526.54</v>
      </c>
      <c r="U295" s="13">
        <v>5565.9</v>
      </c>
      <c r="V295" s="13">
        <v>5640.05</v>
      </c>
      <c r="W295" s="13">
        <v>5643.33</v>
      </c>
      <c r="X295" s="13">
        <v>5567.76</v>
      </c>
      <c r="Y295" s="16">
        <v>5439.51</v>
      </c>
      <c r="Z295" s="73"/>
    </row>
    <row r="296" spans="1:26" x14ac:dyDescent="0.2">
      <c r="A296" s="33">
        <v>45056</v>
      </c>
      <c r="B296" s="28">
        <v>5398.48</v>
      </c>
      <c r="C296" s="13">
        <v>5213.29</v>
      </c>
      <c r="D296" s="13">
        <v>5135.59</v>
      </c>
      <c r="E296" s="13">
        <v>5091.42</v>
      </c>
      <c r="F296" s="13">
        <v>5116.84</v>
      </c>
      <c r="G296" s="13">
        <v>5174.32</v>
      </c>
      <c r="H296" s="13">
        <v>5350.15</v>
      </c>
      <c r="I296" s="13">
        <v>5465.09</v>
      </c>
      <c r="J296" s="13">
        <v>5655.52</v>
      </c>
      <c r="K296" s="13">
        <v>5667.63</v>
      </c>
      <c r="L296" s="13">
        <v>5659.2199999999993</v>
      </c>
      <c r="M296" s="13">
        <v>5716.26</v>
      </c>
      <c r="N296" s="13">
        <v>5715.2800000000007</v>
      </c>
      <c r="O296" s="13">
        <v>5717</v>
      </c>
      <c r="P296" s="13">
        <v>5715.92</v>
      </c>
      <c r="Q296" s="13">
        <v>5715.3899999999994</v>
      </c>
      <c r="R296" s="13">
        <v>5680.98</v>
      </c>
      <c r="S296" s="13">
        <v>5648.65</v>
      </c>
      <c r="T296" s="13">
        <v>5640.13</v>
      </c>
      <c r="U296" s="13">
        <v>5600.73</v>
      </c>
      <c r="V296" s="13">
        <v>5625.47</v>
      </c>
      <c r="W296" s="13">
        <v>5673.17</v>
      </c>
      <c r="X296" s="13">
        <v>5483.07</v>
      </c>
      <c r="Y296" s="16">
        <v>5385.05</v>
      </c>
      <c r="Z296" s="73"/>
    </row>
    <row r="297" spans="1:26" x14ac:dyDescent="0.2">
      <c r="A297" s="33">
        <v>45057</v>
      </c>
      <c r="B297" s="28">
        <v>5012.25</v>
      </c>
      <c r="C297" s="13">
        <v>4883.32</v>
      </c>
      <c r="D297" s="13">
        <v>4842.74</v>
      </c>
      <c r="E297" s="13">
        <v>4803.17</v>
      </c>
      <c r="F297" s="13">
        <v>4825.03</v>
      </c>
      <c r="G297" s="13">
        <v>4911.3900000000003</v>
      </c>
      <c r="H297" s="13">
        <v>5061.47</v>
      </c>
      <c r="I297" s="13">
        <v>5241.97</v>
      </c>
      <c r="J297" s="13">
        <v>5492.33</v>
      </c>
      <c r="K297" s="13">
        <v>5582.99</v>
      </c>
      <c r="L297" s="13">
        <v>5596.51</v>
      </c>
      <c r="M297" s="13">
        <v>5637.08</v>
      </c>
      <c r="N297" s="13">
        <v>5645.64</v>
      </c>
      <c r="O297" s="13">
        <v>5651.46</v>
      </c>
      <c r="P297" s="13">
        <v>5627.35</v>
      </c>
      <c r="Q297" s="13">
        <v>5538.33</v>
      </c>
      <c r="R297" s="13">
        <v>5483.98</v>
      </c>
      <c r="S297" s="13">
        <v>5467.37</v>
      </c>
      <c r="T297" s="13">
        <v>5450.04</v>
      </c>
      <c r="U297" s="13">
        <v>5450.25</v>
      </c>
      <c r="V297" s="13">
        <v>5494.57</v>
      </c>
      <c r="W297" s="13">
        <v>5533.3099999999995</v>
      </c>
      <c r="X297" s="13">
        <v>5400.13</v>
      </c>
      <c r="Y297" s="16">
        <v>5131.92</v>
      </c>
      <c r="Z297" s="73"/>
    </row>
    <row r="298" spans="1:26" x14ac:dyDescent="0.2">
      <c r="A298" s="33">
        <v>45058</v>
      </c>
      <c r="B298" s="28">
        <v>4986.0200000000004</v>
      </c>
      <c r="C298" s="13">
        <v>4863.45</v>
      </c>
      <c r="D298" s="13">
        <v>4802.7299999999996</v>
      </c>
      <c r="E298" s="13">
        <v>4756.59</v>
      </c>
      <c r="F298" s="13">
        <v>4839.96</v>
      </c>
      <c r="G298" s="13">
        <v>4899.99</v>
      </c>
      <c r="H298" s="13">
        <v>5079.3099999999995</v>
      </c>
      <c r="I298" s="13">
        <v>5300.52</v>
      </c>
      <c r="J298" s="13">
        <v>5496.1100000000006</v>
      </c>
      <c r="K298" s="13">
        <v>5617.57</v>
      </c>
      <c r="L298" s="13">
        <v>5618.05</v>
      </c>
      <c r="M298" s="13">
        <v>5631.02</v>
      </c>
      <c r="N298" s="13">
        <v>5630.58</v>
      </c>
      <c r="O298" s="13">
        <v>5643.65</v>
      </c>
      <c r="P298" s="13">
        <v>5656.96</v>
      </c>
      <c r="Q298" s="13">
        <v>5645.38</v>
      </c>
      <c r="R298" s="13">
        <v>5645.0599999999995</v>
      </c>
      <c r="S298" s="13">
        <v>5648.74</v>
      </c>
      <c r="T298" s="13">
        <v>5625.33</v>
      </c>
      <c r="U298" s="13">
        <v>5536.79</v>
      </c>
      <c r="V298" s="13">
        <v>5621.95</v>
      </c>
      <c r="W298" s="13">
        <v>5696.71</v>
      </c>
      <c r="X298" s="13">
        <v>5543.87</v>
      </c>
      <c r="Y298" s="16">
        <v>5413.89</v>
      </c>
      <c r="Z298" s="73"/>
    </row>
    <row r="299" spans="1:26" x14ac:dyDescent="0.2">
      <c r="A299" s="33">
        <v>45059</v>
      </c>
      <c r="B299" s="28">
        <v>5346.71</v>
      </c>
      <c r="C299" s="13">
        <v>5090.95</v>
      </c>
      <c r="D299" s="13">
        <v>4952.75</v>
      </c>
      <c r="E299" s="13">
        <v>4920.3999999999996</v>
      </c>
      <c r="F299" s="13">
        <v>4916.03</v>
      </c>
      <c r="G299" s="13">
        <v>4930.7299999999996</v>
      </c>
      <c r="H299" s="13">
        <v>5076.79</v>
      </c>
      <c r="I299" s="13">
        <v>5250.89</v>
      </c>
      <c r="J299" s="13">
        <v>5449.8</v>
      </c>
      <c r="K299" s="13">
        <v>5672.93</v>
      </c>
      <c r="L299" s="13">
        <v>5702.24</v>
      </c>
      <c r="M299" s="13">
        <v>5703.51</v>
      </c>
      <c r="N299" s="13">
        <v>5683.76</v>
      </c>
      <c r="O299" s="13">
        <v>5679.4500000000007</v>
      </c>
      <c r="P299" s="13">
        <v>5675.21</v>
      </c>
      <c r="Q299" s="13">
        <v>5657.32</v>
      </c>
      <c r="R299" s="13">
        <v>5590.66</v>
      </c>
      <c r="S299" s="13">
        <v>5548.91</v>
      </c>
      <c r="T299" s="13">
        <v>5549</v>
      </c>
      <c r="U299" s="13">
        <v>5563.53</v>
      </c>
      <c r="V299" s="13">
        <v>5617.5</v>
      </c>
      <c r="W299" s="13">
        <v>5601.13</v>
      </c>
      <c r="X299" s="13">
        <v>5528.24</v>
      </c>
      <c r="Y299" s="16">
        <v>5406.63</v>
      </c>
      <c r="Z299" s="73"/>
    </row>
    <row r="300" spans="1:26" x14ac:dyDescent="0.2">
      <c r="A300" s="33">
        <v>45060</v>
      </c>
      <c r="B300" s="28">
        <v>5183.55</v>
      </c>
      <c r="C300" s="13">
        <v>4985.18</v>
      </c>
      <c r="D300" s="13">
        <v>4908.17</v>
      </c>
      <c r="E300" s="13">
        <v>4893.82</v>
      </c>
      <c r="F300" s="13">
        <v>4878.91</v>
      </c>
      <c r="G300" s="13">
        <v>4802.8999999999996</v>
      </c>
      <c r="H300" s="13">
        <v>4785.24</v>
      </c>
      <c r="I300" s="13">
        <v>4987.13</v>
      </c>
      <c r="J300" s="13">
        <v>5262.78</v>
      </c>
      <c r="K300" s="13">
        <v>5412.87</v>
      </c>
      <c r="L300" s="13">
        <v>5452.35</v>
      </c>
      <c r="M300" s="13">
        <v>5457.74</v>
      </c>
      <c r="N300" s="13">
        <v>5451.12</v>
      </c>
      <c r="O300" s="13">
        <v>5452.43</v>
      </c>
      <c r="P300" s="13">
        <v>5448.93</v>
      </c>
      <c r="Q300" s="13">
        <v>5448.71</v>
      </c>
      <c r="R300" s="13">
        <v>5440.54</v>
      </c>
      <c r="S300" s="13">
        <v>5404.32</v>
      </c>
      <c r="T300" s="13">
        <v>5439.51</v>
      </c>
      <c r="U300" s="13">
        <v>5512.75</v>
      </c>
      <c r="V300" s="13">
        <v>5551.6100000000006</v>
      </c>
      <c r="W300" s="13">
        <v>5548.08</v>
      </c>
      <c r="X300" s="13">
        <v>5453.42</v>
      </c>
      <c r="Y300" s="16">
        <v>5332.98</v>
      </c>
      <c r="Z300" s="73"/>
    </row>
    <row r="301" spans="1:26" x14ac:dyDescent="0.2">
      <c r="A301" s="33">
        <v>45061</v>
      </c>
      <c r="B301" s="28">
        <v>5138.8500000000004</v>
      </c>
      <c r="C301" s="13">
        <v>4953.9799999999996</v>
      </c>
      <c r="D301" s="13">
        <v>4898.8600000000006</v>
      </c>
      <c r="E301" s="13">
        <v>4873.8600000000006</v>
      </c>
      <c r="F301" s="13">
        <v>4906.17</v>
      </c>
      <c r="G301" s="13">
        <v>4985.58</v>
      </c>
      <c r="H301" s="13">
        <v>5206.72</v>
      </c>
      <c r="I301" s="13">
        <v>5432.32</v>
      </c>
      <c r="J301" s="13">
        <v>5683.6200000000008</v>
      </c>
      <c r="K301" s="13">
        <v>5729.75</v>
      </c>
      <c r="L301" s="13">
        <v>5721.52</v>
      </c>
      <c r="M301" s="13">
        <v>5753.43</v>
      </c>
      <c r="N301" s="13">
        <v>5740.17</v>
      </c>
      <c r="O301" s="13">
        <v>5773.9699999999993</v>
      </c>
      <c r="P301" s="13">
        <v>5734.2999999999993</v>
      </c>
      <c r="Q301" s="13">
        <v>5711.99</v>
      </c>
      <c r="R301" s="13">
        <v>5673.9400000000005</v>
      </c>
      <c r="S301" s="13">
        <v>5644.87</v>
      </c>
      <c r="T301" s="13">
        <v>5599.43</v>
      </c>
      <c r="U301" s="13">
        <v>5571.3</v>
      </c>
      <c r="V301" s="13">
        <v>5615.98</v>
      </c>
      <c r="W301" s="13">
        <v>5681.96</v>
      </c>
      <c r="X301" s="13">
        <v>5488.93</v>
      </c>
      <c r="Y301" s="16">
        <v>5343.1100000000006</v>
      </c>
      <c r="Z301" s="73"/>
    </row>
    <row r="302" spans="1:26" x14ac:dyDescent="0.2">
      <c r="A302" s="33">
        <v>45062</v>
      </c>
      <c r="B302" s="28">
        <v>5084.08</v>
      </c>
      <c r="C302" s="13">
        <v>4992.2</v>
      </c>
      <c r="D302" s="13">
        <v>4914.09</v>
      </c>
      <c r="E302" s="13">
        <v>4900.6400000000003</v>
      </c>
      <c r="F302" s="13">
        <v>4920.8999999999996</v>
      </c>
      <c r="G302" s="13">
        <v>5066.62</v>
      </c>
      <c r="H302" s="13">
        <v>5261.27</v>
      </c>
      <c r="I302" s="13">
        <v>5437.95</v>
      </c>
      <c r="J302" s="13">
        <v>5592.28</v>
      </c>
      <c r="K302" s="13">
        <v>5656.8600000000006</v>
      </c>
      <c r="L302" s="13">
        <v>5640.67</v>
      </c>
      <c r="M302" s="13">
        <v>5658.32</v>
      </c>
      <c r="N302" s="13">
        <v>5651.0599999999995</v>
      </c>
      <c r="O302" s="13">
        <v>5697.88</v>
      </c>
      <c r="P302" s="13">
        <v>5673.18</v>
      </c>
      <c r="Q302" s="13">
        <v>5632.28</v>
      </c>
      <c r="R302" s="13">
        <v>5547.29</v>
      </c>
      <c r="S302" s="13">
        <v>5537.28</v>
      </c>
      <c r="T302" s="13">
        <v>5512.37</v>
      </c>
      <c r="U302" s="13">
        <v>5511.83</v>
      </c>
      <c r="V302" s="13">
        <v>5553.6100000000006</v>
      </c>
      <c r="W302" s="13">
        <v>5665.1100000000006</v>
      </c>
      <c r="X302" s="13">
        <v>5482.96</v>
      </c>
      <c r="Y302" s="16">
        <v>5272.68</v>
      </c>
      <c r="Z302" s="73"/>
    </row>
    <row r="303" spans="1:26" x14ac:dyDescent="0.2">
      <c r="A303" s="33">
        <v>45063</v>
      </c>
      <c r="B303" s="28">
        <v>4985.78</v>
      </c>
      <c r="C303" s="13">
        <v>4893.43</v>
      </c>
      <c r="D303" s="13">
        <v>4825.8500000000004</v>
      </c>
      <c r="E303" s="13">
        <v>4774.37</v>
      </c>
      <c r="F303" s="13">
        <v>4811.2</v>
      </c>
      <c r="G303" s="13">
        <v>4926.67</v>
      </c>
      <c r="H303" s="13">
        <v>5191.2</v>
      </c>
      <c r="I303" s="13">
        <v>5389.79</v>
      </c>
      <c r="J303" s="13">
        <v>5520.63</v>
      </c>
      <c r="K303" s="13">
        <v>5599.88</v>
      </c>
      <c r="L303" s="13">
        <v>5551.9</v>
      </c>
      <c r="M303" s="13">
        <v>5630.34</v>
      </c>
      <c r="N303" s="13">
        <v>5624.8</v>
      </c>
      <c r="O303" s="13">
        <v>5649.48</v>
      </c>
      <c r="P303" s="13">
        <v>5643.96</v>
      </c>
      <c r="Q303" s="13">
        <v>5566.71</v>
      </c>
      <c r="R303" s="13">
        <v>5524.82</v>
      </c>
      <c r="S303" s="13">
        <v>5486.82</v>
      </c>
      <c r="T303" s="13">
        <v>5469.03</v>
      </c>
      <c r="U303" s="13">
        <v>5462.23</v>
      </c>
      <c r="V303" s="13">
        <v>5506.25</v>
      </c>
      <c r="W303" s="13">
        <v>5596.03</v>
      </c>
      <c r="X303" s="13">
        <v>5413.64</v>
      </c>
      <c r="Y303" s="16">
        <v>5186.97</v>
      </c>
      <c r="Z303" s="73"/>
    </row>
    <row r="304" spans="1:26" x14ac:dyDescent="0.2">
      <c r="A304" s="33">
        <v>45064</v>
      </c>
      <c r="B304" s="28">
        <v>5019.41</v>
      </c>
      <c r="C304" s="13">
        <v>4926.5</v>
      </c>
      <c r="D304" s="13">
        <v>4831.2299999999996</v>
      </c>
      <c r="E304" s="13">
        <v>4811.17</v>
      </c>
      <c r="F304" s="13">
        <v>4882.1100000000006</v>
      </c>
      <c r="G304" s="13">
        <v>4981.38</v>
      </c>
      <c r="H304" s="13">
        <v>5169.8999999999996</v>
      </c>
      <c r="I304" s="13">
        <v>5394.1900000000005</v>
      </c>
      <c r="J304" s="13">
        <v>5595.33</v>
      </c>
      <c r="K304" s="13">
        <v>5649.41</v>
      </c>
      <c r="L304" s="13">
        <v>5633.46</v>
      </c>
      <c r="M304" s="13">
        <v>5645.59</v>
      </c>
      <c r="N304" s="13">
        <v>5640.01</v>
      </c>
      <c r="O304" s="13">
        <v>5673.34</v>
      </c>
      <c r="P304" s="13">
        <v>5658.8899999999994</v>
      </c>
      <c r="Q304" s="13">
        <v>5639.0599999999995</v>
      </c>
      <c r="R304" s="13">
        <v>5628.37</v>
      </c>
      <c r="S304" s="13">
        <v>5614.26</v>
      </c>
      <c r="T304" s="13">
        <v>5597.42</v>
      </c>
      <c r="U304" s="13">
        <v>5605.37</v>
      </c>
      <c r="V304" s="13">
        <v>5618.12</v>
      </c>
      <c r="W304" s="13">
        <v>5650.35</v>
      </c>
      <c r="X304" s="13">
        <v>5492.03</v>
      </c>
      <c r="Y304" s="16">
        <v>5300.92</v>
      </c>
      <c r="Z304" s="73"/>
    </row>
    <row r="305" spans="1:26" x14ac:dyDescent="0.2">
      <c r="A305" s="33">
        <v>45065</v>
      </c>
      <c r="B305" s="28">
        <v>5027.3500000000004</v>
      </c>
      <c r="C305" s="13">
        <v>4882.8099999999995</v>
      </c>
      <c r="D305" s="13">
        <v>4792.2299999999996</v>
      </c>
      <c r="E305" s="13">
        <v>4751.34</v>
      </c>
      <c r="F305" s="13">
        <v>4775.18</v>
      </c>
      <c r="G305" s="13">
        <v>5039.3900000000003</v>
      </c>
      <c r="H305" s="13">
        <v>5211.76</v>
      </c>
      <c r="I305" s="13">
        <v>5494.55</v>
      </c>
      <c r="J305" s="13">
        <v>5699.0300000000007</v>
      </c>
      <c r="K305" s="13">
        <v>5771.5300000000007</v>
      </c>
      <c r="L305" s="13">
        <v>5768.88</v>
      </c>
      <c r="M305" s="13">
        <v>5789.73</v>
      </c>
      <c r="N305" s="13">
        <v>5783.6</v>
      </c>
      <c r="O305" s="13">
        <v>5797.38</v>
      </c>
      <c r="P305" s="13">
        <v>5789.49</v>
      </c>
      <c r="Q305" s="13">
        <v>5772.15</v>
      </c>
      <c r="R305" s="13">
        <v>5709.96</v>
      </c>
      <c r="S305" s="13">
        <v>5676.18</v>
      </c>
      <c r="T305" s="13">
        <v>5646</v>
      </c>
      <c r="U305" s="13">
        <v>5629.57</v>
      </c>
      <c r="V305" s="13">
        <v>5645.3</v>
      </c>
      <c r="W305" s="13">
        <v>5685.1</v>
      </c>
      <c r="X305" s="13">
        <v>5538.73</v>
      </c>
      <c r="Y305" s="16">
        <v>5332.76</v>
      </c>
      <c r="Z305" s="73"/>
    </row>
    <row r="306" spans="1:26" x14ac:dyDescent="0.2">
      <c r="A306" s="33">
        <v>45066</v>
      </c>
      <c r="B306" s="28">
        <v>5309.6</v>
      </c>
      <c r="C306" s="13">
        <v>5177.2299999999996</v>
      </c>
      <c r="D306" s="13">
        <v>5098.33</v>
      </c>
      <c r="E306" s="13">
        <v>4995.54</v>
      </c>
      <c r="F306" s="13">
        <v>4984.1400000000003</v>
      </c>
      <c r="G306" s="13">
        <v>5041.1000000000004</v>
      </c>
      <c r="H306" s="13">
        <v>5140.08</v>
      </c>
      <c r="I306" s="13">
        <v>5313.57</v>
      </c>
      <c r="J306" s="13">
        <v>5541.78</v>
      </c>
      <c r="K306" s="13">
        <v>5669.32</v>
      </c>
      <c r="L306" s="13">
        <v>5726.7000000000007</v>
      </c>
      <c r="M306" s="13">
        <v>5710.46</v>
      </c>
      <c r="N306" s="13">
        <v>5621.66</v>
      </c>
      <c r="O306" s="13">
        <v>5599.82</v>
      </c>
      <c r="P306" s="13">
        <v>5584.49</v>
      </c>
      <c r="Q306" s="13">
        <v>5556.89</v>
      </c>
      <c r="R306" s="13">
        <v>5554.25</v>
      </c>
      <c r="S306" s="13">
        <v>5523.1</v>
      </c>
      <c r="T306" s="13">
        <v>5526.64</v>
      </c>
      <c r="U306" s="13">
        <v>5555.29</v>
      </c>
      <c r="V306" s="13">
        <v>5574.63</v>
      </c>
      <c r="W306" s="13">
        <v>5563.35</v>
      </c>
      <c r="X306" s="13">
        <v>5459.42</v>
      </c>
      <c r="Y306" s="16">
        <v>5279.5599999999995</v>
      </c>
      <c r="Z306" s="73"/>
    </row>
    <row r="307" spans="1:26" x14ac:dyDescent="0.2">
      <c r="A307" s="33">
        <v>45067</v>
      </c>
      <c r="B307" s="28">
        <v>5284.97</v>
      </c>
      <c r="C307" s="13">
        <v>5126.6499999999996</v>
      </c>
      <c r="D307" s="13">
        <v>5008.5599999999995</v>
      </c>
      <c r="E307" s="13">
        <v>4929.99</v>
      </c>
      <c r="F307" s="13">
        <v>4918.5599999999995</v>
      </c>
      <c r="G307" s="13">
        <v>4899.8500000000004</v>
      </c>
      <c r="H307" s="13">
        <v>4959.12</v>
      </c>
      <c r="I307" s="13">
        <v>5183.55</v>
      </c>
      <c r="J307" s="13">
        <v>5385.07</v>
      </c>
      <c r="K307" s="13">
        <v>5527.91</v>
      </c>
      <c r="L307" s="13">
        <v>5553.62</v>
      </c>
      <c r="M307" s="13">
        <v>5556.27</v>
      </c>
      <c r="N307" s="13">
        <v>5553.46</v>
      </c>
      <c r="O307" s="13">
        <v>5553.18</v>
      </c>
      <c r="P307" s="13">
        <v>5553.12</v>
      </c>
      <c r="Q307" s="13">
        <v>5552.88</v>
      </c>
      <c r="R307" s="13">
        <v>5552.26</v>
      </c>
      <c r="S307" s="13">
        <v>5539.15</v>
      </c>
      <c r="T307" s="13">
        <v>5566.96</v>
      </c>
      <c r="U307" s="13">
        <v>5648.97</v>
      </c>
      <c r="V307" s="13">
        <v>5698.46</v>
      </c>
      <c r="W307" s="13">
        <v>5650.2199999999993</v>
      </c>
      <c r="X307" s="13">
        <v>5553.59</v>
      </c>
      <c r="Y307" s="16">
        <v>5372.58</v>
      </c>
      <c r="Z307" s="73"/>
    </row>
    <row r="308" spans="1:26" x14ac:dyDescent="0.2">
      <c r="A308" s="33">
        <v>45068</v>
      </c>
      <c r="B308" s="28">
        <v>5126.1000000000004</v>
      </c>
      <c r="C308" s="13">
        <v>4978.78</v>
      </c>
      <c r="D308" s="13">
        <v>4911.03</v>
      </c>
      <c r="E308" s="13">
        <v>4895.82</v>
      </c>
      <c r="F308" s="13">
        <v>4888.21</v>
      </c>
      <c r="G308" s="13">
        <v>4947.54</v>
      </c>
      <c r="H308" s="13">
        <v>5191.38</v>
      </c>
      <c r="I308" s="13">
        <v>5391.65</v>
      </c>
      <c r="J308" s="13">
        <v>5642.23</v>
      </c>
      <c r="K308" s="13">
        <v>5720.83</v>
      </c>
      <c r="L308" s="13">
        <v>5714.83</v>
      </c>
      <c r="M308" s="13">
        <v>5703.7199999999993</v>
      </c>
      <c r="N308" s="13">
        <v>5681.17</v>
      </c>
      <c r="O308" s="13">
        <v>5736.96</v>
      </c>
      <c r="P308" s="13">
        <v>5706.6900000000005</v>
      </c>
      <c r="Q308" s="13">
        <v>5668.33</v>
      </c>
      <c r="R308" s="13">
        <v>5638.82</v>
      </c>
      <c r="S308" s="13">
        <v>5634.89</v>
      </c>
      <c r="T308" s="13">
        <v>5609.3099999999995</v>
      </c>
      <c r="U308" s="13">
        <v>5549.58</v>
      </c>
      <c r="V308" s="13">
        <v>5609</v>
      </c>
      <c r="W308" s="13">
        <v>5665.51</v>
      </c>
      <c r="X308" s="13">
        <v>5451.04</v>
      </c>
      <c r="Y308" s="16">
        <v>5259.47</v>
      </c>
      <c r="Z308" s="73"/>
    </row>
    <row r="309" spans="1:26" x14ac:dyDescent="0.2">
      <c r="A309" s="33">
        <v>45069</v>
      </c>
      <c r="B309" s="28">
        <v>5125.2299999999996</v>
      </c>
      <c r="C309" s="13">
        <v>4967.84</v>
      </c>
      <c r="D309" s="13">
        <v>4880.66</v>
      </c>
      <c r="E309" s="13">
        <v>4847.84</v>
      </c>
      <c r="F309" s="13">
        <v>4883.49</v>
      </c>
      <c r="G309" s="13">
        <v>5057.6100000000006</v>
      </c>
      <c r="H309" s="13">
        <v>5164.9799999999996</v>
      </c>
      <c r="I309" s="13">
        <v>5397.26</v>
      </c>
      <c r="J309" s="13">
        <v>5579.5</v>
      </c>
      <c r="K309" s="13">
        <v>5665.75</v>
      </c>
      <c r="L309" s="13">
        <v>5621.49</v>
      </c>
      <c r="M309" s="13">
        <v>5675.3899999999994</v>
      </c>
      <c r="N309" s="13">
        <v>5674.7199999999993</v>
      </c>
      <c r="O309" s="13">
        <v>5702.46</v>
      </c>
      <c r="P309" s="13">
        <v>5700.04</v>
      </c>
      <c r="Q309" s="13">
        <v>5674.8099999999995</v>
      </c>
      <c r="R309" s="13">
        <v>5649.9</v>
      </c>
      <c r="S309" s="13">
        <v>5587.95</v>
      </c>
      <c r="T309" s="13">
        <v>5549.9</v>
      </c>
      <c r="U309" s="13">
        <v>5549.51</v>
      </c>
      <c r="V309" s="13">
        <v>5551.57</v>
      </c>
      <c r="W309" s="13">
        <v>5594.08</v>
      </c>
      <c r="X309" s="13">
        <v>5447.99</v>
      </c>
      <c r="Y309" s="16">
        <v>5208.34</v>
      </c>
      <c r="Z309" s="73"/>
    </row>
    <row r="310" spans="1:26" x14ac:dyDescent="0.2">
      <c r="A310" s="33">
        <v>45070</v>
      </c>
      <c r="B310" s="28">
        <v>5141.0599999999995</v>
      </c>
      <c r="C310" s="13">
        <v>4933.18</v>
      </c>
      <c r="D310" s="13">
        <v>4900.0200000000004</v>
      </c>
      <c r="E310" s="13">
        <v>4861.7</v>
      </c>
      <c r="F310" s="13">
        <v>4875.0599999999995</v>
      </c>
      <c r="G310" s="13">
        <v>5058.46</v>
      </c>
      <c r="H310" s="13">
        <v>5323.42</v>
      </c>
      <c r="I310" s="13">
        <v>5554.84</v>
      </c>
      <c r="J310" s="13">
        <v>5664.43</v>
      </c>
      <c r="K310" s="13">
        <v>5706.91</v>
      </c>
      <c r="L310" s="13">
        <v>5707.76</v>
      </c>
      <c r="M310" s="13">
        <v>5702.67</v>
      </c>
      <c r="N310" s="13">
        <v>5687.83</v>
      </c>
      <c r="O310" s="13">
        <v>5700.84</v>
      </c>
      <c r="P310" s="13">
        <v>5704.49</v>
      </c>
      <c r="Q310" s="13">
        <v>5711.67</v>
      </c>
      <c r="R310" s="13">
        <v>5691.1399999999994</v>
      </c>
      <c r="S310" s="13">
        <v>5673.0300000000007</v>
      </c>
      <c r="T310" s="13">
        <v>5668.2999999999993</v>
      </c>
      <c r="U310" s="13">
        <v>5661.48</v>
      </c>
      <c r="V310" s="13">
        <v>5666.75</v>
      </c>
      <c r="W310" s="13">
        <v>5663.4</v>
      </c>
      <c r="X310" s="13">
        <v>5550.23</v>
      </c>
      <c r="Y310" s="16">
        <v>5260.15</v>
      </c>
      <c r="Z310" s="73"/>
    </row>
    <row r="311" spans="1:26" x14ac:dyDescent="0.2">
      <c r="A311" s="33">
        <v>45071</v>
      </c>
      <c r="B311" s="28">
        <v>4958.68</v>
      </c>
      <c r="C311" s="13">
        <v>4856.63</v>
      </c>
      <c r="D311" s="13">
        <v>4804.18</v>
      </c>
      <c r="E311" s="13">
        <v>4760.8</v>
      </c>
      <c r="F311" s="13">
        <v>4766.6399999999994</v>
      </c>
      <c r="G311" s="13">
        <v>4944.4400000000005</v>
      </c>
      <c r="H311" s="13">
        <v>5342.47</v>
      </c>
      <c r="I311" s="13">
        <v>5495.92</v>
      </c>
      <c r="J311" s="13">
        <v>5658.5599999999995</v>
      </c>
      <c r="K311" s="13">
        <v>5693.1</v>
      </c>
      <c r="L311" s="13">
        <v>5701.5599999999995</v>
      </c>
      <c r="M311" s="13">
        <v>5704.41</v>
      </c>
      <c r="N311" s="13">
        <v>5690.27</v>
      </c>
      <c r="O311" s="13">
        <v>5695.04</v>
      </c>
      <c r="P311" s="13">
        <v>5703.66</v>
      </c>
      <c r="Q311" s="13">
        <v>5705.58</v>
      </c>
      <c r="R311" s="13">
        <v>5697.3099999999995</v>
      </c>
      <c r="S311" s="13">
        <v>5684.21</v>
      </c>
      <c r="T311" s="13">
        <v>5679.98</v>
      </c>
      <c r="U311" s="13">
        <v>5677.38</v>
      </c>
      <c r="V311" s="13">
        <v>5683.98</v>
      </c>
      <c r="W311" s="13">
        <v>5678.2000000000007</v>
      </c>
      <c r="X311" s="13">
        <v>5545.55</v>
      </c>
      <c r="Y311" s="16">
        <v>5183.47</v>
      </c>
      <c r="Z311" s="73"/>
    </row>
    <row r="312" spans="1:26" x14ac:dyDescent="0.2">
      <c r="A312" s="33">
        <v>45072</v>
      </c>
      <c r="B312" s="28">
        <v>5066.8</v>
      </c>
      <c r="C312" s="13">
        <v>4929.66</v>
      </c>
      <c r="D312" s="13">
        <v>4870.26</v>
      </c>
      <c r="E312" s="13">
        <v>4830.07</v>
      </c>
      <c r="F312" s="13">
        <v>4860.75</v>
      </c>
      <c r="G312" s="13">
        <v>4972.1400000000003</v>
      </c>
      <c r="H312" s="13">
        <v>5386.74</v>
      </c>
      <c r="I312" s="13">
        <v>5537.08</v>
      </c>
      <c r="J312" s="13">
        <v>5726.4500000000007</v>
      </c>
      <c r="K312" s="13">
        <v>5752.0599999999995</v>
      </c>
      <c r="L312" s="13">
        <v>5756.0300000000007</v>
      </c>
      <c r="M312" s="13">
        <v>5747.8600000000006</v>
      </c>
      <c r="N312" s="13">
        <v>5741.4</v>
      </c>
      <c r="O312" s="13">
        <v>5753.38</v>
      </c>
      <c r="P312" s="13">
        <v>5747.8099999999995</v>
      </c>
      <c r="Q312" s="13">
        <v>5739</v>
      </c>
      <c r="R312" s="13">
        <v>5716.6900000000005</v>
      </c>
      <c r="S312" s="13">
        <v>5714.4400000000005</v>
      </c>
      <c r="T312" s="13">
        <v>5711.52</v>
      </c>
      <c r="U312" s="13">
        <v>5712.83</v>
      </c>
      <c r="V312" s="13">
        <v>5716.9400000000005</v>
      </c>
      <c r="W312" s="13">
        <v>5723.32</v>
      </c>
      <c r="X312" s="13">
        <v>5711.2999999999993</v>
      </c>
      <c r="Y312" s="16">
        <v>5413.46</v>
      </c>
      <c r="Z312" s="73"/>
    </row>
    <row r="313" spans="1:26" x14ac:dyDescent="0.2">
      <c r="A313" s="33">
        <v>45073</v>
      </c>
      <c r="B313" s="28">
        <v>5365.8600000000006</v>
      </c>
      <c r="C313" s="13">
        <v>5132.4400000000005</v>
      </c>
      <c r="D313" s="13">
        <v>4994.51</v>
      </c>
      <c r="E313" s="13">
        <v>4944.03</v>
      </c>
      <c r="F313" s="13">
        <v>4925.3600000000006</v>
      </c>
      <c r="G313" s="13">
        <v>4906.41</v>
      </c>
      <c r="H313" s="13">
        <v>5236.55</v>
      </c>
      <c r="I313" s="13">
        <v>5379.5</v>
      </c>
      <c r="J313" s="13">
        <v>5641.89</v>
      </c>
      <c r="K313" s="13">
        <v>5718.52</v>
      </c>
      <c r="L313" s="13">
        <v>5743.1200000000008</v>
      </c>
      <c r="M313" s="13">
        <v>5742.21</v>
      </c>
      <c r="N313" s="13">
        <v>5736.91</v>
      </c>
      <c r="O313" s="13">
        <v>5738.0300000000007</v>
      </c>
      <c r="P313" s="13">
        <v>5735.74</v>
      </c>
      <c r="Q313" s="13">
        <v>5717.1200000000008</v>
      </c>
      <c r="R313" s="13">
        <v>5717.32</v>
      </c>
      <c r="S313" s="13">
        <v>5663.83</v>
      </c>
      <c r="T313" s="13">
        <v>5662.93</v>
      </c>
      <c r="U313" s="13">
        <v>5663.2999999999993</v>
      </c>
      <c r="V313" s="13">
        <v>5715.6900000000005</v>
      </c>
      <c r="W313" s="13">
        <v>5714.24</v>
      </c>
      <c r="X313" s="13">
        <v>5625.3099999999995</v>
      </c>
      <c r="Y313" s="16">
        <v>5339.28</v>
      </c>
      <c r="Z313" s="73"/>
    </row>
    <row r="314" spans="1:26" x14ac:dyDescent="0.2">
      <c r="A314" s="33">
        <v>45074</v>
      </c>
      <c r="B314" s="28">
        <v>5240.24</v>
      </c>
      <c r="C314" s="13">
        <v>5076.0200000000004</v>
      </c>
      <c r="D314" s="13">
        <v>4954.8600000000006</v>
      </c>
      <c r="E314" s="13">
        <v>4925.9799999999996</v>
      </c>
      <c r="F314" s="13">
        <v>4899.5</v>
      </c>
      <c r="G314" s="13">
        <v>4885.1100000000006</v>
      </c>
      <c r="H314" s="13">
        <v>5095.93</v>
      </c>
      <c r="I314" s="13">
        <v>5238.83</v>
      </c>
      <c r="J314" s="13">
        <v>5491.97</v>
      </c>
      <c r="K314" s="13">
        <v>5652.8099999999995</v>
      </c>
      <c r="L314" s="13">
        <v>5671.8899999999994</v>
      </c>
      <c r="M314" s="13">
        <v>5675.67</v>
      </c>
      <c r="N314" s="13">
        <v>5671.98</v>
      </c>
      <c r="O314" s="13">
        <v>5675.54</v>
      </c>
      <c r="P314" s="13">
        <v>5674.13</v>
      </c>
      <c r="Q314" s="13">
        <v>5673.0499999999993</v>
      </c>
      <c r="R314" s="13">
        <v>5671.58</v>
      </c>
      <c r="S314" s="13">
        <v>5664.88</v>
      </c>
      <c r="T314" s="13">
        <v>5666.6399999999994</v>
      </c>
      <c r="U314" s="13">
        <v>5662.85</v>
      </c>
      <c r="V314" s="13">
        <v>5701.67</v>
      </c>
      <c r="W314" s="13">
        <v>5703.42</v>
      </c>
      <c r="X314" s="13">
        <v>5608.89</v>
      </c>
      <c r="Y314" s="16">
        <v>5305.32</v>
      </c>
      <c r="Z314" s="73"/>
    </row>
    <row r="315" spans="1:26" x14ac:dyDescent="0.2">
      <c r="A315" s="33">
        <v>45075</v>
      </c>
      <c r="B315" s="28">
        <v>5161.6900000000005</v>
      </c>
      <c r="C315" s="13">
        <v>4993.3099999999995</v>
      </c>
      <c r="D315" s="13">
        <v>4903.88</v>
      </c>
      <c r="E315" s="13">
        <v>4864.13</v>
      </c>
      <c r="F315" s="13">
        <v>4886.6000000000004</v>
      </c>
      <c r="G315" s="13">
        <v>4959.7299999999996</v>
      </c>
      <c r="H315" s="13">
        <v>5384.8</v>
      </c>
      <c r="I315" s="13">
        <v>5569.8600000000006</v>
      </c>
      <c r="J315" s="13">
        <v>5699.27</v>
      </c>
      <c r="K315" s="13">
        <v>5711.84</v>
      </c>
      <c r="L315" s="13">
        <v>5718.25</v>
      </c>
      <c r="M315" s="13">
        <v>5726.2199999999993</v>
      </c>
      <c r="N315" s="13">
        <v>5713.79</v>
      </c>
      <c r="O315" s="13">
        <v>5714.08</v>
      </c>
      <c r="P315" s="13">
        <v>5734.7800000000007</v>
      </c>
      <c r="Q315" s="13">
        <v>5724.88</v>
      </c>
      <c r="R315" s="13">
        <v>5709.09</v>
      </c>
      <c r="S315" s="13">
        <v>5695.42</v>
      </c>
      <c r="T315" s="13">
        <v>5689.34</v>
      </c>
      <c r="U315" s="13">
        <v>5683.79</v>
      </c>
      <c r="V315" s="13">
        <v>5684.9400000000005</v>
      </c>
      <c r="W315" s="13">
        <v>5688.16</v>
      </c>
      <c r="X315" s="13">
        <v>5586.05</v>
      </c>
      <c r="Y315" s="16">
        <v>5271.63</v>
      </c>
      <c r="Z315" s="73"/>
    </row>
    <row r="316" spans="1:26" x14ac:dyDescent="0.2">
      <c r="A316" s="33">
        <v>45076</v>
      </c>
      <c r="B316" s="28">
        <v>5075.43</v>
      </c>
      <c r="C316" s="13">
        <v>4932.3900000000003</v>
      </c>
      <c r="D316" s="13">
        <v>4905.3600000000006</v>
      </c>
      <c r="E316" s="13">
        <v>4878.8999999999996</v>
      </c>
      <c r="F316" s="13">
        <v>4893.63</v>
      </c>
      <c r="G316" s="13">
        <v>5047.76</v>
      </c>
      <c r="H316" s="13">
        <v>5378.85</v>
      </c>
      <c r="I316" s="13">
        <v>5590.59</v>
      </c>
      <c r="J316" s="13">
        <v>5729.91</v>
      </c>
      <c r="K316" s="13">
        <v>5758.88</v>
      </c>
      <c r="L316" s="13">
        <v>5766.26</v>
      </c>
      <c r="M316" s="13">
        <v>5758.68</v>
      </c>
      <c r="N316" s="13">
        <v>5752.48</v>
      </c>
      <c r="O316" s="13">
        <v>5763.8099999999995</v>
      </c>
      <c r="P316" s="13">
        <v>5760.42</v>
      </c>
      <c r="Q316" s="13">
        <v>5750.02</v>
      </c>
      <c r="R316" s="13">
        <v>5738.77</v>
      </c>
      <c r="S316" s="13">
        <v>5727.49</v>
      </c>
      <c r="T316" s="13">
        <v>5720.93</v>
      </c>
      <c r="U316" s="13">
        <v>5717.84</v>
      </c>
      <c r="V316" s="13">
        <v>5715.93</v>
      </c>
      <c r="W316" s="13">
        <v>5709.33</v>
      </c>
      <c r="X316" s="13">
        <v>5567.29</v>
      </c>
      <c r="Y316" s="16">
        <v>5288.32</v>
      </c>
      <c r="Z316" s="73"/>
    </row>
    <row r="317" spans="1:26" x14ac:dyDescent="0.2">
      <c r="A317" s="33">
        <v>45077</v>
      </c>
      <c r="B317" s="28">
        <v>5026.29</v>
      </c>
      <c r="C317" s="13">
        <v>4894.51</v>
      </c>
      <c r="D317" s="13">
        <v>4831.37</v>
      </c>
      <c r="E317" s="13">
        <v>4790.37</v>
      </c>
      <c r="F317" s="13">
        <v>4780.3099999999995</v>
      </c>
      <c r="G317" s="13">
        <v>4940.9400000000005</v>
      </c>
      <c r="H317" s="13">
        <v>5337.85</v>
      </c>
      <c r="I317" s="13">
        <v>5548.37</v>
      </c>
      <c r="J317" s="13">
        <v>5746.8600000000006</v>
      </c>
      <c r="K317" s="13">
        <v>5774.34</v>
      </c>
      <c r="L317" s="13">
        <v>5782.1100000000006</v>
      </c>
      <c r="M317" s="13">
        <v>5776.77</v>
      </c>
      <c r="N317" s="13">
        <v>5768.8099999999995</v>
      </c>
      <c r="O317" s="13">
        <v>5780.8899999999994</v>
      </c>
      <c r="P317" s="13">
        <v>5781.43</v>
      </c>
      <c r="Q317" s="13">
        <v>5788.4400000000005</v>
      </c>
      <c r="R317" s="13">
        <v>5777.5</v>
      </c>
      <c r="S317" s="13">
        <v>5765.15</v>
      </c>
      <c r="T317" s="13">
        <v>5756.41</v>
      </c>
      <c r="U317" s="13">
        <v>5746.77</v>
      </c>
      <c r="V317" s="13">
        <v>5745.0599999999995</v>
      </c>
      <c r="W317" s="13">
        <v>5735.85</v>
      </c>
      <c r="X317" s="13">
        <v>5592.99</v>
      </c>
      <c r="Y317" s="16">
        <v>5348.74</v>
      </c>
      <c r="Z317" s="73"/>
    </row>
    <row r="318" spans="1:26" ht="13.5" thickBot="1" x14ac:dyDescent="0.25"/>
    <row r="319" spans="1:26" ht="13.5" thickBot="1" x14ac:dyDescent="0.25">
      <c r="A319" s="223" t="s">
        <v>59</v>
      </c>
      <c r="B319" s="220" t="s">
        <v>11</v>
      </c>
      <c r="C319" s="221"/>
      <c r="D319" s="221"/>
      <c r="E319" s="221"/>
      <c r="F319" s="221"/>
      <c r="G319" s="221"/>
      <c r="H319" s="221"/>
      <c r="I319" s="221"/>
      <c r="J319" s="221"/>
      <c r="K319" s="221"/>
      <c r="L319" s="221"/>
      <c r="M319" s="221"/>
      <c r="N319" s="221"/>
      <c r="O319" s="221"/>
      <c r="P319" s="221"/>
      <c r="Q319" s="221"/>
      <c r="R319" s="221"/>
      <c r="S319" s="221"/>
      <c r="T319" s="221"/>
      <c r="U319" s="221"/>
      <c r="V319" s="221"/>
      <c r="W319" s="221"/>
      <c r="X319" s="221"/>
      <c r="Y319" s="222"/>
    </row>
    <row r="320" spans="1:26" ht="24.75" thickBot="1" x14ac:dyDescent="0.25">
      <c r="A320" s="305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2">
        <v>45047</v>
      </c>
      <c r="B321" s="27">
        <v>5713.5400000000009</v>
      </c>
      <c r="C321" s="14">
        <v>5592.76</v>
      </c>
      <c r="D321" s="14">
        <v>5509.47</v>
      </c>
      <c r="E321" s="14">
        <v>5439.1500000000005</v>
      </c>
      <c r="F321" s="14">
        <v>5426.2800000000007</v>
      </c>
      <c r="G321" s="14">
        <v>5441.8</v>
      </c>
      <c r="H321" s="14">
        <v>5482.46</v>
      </c>
      <c r="I321" s="14">
        <v>5639.16</v>
      </c>
      <c r="J321" s="14">
        <v>5888.8</v>
      </c>
      <c r="K321" s="14">
        <v>6056.66</v>
      </c>
      <c r="L321" s="14">
        <v>6069.26</v>
      </c>
      <c r="M321" s="14">
        <v>6062.68</v>
      </c>
      <c r="N321" s="14">
        <v>6045.76</v>
      </c>
      <c r="O321" s="14">
        <v>6046.4600000000009</v>
      </c>
      <c r="P321" s="14">
        <v>6025.3700000000008</v>
      </c>
      <c r="Q321" s="14">
        <v>5992.99</v>
      </c>
      <c r="R321" s="14">
        <v>5958.22</v>
      </c>
      <c r="S321" s="14">
        <v>5969.2000000000007</v>
      </c>
      <c r="T321" s="14">
        <v>6020.41</v>
      </c>
      <c r="U321" s="14">
        <v>6074.56</v>
      </c>
      <c r="V321" s="14">
        <v>6122.130000000001</v>
      </c>
      <c r="W321" s="14">
        <v>6114.27</v>
      </c>
      <c r="X321" s="14">
        <v>5962.52</v>
      </c>
      <c r="Y321" s="15">
        <v>5804.0700000000006</v>
      </c>
      <c r="Z321" s="73"/>
    </row>
    <row r="322" spans="1:26" x14ac:dyDescent="0.2">
      <c r="A322" s="33">
        <v>45048</v>
      </c>
      <c r="B322" s="28">
        <v>5516.56</v>
      </c>
      <c r="C322" s="13">
        <v>5348.31</v>
      </c>
      <c r="D322" s="13">
        <v>5262.08</v>
      </c>
      <c r="E322" s="13">
        <v>5264.16</v>
      </c>
      <c r="F322" s="13">
        <v>5294.68</v>
      </c>
      <c r="G322" s="13">
        <v>5414.97</v>
      </c>
      <c r="H322" s="13">
        <v>5623.3700000000008</v>
      </c>
      <c r="I322" s="13">
        <v>5863.75</v>
      </c>
      <c r="J322" s="13">
        <v>6026.58</v>
      </c>
      <c r="K322" s="13">
        <v>6037.0500000000011</v>
      </c>
      <c r="L322" s="13">
        <v>6023.8000000000011</v>
      </c>
      <c r="M322" s="13">
        <v>6057.5400000000009</v>
      </c>
      <c r="N322" s="13">
        <v>6067.57</v>
      </c>
      <c r="O322" s="13">
        <v>6076.26</v>
      </c>
      <c r="P322" s="13">
        <v>6050.49</v>
      </c>
      <c r="Q322" s="13">
        <v>6005</v>
      </c>
      <c r="R322" s="13">
        <v>5973.7900000000009</v>
      </c>
      <c r="S322" s="13">
        <v>5957.0300000000007</v>
      </c>
      <c r="T322" s="13">
        <v>5942.16</v>
      </c>
      <c r="U322" s="13">
        <v>5930.6900000000005</v>
      </c>
      <c r="V322" s="13">
        <v>5961.9900000000007</v>
      </c>
      <c r="W322" s="13">
        <v>5983.47</v>
      </c>
      <c r="X322" s="13">
        <v>5797.05</v>
      </c>
      <c r="Y322" s="16">
        <v>5510.3</v>
      </c>
      <c r="Z322" s="73"/>
    </row>
    <row r="323" spans="1:26" x14ac:dyDescent="0.2">
      <c r="A323" s="33">
        <v>45049</v>
      </c>
      <c r="B323" s="28">
        <v>5375.8200000000006</v>
      </c>
      <c r="C323" s="13">
        <v>5245.1</v>
      </c>
      <c r="D323" s="13">
        <v>5227.3100000000004</v>
      </c>
      <c r="E323" s="13">
        <v>5232.1400000000003</v>
      </c>
      <c r="F323" s="13">
        <v>5255.7900000000009</v>
      </c>
      <c r="G323" s="13">
        <v>5365.93</v>
      </c>
      <c r="H323" s="13">
        <v>5554.4400000000005</v>
      </c>
      <c r="I323" s="13">
        <v>5759.2300000000005</v>
      </c>
      <c r="J323" s="13">
        <v>5940.9500000000007</v>
      </c>
      <c r="K323" s="13">
        <v>6019.22</v>
      </c>
      <c r="L323" s="13">
        <v>6023.81</v>
      </c>
      <c r="M323" s="13">
        <v>5996.6100000000006</v>
      </c>
      <c r="N323" s="13">
        <v>5993.1</v>
      </c>
      <c r="O323" s="13">
        <v>6011.83</v>
      </c>
      <c r="P323" s="13">
        <v>5999.0300000000007</v>
      </c>
      <c r="Q323" s="13">
        <v>5994.16</v>
      </c>
      <c r="R323" s="13">
        <v>5990.7000000000007</v>
      </c>
      <c r="S323" s="13">
        <v>5981.02</v>
      </c>
      <c r="T323" s="13">
        <v>5961.7300000000005</v>
      </c>
      <c r="U323" s="13">
        <v>5964.9400000000005</v>
      </c>
      <c r="V323" s="13">
        <v>5965.93</v>
      </c>
      <c r="W323" s="13">
        <v>5960.26</v>
      </c>
      <c r="X323" s="13">
        <v>5767.77</v>
      </c>
      <c r="Y323" s="16">
        <v>5549.83</v>
      </c>
      <c r="Z323" s="73"/>
    </row>
    <row r="324" spans="1:26" x14ac:dyDescent="0.2">
      <c r="A324" s="33">
        <v>45050</v>
      </c>
      <c r="B324" s="28">
        <v>5338.17</v>
      </c>
      <c r="C324" s="13">
        <v>5238.33</v>
      </c>
      <c r="D324" s="13">
        <v>5172.58</v>
      </c>
      <c r="E324" s="13">
        <v>5159.7100000000009</v>
      </c>
      <c r="F324" s="13">
        <v>5216.51</v>
      </c>
      <c r="G324" s="13">
        <v>5284.6900000000005</v>
      </c>
      <c r="H324" s="13">
        <v>5494.14</v>
      </c>
      <c r="I324" s="13">
        <v>5750.56</v>
      </c>
      <c r="J324" s="13">
        <v>5845.1900000000005</v>
      </c>
      <c r="K324" s="13">
        <v>5929.38</v>
      </c>
      <c r="L324" s="13">
        <v>5932.8200000000006</v>
      </c>
      <c r="M324" s="13">
        <v>6006.31</v>
      </c>
      <c r="N324" s="13">
        <v>6003.08</v>
      </c>
      <c r="O324" s="13">
        <v>6018.4500000000007</v>
      </c>
      <c r="P324" s="13">
        <v>5995.24</v>
      </c>
      <c r="Q324" s="13">
        <v>5962.47</v>
      </c>
      <c r="R324" s="13">
        <v>5925.31</v>
      </c>
      <c r="S324" s="13">
        <v>5885.06</v>
      </c>
      <c r="T324" s="13">
        <v>5846.08</v>
      </c>
      <c r="U324" s="13">
        <v>5881.1500000000005</v>
      </c>
      <c r="V324" s="13">
        <v>5911.89</v>
      </c>
      <c r="W324" s="13">
        <v>5957.66</v>
      </c>
      <c r="X324" s="13">
        <v>5758.1200000000008</v>
      </c>
      <c r="Y324" s="16">
        <v>5595.31</v>
      </c>
      <c r="Z324" s="73"/>
    </row>
    <row r="325" spans="1:26" x14ac:dyDescent="0.2">
      <c r="A325" s="33">
        <v>45051</v>
      </c>
      <c r="B325" s="28">
        <v>5547</v>
      </c>
      <c r="C325" s="13">
        <v>5369.34</v>
      </c>
      <c r="D325" s="13">
        <v>5300.2400000000007</v>
      </c>
      <c r="E325" s="13">
        <v>5280.52</v>
      </c>
      <c r="F325" s="13">
        <v>5333.1100000000006</v>
      </c>
      <c r="G325" s="13">
        <v>5457.3</v>
      </c>
      <c r="H325" s="13">
        <v>5584.41</v>
      </c>
      <c r="I325" s="13">
        <v>5799.3700000000008</v>
      </c>
      <c r="J325" s="13">
        <v>5943.13</v>
      </c>
      <c r="K325" s="13">
        <v>5998.82</v>
      </c>
      <c r="L325" s="13">
        <v>6031.880000000001</v>
      </c>
      <c r="M325" s="13">
        <v>6094.66</v>
      </c>
      <c r="N325" s="13">
        <v>6074.35</v>
      </c>
      <c r="O325" s="13">
        <v>6095.7900000000009</v>
      </c>
      <c r="P325" s="13">
        <v>6077.6</v>
      </c>
      <c r="Q325" s="13">
        <v>6038.41</v>
      </c>
      <c r="R325" s="13">
        <v>6007.15</v>
      </c>
      <c r="S325" s="13">
        <v>5990.5</v>
      </c>
      <c r="T325" s="13">
        <v>5991.93</v>
      </c>
      <c r="U325" s="13">
        <v>5968.31</v>
      </c>
      <c r="V325" s="13">
        <v>6004.64</v>
      </c>
      <c r="W325" s="13">
        <v>6051.7800000000007</v>
      </c>
      <c r="X325" s="13">
        <v>5884.9400000000005</v>
      </c>
      <c r="Y325" s="16">
        <v>5737.41</v>
      </c>
      <c r="Z325" s="73"/>
    </row>
    <row r="326" spans="1:26" x14ac:dyDescent="0.2">
      <c r="A326" s="33">
        <v>45052</v>
      </c>
      <c r="B326" s="28">
        <v>5672.68</v>
      </c>
      <c r="C326" s="13">
        <v>5605.55</v>
      </c>
      <c r="D326" s="13">
        <v>5499.6100000000006</v>
      </c>
      <c r="E326" s="13">
        <v>5386.64</v>
      </c>
      <c r="F326" s="13">
        <v>5386.16</v>
      </c>
      <c r="G326" s="13">
        <v>5489.5400000000009</v>
      </c>
      <c r="H326" s="13">
        <v>5546.58</v>
      </c>
      <c r="I326" s="13">
        <v>5654.08</v>
      </c>
      <c r="J326" s="13">
        <v>5936.8200000000006</v>
      </c>
      <c r="K326" s="13">
        <v>6061.99</v>
      </c>
      <c r="L326" s="13">
        <v>6125.72</v>
      </c>
      <c r="M326" s="13">
        <v>6104.5500000000011</v>
      </c>
      <c r="N326" s="13">
        <v>6049.9</v>
      </c>
      <c r="O326" s="13">
        <v>6050.91</v>
      </c>
      <c r="P326" s="13">
        <v>6048.6900000000005</v>
      </c>
      <c r="Q326" s="13">
        <v>6042.82</v>
      </c>
      <c r="R326" s="13">
        <v>6008.98</v>
      </c>
      <c r="S326" s="13">
        <v>5972.2300000000005</v>
      </c>
      <c r="T326" s="13">
        <v>5970.1200000000008</v>
      </c>
      <c r="U326" s="13">
        <v>6016.3000000000011</v>
      </c>
      <c r="V326" s="13">
        <v>6049.6100000000006</v>
      </c>
      <c r="W326" s="13">
        <v>6029.14</v>
      </c>
      <c r="X326" s="13">
        <v>5937.26</v>
      </c>
      <c r="Y326" s="16">
        <v>5774.4500000000007</v>
      </c>
      <c r="Z326" s="73"/>
    </row>
    <row r="327" spans="1:26" x14ac:dyDescent="0.2">
      <c r="A327" s="33">
        <v>45053</v>
      </c>
      <c r="B327" s="28">
        <v>5616.66</v>
      </c>
      <c r="C327" s="13">
        <v>5479.35</v>
      </c>
      <c r="D327" s="13">
        <v>5364.4000000000005</v>
      </c>
      <c r="E327" s="13">
        <v>5315.7300000000005</v>
      </c>
      <c r="F327" s="13">
        <v>5296.7900000000009</v>
      </c>
      <c r="G327" s="13">
        <v>5265.7900000000009</v>
      </c>
      <c r="H327" s="13">
        <v>5382.8</v>
      </c>
      <c r="I327" s="13">
        <v>5475.47</v>
      </c>
      <c r="J327" s="13">
        <v>5640.85</v>
      </c>
      <c r="K327" s="13">
        <v>5780.72</v>
      </c>
      <c r="L327" s="13">
        <v>5810.81</v>
      </c>
      <c r="M327" s="13">
        <v>5817.9500000000007</v>
      </c>
      <c r="N327" s="13">
        <v>5809.8200000000006</v>
      </c>
      <c r="O327" s="13">
        <v>5802.7300000000005</v>
      </c>
      <c r="P327" s="13">
        <v>5793.18</v>
      </c>
      <c r="Q327" s="13">
        <v>5788.92</v>
      </c>
      <c r="R327" s="13">
        <v>5780.17</v>
      </c>
      <c r="S327" s="13">
        <v>5764.14</v>
      </c>
      <c r="T327" s="13">
        <v>5796.5300000000007</v>
      </c>
      <c r="U327" s="13">
        <v>5847.39</v>
      </c>
      <c r="V327" s="13">
        <v>5957.47</v>
      </c>
      <c r="W327" s="13">
        <v>5886.75</v>
      </c>
      <c r="X327" s="13">
        <v>5787.71</v>
      </c>
      <c r="Y327" s="16">
        <v>5634.2900000000009</v>
      </c>
      <c r="Z327" s="73"/>
    </row>
    <row r="328" spans="1:26" x14ac:dyDescent="0.2">
      <c r="A328" s="33">
        <v>45054</v>
      </c>
      <c r="B328" s="28">
        <v>5609.58</v>
      </c>
      <c r="C328" s="13">
        <v>5513.43</v>
      </c>
      <c r="D328" s="13">
        <v>5397.21</v>
      </c>
      <c r="E328" s="13">
        <v>5306.6900000000005</v>
      </c>
      <c r="F328" s="13">
        <v>5290.02</v>
      </c>
      <c r="G328" s="13">
        <v>5306.84</v>
      </c>
      <c r="H328" s="13">
        <v>5425.02</v>
      </c>
      <c r="I328" s="13">
        <v>5543.7000000000007</v>
      </c>
      <c r="J328" s="13">
        <v>5750.67</v>
      </c>
      <c r="K328" s="13">
        <v>5928</v>
      </c>
      <c r="L328" s="13">
        <v>5967.68</v>
      </c>
      <c r="M328" s="13">
        <v>5971.3600000000006</v>
      </c>
      <c r="N328" s="13">
        <v>5957.0400000000009</v>
      </c>
      <c r="O328" s="13">
        <v>5954.66</v>
      </c>
      <c r="P328" s="13">
        <v>5948.1200000000008</v>
      </c>
      <c r="Q328" s="13">
        <v>5939.7800000000007</v>
      </c>
      <c r="R328" s="13">
        <v>5913.76</v>
      </c>
      <c r="S328" s="13">
        <v>5867.4400000000005</v>
      </c>
      <c r="T328" s="13">
        <v>5884.1500000000005</v>
      </c>
      <c r="U328" s="13">
        <v>5923.9500000000007</v>
      </c>
      <c r="V328" s="13">
        <v>5957.6100000000006</v>
      </c>
      <c r="W328" s="13">
        <v>5923.47</v>
      </c>
      <c r="X328" s="13">
        <v>5827.13</v>
      </c>
      <c r="Y328" s="16">
        <v>5720.89</v>
      </c>
      <c r="Z328" s="73"/>
    </row>
    <row r="329" spans="1:26" x14ac:dyDescent="0.2">
      <c r="A329" s="33">
        <v>45055</v>
      </c>
      <c r="B329" s="28">
        <v>5643.59</v>
      </c>
      <c r="C329" s="13">
        <v>5534.7300000000005</v>
      </c>
      <c r="D329" s="13">
        <v>5479.7800000000007</v>
      </c>
      <c r="E329" s="13">
        <v>5438.2000000000007</v>
      </c>
      <c r="F329" s="13">
        <v>5403.25</v>
      </c>
      <c r="G329" s="13">
        <v>5398.96</v>
      </c>
      <c r="H329" s="13">
        <v>5431.9800000000005</v>
      </c>
      <c r="I329" s="13">
        <v>5525.92</v>
      </c>
      <c r="J329" s="13">
        <v>5767.63</v>
      </c>
      <c r="K329" s="13">
        <v>5880.34</v>
      </c>
      <c r="L329" s="13">
        <v>5949.1500000000005</v>
      </c>
      <c r="M329" s="13">
        <v>5938.4800000000005</v>
      </c>
      <c r="N329" s="13">
        <v>5929.43</v>
      </c>
      <c r="O329" s="13">
        <v>5928.1500000000005</v>
      </c>
      <c r="P329" s="13">
        <v>5922.66</v>
      </c>
      <c r="Q329" s="13">
        <v>5905.3200000000006</v>
      </c>
      <c r="R329" s="13">
        <v>5861.02</v>
      </c>
      <c r="S329" s="13">
        <v>5850.1</v>
      </c>
      <c r="T329" s="13">
        <v>5866.43</v>
      </c>
      <c r="U329" s="13">
        <v>5905.7900000000009</v>
      </c>
      <c r="V329" s="13">
        <v>5979.9400000000005</v>
      </c>
      <c r="W329" s="13">
        <v>5983.22</v>
      </c>
      <c r="X329" s="13">
        <v>5907.6500000000005</v>
      </c>
      <c r="Y329" s="16">
        <v>5779.4000000000005</v>
      </c>
      <c r="Z329" s="73"/>
    </row>
    <row r="330" spans="1:26" x14ac:dyDescent="0.2">
      <c r="A330" s="33">
        <v>45056</v>
      </c>
      <c r="B330" s="28">
        <v>5738.3700000000008</v>
      </c>
      <c r="C330" s="13">
        <v>5553.18</v>
      </c>
      <c r="D330" s="13">
        <v>5475.4800000000005</v>
      </c>
      <c r="E330" s="13">
        <v>5431.31</v>
      </c>
      <c r="F330" s="13">
        <v>5456.7300000000005</v>
      </c>
      <c r="G330" s="13">
        <v>5514.21</v>
      </c>
      <c r="H330" s="13">
        <v>5690.0400000000009</v>
      </c>
      <c r="I330" s="13">
        <v>5804.9800000000005</v>
      </c>
      <c r="J330" s="13">
        <v>5995.41</v>
      </c>
      <c r="K330" s="13">
        <v>6007.52</v>
      </c>
      <c r="L330" s="13">
        <v>5999.1100000000006</v>
      </c>
      <c r="M330" s="13">
        <v>6056.15</v>
      </c>
      <c r="N330" s="13">
        <v>6055.17</v>
      </c>
      <c r="O330" s="13">
        <v>6056.89</v>
      </c>
      <c r="P330" s="13">
        <v>6055.81</v>
      </c>
      <c r="Q330" s="13">
        <v>6055.2800000000007</v>
      </c>
      <c r="R330" s="13">
        <v>6020.8700000000008</v>
      </c>
      <c r="S330" s="13">
        <v>5988.5400000000009</v>
      </c>
      <c r="T330" s="13">
        <v>5980.02</v>
      </c>
      <c r="U330" s="13">
        <v>5940.6200000000008</v>
      </c>
      <c r="V330" s="13">
        <v>5965.3600000000006</v>
      </c>
      <c r="W330" s="13">
        <v>6013.06</v>
      </c>
      <c r="X330" s="13">
        <v>5822.96</v>
      </c>
      <c r="Y330" s="16">
        <v>5724.9400000000005</v>
      </c>
      <c r="Z330" s="73"/>
    </row>
    <row r="331" spans="1:26" x14ac:dyDescent="0.2">
      <c r="A331" s="33">
        <v>45057</v>
      </c>
      <c r="B331" s="28">
        <v>5352.14</v>
      </c>
      <c r="C331" s="13">
        <v>5223.21</v>
      </c>
      <c r="D331" s="13">
        <v>5182.63</v>
      </c>
      <c r="E331" s="13">
        <v>5143.0600000000004</v>
      </c>
      <c r="F331" s="13">
        <v>5164.92</v>
      </c>
      <c r="G331" s="13">
        <v>5251.2800000000007</v>
      </c>
      <c r="H331" s="13">
        <v>5401.3600000000006</v>
      </c>
      <c r="I331" s="13">
        <v>5581.8600000000006</v>
      </c>
      <c r="J331" s="13">
        <v>5832.22</v>
      </c>
      <c r="K331" s="13">
        <v>5922.88</v>
      </c>
      <c r="L331" s="13">
        <v>5936.4000000000005</v>
      </c>
      <c r="M331" s="13">
        <v>5976.97</v>
      </c>
      <c r="N331" s="13">
        <v>5985.5300000000007</v>
      </c>
      <c r="O331" s="13">
        <v>5991.35</v>
      </c>
      <c r="P331" s="13">
        <v>5967.2400000000007</v>
      </c>
      <c r="Q331" s="13">
        <v>5878.22</v>
      </c>
      <c r="R331" s="13">
        <v>5823.8700000000008</v>
      </c>
      <c r="S331" s="13">
        <v>5807.26</v>
      </c>
      <c r="T331" s="13">
        <v>5789.93</v>
      </c>
      <c r="U331" s="13">
        <v>5790.14</v>
      </c>
      <c r="V331" s="13">
        <v>5834.46</v>
      </c>
      <c r="W331" s="13">
        <v>5873.2000000000007</v>
      </c>
      <c r="X331" s="13">
        <v>5740.02</v>
      </c>
      <c r="Y331" s="16">
        <v>5471.81</v>
      </c>
      <c r="Z331" s="73"/>
    </row>
    <row r="332" spans="1:26" x14ac:dyDescent="0.2">
      <c r="A332" s="33">
        <v>45058</v>
      </c>
      <c r="B332" s="28">
        <v>5325.91</v>
      </c>
      <c r="C332" s="13">
        <v>5203.34</v>
      </c>
      <c r="D332" s="13">
        <v>5142.6200000000008</v>
      </c>
      <c r="E332" s="13">
        <v>5096.4800000000005</v>
      </c>
      <c r="F332" s="13">
        <v>5179.8500000000004</v>
      </c>
      <c r="G332" s="13">
        <v>5239.88</v>
      </c>
      <c r="H332" s="13">
        <v>5419.2000000000007</v>
      </c>
      <c r="I332" s="13">
        <v>5640.41</v>
      </c>
      <c r="J332" s="13">
        <v>5836</v>
      </c>
      <c r="K332" s="13">
        <v>5957.46</v>
      </c>
      <c r="L332" s="13">
        <v>5957.9400000000005</v>
      </c>
      <c r="M332" s="13">
        <v>5970.91</v>
      </c>
      <c r="N332" s="13">
        <v>5970.47</v>
      </c>
      <c r="O332" s="13">
        <v>5983.5400000000009</v>
      </c>
      <c r="P332" s="13">
        <v>5996.85</v>
      </c>
      <c r="Q332" s="13">
        <v>5985.27</v>
      </c>
      <c r="R332" s="13">
        <v>5984.9500000000007</v>
      </c>
      <c r="S332" s="13">
        <v>5988.63</v>
      </c>
      <c r="T332" s="13">
        <v>5965.22</v>
      </c>
      <c r="U332" s="13">
        <v>5876.68</v>
      </c>
      <c r="V332" s="13">
        <v>5961.84</v>
      </c>
      <c r="W332" s="13">
        <v>6036.6</v>
      </c>
      <c r="X332" s="13">
        <v>5883.76</v>
      </c>
      <c r="Y332" s="16">
        <v>5753.7800000000007</v>
      </c>
      <c r="Z332" s="73"/>
    </row>
    <row r="333" spans="1:26" x14ac:dyDescent="0.2">
      <c r="A333" s="33">
        <v>45059</v>
      </c>
      <c r="B333" s="28">
        <v>5686.6</v>
      </c>
      <c r="C333" s="13">
        <v>5430.84</v>
      </c>
      <c r="D333" s="13">
        <v>5292.64</v>
      </c>
      <c r="E333" s="13">
        <v>5260.2900000000009</v>
      </c>
      <c r="F333" s="13">
        <v>5255.92</v>
      </c>
      <c r="G333" s="13">
        <v>5270.6200000000008</v>
      </c>
      <c r="H333" s="13">
        <v>5416.68</v>
      </c>
      <c r="I333" s="13">
        <v>5590.7800000000007</v>
      </c>
      <c r="J333" s="13">
        <v>5789.6900000000005</v>
      </c>
      <c r="K333" s="13">
        <v>6012.82</v>
      </c>
      <c r="L333" s="13">
        <v>6042.130000000001</v>
      </c>
      <c r="M333" s="13">
        <v>6043.4</v>
      </c>
      <c r="N333" s="13">
        <v>6023.65</v>
      </c>
      <c r="O333" s="13">
        <v>6019.34</v>
      </c>
      <c r="P333" s="13">
        <v>6015.1</v>
      </c>
      <c r="Q333" s="13">
        <v>5997.2100000000009</v>
      </c>
      <c r="R333" s="13">
        <v>5930.55</v>
      </c>
      <c r="S333" s="13">
        <v>5888.8</v>
      </c>
      <c r="T333" s="13">
        <v>5888.89</v>
      </c>
      <c r="U333" s="13">
        <v>5903.42</v>
      </c>
      <c r="V333" s="13">
        <v>5957.39</v>
      </c>
      <c r="W333" s="13">
        <v>5941.02</v>
      </c>
      <c r="X333" s="13">
        <v>5868.13</v>
      </c>
      <c r="Y333" s="16">
        <v>5746.52</v>
      </c>
      <c r="Z333" s="73"/>
    </row>
    <row r="334" spans="1:26" x14ac:dyDescent="0.2">
      <c r="A334" s="33">
        <v>45060</v>
      </c>
      <c r="B334" s="28">
        <v>5523.4400000000005</v>
      </c>
      <c r="C334" s="13">
        <v>5325.0700000000006</v>
      </c>
      <c r="D334" s="13">
        <v>5248.06</v>
      </c>
      <c r="E334" s="13">
        <v>5233.71</v>
      </c>
      <c r="F334" s="13">
        <v>5218.8</v>
      </c>
      <c r="G334" s="13">
        <v>5142.7900000000009</v>
      </c>
      <c r="H334" s="13">
        <v>5125.13</v>
      </c>
      <c r="I334" s="13">
        <v>5327.02</v>
      </c>
      <c r="J334" s="13">
        <v>5602.67</v>
      </c>
      <c r="K334" s="13">
        <v>5752.76</v>
      </c>
      <c r="L334" s="13">
        <v>5792.2400000000007</v>
      </c>
      <c r="M334" s="13">
        <v>5797.63</v>
      </c>
      <c r="N334" s="13">
        <v>5791.01</v>
      </c>
      <c r="O334" s="13">
        <v>5792.3200000000006</v>
      </c>
      <c r="P334" s="13">
        <v>5788.8200000000006</v>
      </c>
      <c r="Q334" s="13">
        <v>5788.6</v>
      </c>
      <c r="R334" s="13">
        <v>5780.43</v>
      </c>
      <c r="S334" s="13">
        <v>5744.21</v>
      </c>
      <c r="T334" s="13">
        <v>5779.4000000000005</v>
      </c>
      <c r="U334" s="13">
        <v>5852.64</v>
      </c>
      <c r="V334" s="13">
        <v>5891.5</v>
      </c>
      <c r="W334" s="13">
        <v>5887.97</v>
      </c>
      <c r="X334" s="13">
        <v>5793.31</v>
      </c>
      <c r="Y334" s="16">
        <v>5672.8700000000008</v>
      </c>
      <c r="Z334" s="73"/>
    </row>
    <row r="335" spans="1:26" x14ac:dyDescent="0.2">
      <c r="A335" s="33">
        <v>45061</v>
      </c>
      <c r="B335" s="28">
        <v>5478.7400000000007</v>
      </c>
      <c r="C335" s="13">
        <v>5293.8700000000008</v>
      </c>
      <c r="D335" s="13">
        <v>5238.75</v>
      </c>
      <c r="E335" s="13">
        <v>5213.75</v>
      </c>
      <c r="F335" s="13">
        <v>5246.06</v>
      </c>
      <c r="G335" s="13">
        <v>5325.47</v>
      </c>
      <c r="H335" s="13">
        <v>5546.6100000000006</v>
      </c>
      <c r="I335" s="13">
        <v>5772.21</v>
      </c>
      <c r="J335" s="13">
        <v>6023.51</v>
      </c>
      <c r="K335" s="13">
        <v>6069.64</v>
      </c>
      <c r="L335" s="13">
        <v>6061.41</v>
      </c>
      <c r="M335" s="13">
        <v>6093.32</v>
      </c>
      <c r="N335" s="13">
        <v>6080.06</v>
      </c>
      <c r="O335" s="13">
        <v>6113.8600000000006</v>
      </c>
      <c r="P335" s="13">
        <v>6074.1900000000005</v>
      </c>
      <c r="Q335" s="13">
        <v>6051.880000000001</v>
      </c>
      <c r="R335" s="13">
        <v>6013.83</v>
      </c>
      <c r="S335" s="13">
        <v>5984.76</v>
      </c>
      <c r="T335" s="13">
        <v>5939.3200000000006</v>
      </c>
      <c r="U335" s="13">
        <v>5911.1900000000005</v>
      </c>
      <c r="V335" s="13">
        <v>5955.8700000000008</v>
      </c>
      <c r="W335" s="13">
        <v>6021.85</v>
      </c>
      <c r="X335" s="13">
        <v>5828.8200000000006</v>
      </c>
      <c r="Y335" s="16">
        <v>5683</v>
      </c>
      <c r="Z335" s="73"/>
    </row>
    <row r="336" spans="1:26" x14ac:dyDescent="0.2">
      <c r="A336" s="33">
        <v>45062</v>
      </c>
      <c r="B336" s="28">
        <v>5423.97</v>
      </c>
      <c r="C336" s="13">
        <v>5332.09</v>
      </c>
      <c r="D336" s="13">
        <v>5253.9800000000005</v>
      </c>
      <c r="E336" s="13">
        <v>5240.5300000000007</v>
      </c>
      <c r="F336" s="13">
        <v>5260.7900000000009</v>
      </c>
      <c r="G336" s="13">
        <v>5406.51</v>
      </c>
      <c r="H336" s="13">
        <v>5601.16</v>
      </c>
      <c r="I336" s="13">
        <v>5777.84</v>
      </c>
      <c r="J336" s="13">
        <v>5932.17</v>
      </c>
      <c r="K336" s="13">
        <v>5996.75</v>
      </c>
      <c r="L336" s="13">
        <v>5980.56</v>
      </c>
      <c r="M336" s="13">
        <v>5998.2100000000009</v>
      </c>
      <c r="N336" s="13">
        <v>5990.9500000000007</v>
      </c>
      <c r="O336" s="13">
        <v>6037.77</v>
      </c>
      <c r="P336" s="13">
        <v>6013.07</v>
      </c>
      <c r="Q336" s="13">
        <v>5972.17</v>
      </c>
      <c r="R336" s="13">
        <v>5887.18</v>
      </c>
      <c r="S336" s="13">
        <v>5877.17</v>
      </c>
      <c r="T336" s="13">
        <v>5852.26</v>
      </c>
      <c r="U336" s="13">
        <v>5851.72</v>
      </c>
      <c r="V336" s="13">
        <v>5893.5</v>
      </c>
      <c r="W336" s="13">
        <v>6005</v>
      </c>
      <c r="X336" s="13">
        <v>5822.85</v>
      </c>
      <c r="Y336" s="16">
        <v>5612.5700000000006</v>
      </c>
      <c r="Z336" s="73"/>
    </row>
    <row r="337" spans="1:26" x14ac:dyDescent="0.2">
      <c r="A337" s="33">
        <v>45063</v>
      </c>
      <c r="B337" s="28">
        <v>5325.67</v>
      </c>
      <c r="C337" s="13">
        <v>5233.3200000000006</v>
      </c>
      <c r="D337" s="13">
        <v>5165.74</v>
      </c>
      <c r="E337" s="13">
        <v>5114.26</v>
      </c>
      <c r="F337" s="13">
        <v>5151.09</v>
      </c>
      <c r="G337" s="13">
        <v>5266.56</v>
      </c>
      <c r="H337" s="13">
        <v>5531.09</v>
      </c>
      <c r="I337" s="13">
        <v>5729.68</v>
      </c>
      <c r="J337" s="13">
        <v>5860.52</v>
      </c>
      <c r="K337" s="13">
        <v>5939.77</v>
      </c>
      <c r="L337" s="13">
        <v>5891.7900000000009</v>
      </c>
      <c r="M337" s="13">
        <v>5970.2300000000005</v>
      </c>
      <c r="N337" s="13">
        <v>5964.6900000000005</v>
      </c>
      <c r="O337" s="13">
        <v>5989.3700000000008</v>
      </c>
      <c r="P337" s="13">
        <v>5983.85</v>
      </c>
      <c r="Q337" s="13">
        <v>5906.6</v>
      </c>
      <c r="R337" s="13">
        <v>5864.71</v>
      </c>
      <c r="S337" s="13">
        <v>5826.71</v>
      </c>
      <c r="T337" s="13">
        <v>5808.92</v>
      </c>
      <c r="U337" s="13">
        <v>5802.1200000000008</v>
      </c>
      <c r="V337" s="13">
        <v>5846.14</v>
      </c>
      <c r="W337" s="13">
        <v>5935.92</v>
      </c>
      <c r="X337" s="13">
        <v>5753.5300000000007</v>
      </c>
      <c r="Y337" s="16">
        <v>5526.8600000000006</v>
      </c>
      <c r="Z337" s="73"/>
    </row>
    <row r="338" spans="1:26" x14ac:dyDescent="0.2">
      <c r="A338" s="33">
        <v>45064</v>
      </c>
      <c r="B338" s="28">
        <v>5359.3</v>
      </c>
      <c r="C338" s="13">
        <v>5266.39</v>
      </c>
      <c r="D338" s="13">
        <v>5171.1200000000008</v>
      </c>
      <c r="E338" s="13">
        <v>5151.0600000000004</v>
      </c>
      <c r="F338" s="13">
        <v>5222</v>
      </c>
      <c r="G338" s="13">
        <v>5321.27</v>
      </c>
      <c r="H338" s="13">
        <v>5509.7900000000009</v>
      </c>
      <c r="I338" s="13">
        <v>5734.08</v>
      </c>
      <c r="J338" s="13">
        <v>5935.22</v>
      </c>
      <c r="K338" s="13">
        <v>5989.3</v>
      </c>
      <c r="L338" s="13">
        <v>5973.35</v>
      </c>
      <c r="M338" s="13">
        <v>5985.4800000000005</v>
      </c>
      <c r="N338" s="13">
        <v>5979.9000000000005</v>
      </c>
      <c r="O338" s="13">
        <v>6013.23</v>
      </c>
      <c r="P338" s="13">
        <v>5998.7800000000007</v>
      </c>
      <c r="Q338" s="13">
        <v>5978.9500000000007</v>
      </c>
      <c r="R338" s="13">
        <v>5968.26</v>
      </c>
      <c r="S338" s="13">
        <v>5954.1500000000005</v>
      </c>
      <c r="T338" s="13">
        <v>5937.31</v>
      </c>
      <c r="U338" s="13">
        <v>5945.26</v>
      </c>
      <c r="V338" s="13">
        <v>5958.01</v>
      </c>
      <c r="W338" s="13">
        <v>5990.24</v>
      </c>
      <c r="X338" s="13">
        <v>5831.92</v>
      </c>
      <c r="Y338" s="16">
        <v>5640.81</v>
      </c>
      <c r="Z338" s="73"/>
    </row>
    <row r="339" spans="1:26" x14ac:dyDescent="0.2">
      <c r="A339" s="33">
        <v>45065</v>
      </c>
      <c r="B339" s="28">
        <v>5367.2400000000007</v>
      </c>
      <c r="C339" s="13">
        <v>5222.7000000000007</v>
      </c>
      <c r="D339" s="13">
        <v>5132.1200000000008</v>
      </c>
      <c r="E339" s="13">
        <v>5091.2300000000005</v>
      </c>
      <c r="F339" s="13">
        <v>5115.0700000000006</v>
      </c>
      <c r="G339" s="13">
        <v>5379.2800000000007</v>
      </c>
      <c r="H339" s="13">
        <v>5551.6500000000005</v>
      </c>
      <c r="I339" s="13">
        <v>5834.4400000000005</v>
      </c>
      <c r="J339" s="13">
        <v>6038.92</v>
      </c>
      <c r="K339" s="13">
        <v>6111.42</v>
      </c>
      <c r="L339" s="13">
        <v>6108.77</v>
      </c>
      <c r="M339" s="13">
        <v>6129.6200000000008</v>
      </c>
      <c r="N339" s="13">
        <v>6123.49</v>
      </c>
      <c r="O339" s="13">
        <v>6137.27</v>
      </c>
      <c r="P339" s="13">
        <v>6129.380000000001</v>
      </c>
      <c r="Q339" s="13">
        <v>6112.0400000000009</v>
      </c>
      <c r="R339" s="13">
        <v>6049.85</v>
      </c>
      <c r="S339" s="13">
        <v>6016.07</v>
      </c>
      <c r="T339" s="13">
        <v>5985.89</v>
      </c>
      <c r="U339" s="13">
        <v>5969.46</v>
      </c>
      <c r="V339" s="13">
        <v>5985.1900000000005</v>
      </c>
      <c r="W339" s="13">
        <v>6024.99</v>
      </c>
      <c r="X339" s="13">
        <v>5878.6200000000008</v>
      </c>
      <c r="Y339" s="16">
        <v>5672.6500000000005</v>
      </c>
      <c r="Z339" s="73"/>
    </row>
    <row r="340" spans="1:26" x14ac:dyDescent="0.2">
      <c r="A340" s="33">
        <v>45066</v>
      </c>
      <c r="B340" s="28">
        <v>5649.4900000000007</v>
      </c>
      <c r="C340" s="13">
        <v>5517.1200000000008</v>
      </c>
      <c r="D340" s="13">
        <v>5438.22</v>
      </c>
      <c r="E340" s="13">
        <v>5335.43</v>
      </c>
      <c r="F340" s="13">
        <v>5324.0300000000007</v>
      </c>
      <c r="G340" s="13">
        <v>5380.9900000000007</v>
      </c>
      <c r="H340" s="13">
        <v>5479.97</v>
      </c>
      <c r="I340" s="13">
        <v>5653.46</v>
      </c>
      <c r="J340" s="13">
        <v>5881.67</v>
      </c>
      <c r="K340" s="13">
        <v>6009.2100000000009</v>
      </c>
      <c r="L340" s="13">
        <v>6066.59</v>
      </c>
      <c r="M340" s="13">
        <v>6050.35</v>
      </c>
      <c r="N340" s="13">
        <v>5961.55</v>
      </c>
      <c r="O340" s="13">
        <v>5939.71</v>
      </c>
      <c r="P340" s="13">
        <v>5924.38</v>
      </c>
      <c r="Q340" s="13">
        <v>5896.7800000000007</v>
      </c>
      <c r="R340" s="13">
        <v>5894.14</v>
      </c>
      <c r="S340" s="13">
        <v>5862.9900000000007</v>
      </c>
      <c r="T340" s="13">
        <v>5866.5300000000007</v>
      </c>
      <c r="U340" s="13">
        <v>5895.18</v>
      </c>
      <c r="V340" s="13">
        <v>5914.52</v>
      </c>
      <c r="W340" s="13">
        <v>5903.2400000000007</v>
      </c>
      <c r="X340" s="13">
        <v>5799.31</v>
      </c>
      <c r="Y340" s="16">
        <v>5619.4500000000007</v>
      </c>
      <c r="Z340" s="73"/>
    </row>
    <row r="341" spans="1:26" x14ac:dyDescent="0.2">
      <c r="A341" s="33">
        <v>45067</v>
      </c>
      <c r="B341" s="28">
        <v>5624.8600000000006</v>
      </c>
      <c r="C341" s="13">
        <v>5466.5400000000009</v>
      </c>
      <c r="D341" s="13">
        <v>5348.4500000000007</v>
      </c>
      <c r="E341" s="13">
        <v>5269.88</v>
      </c>
      <c r="F341" s="13">
        <v>5258.4500000000007</v>
      </c>
      <c r="G341" s="13">
        <v>5239.7400000000007</v>
      </c>
      <c r="H341" s="13">
        <v>5299.01</v>
      </c>
      <c r="I341" s="13">
        <v>5523.4400000000005</v>
      </c>
      <c r="J341" s="13">
        <v>5724.96</v>
      </c>
      <c r="K341" s="13">
        <v>5867.8</v>
      </c>
      <c r="L341" s="13">
        <v>5893.51</v>
      </c>
      <c r="M341" s="13">
        <v>5896.16</v>
      </c>
      <c r="N341" s="13">
        <v>5893.35</v>
      </c>
      <c r="O341" s="13">
        <v>5893.0700000000006</v>
      </c>
      <c r="P341" s="13">
        <v>5893.01</v>
      </c>
      <c r="Q341" s="13">
        <v>5892.77</v>
      </c>
      <c r="R341" s="13">
        <v>5892.1500000000005</v>
      </c>
      <c r="S341" s="13">
        <v>5879.0400000000009</v>
      </c>
      <c r="T341" s="13">
        <v>5906.85</v>
      </c>
      <c r="U341" s="13">
        <v>5988.8600000000006</v>
      </c>
      <c r="V341" s="13">
        <v>6038.35</v>
      </c>
      <c r="W341" s="13">
        <v>5990.1100000000006</v>
      </c>
      <c r="X341" s="13">
        <v>5893.4800000000005</v>
      </c>
      <c r="Y341" s="16">
        <v>5712.47</v>
      </c>
      <c r="Z341" s="73"/>
    </row>
    <row r="342" spans="1:26" x14ac:dyDescent="0.2">
      <c r="A342" s="33">
        <v>45068</v>
      </c>
      <c r="B342" s="28">
        <v>5465.9900000000007</v>
      </c>
      <c r="C342" s="13">
        <v>5318.67</v>
      </c>
      <c r="D342" s="13">
        <v>5250.92</v>
      </c>
      <c r="E342" s="13">
        <v>5235.71</v>
      </c>
      <c r="F342" s="13">
        <v>5228.1000000000004</v>
      </c>
      <c r="G342" s="13">
        <v>5287.43</v>
      </c>
      <c r="H342" s="13">
        <v>5531.27</v>
      </c>
      <c r="I342" s="13">
        <v>5731.5400000000009</v>
      </c>
      <c r="J342" s="13">
        <v>5982.1200000000008</v>
      </c>
      <c r="K342" s="13">
        <v>6060.72</v>
      </c>
      <c r="L342" s="13">
        <v>6054.72</v>
      </c>
      <c r="M342" s="13">
        <v>6043.6100000000006</v>
      </c>
      <c r="N342" s="13">
        <v>6021.06</v>
      </c>
      <c r="O342" s="13">
        <v>6076.85</v>
      </c>
      <c r="P342" s="13">
        <v>6046.58</v>
      </c>
      <c r="Q342" s="13">
        <v>6008.22</v>
      </c>
      <c r="R342" s="13">
        <v>5978.71</v>
      </c>
      <c r="S342" s="13">
        <v>5974.7800000000007</v>
      </c>
      <c r="T342" s="13">
        <v>5949.2000000000007</v>
      </c>
      <c r="U342" s="13">
        <v>5889.47</v>
      </c>
      <c r="V342" s="13">
        <v>5948.89</v>
      </c>
      <c r="W342" s="13">
        <v>6005.4</v>
      </c>
      <c r="X342" s="13">
        <v>5790.93</v>
      </c>
      <c r="Y342" s="16">
        <v>5599.3600000000006</v>
      </c>
      <c r="Z342" s="73"/>
    </row>
    <row r="343" spans="1:26" x14ac:dyDescent="0.2">
      <c r="A343" s="33">
        <v>45069</v>
      </c>
      <c r="B343" s="28">
        <v>5465.1200000000008</v>
      </c>
      <c r="C343" s="13">
        <v>5307.7300000000005</v>
      </c>
      <c r="D343" s="13">
        <v>5220.55</v>
      </c>
      <c r="E343" s="13">
        <v>5187.7300000000005</v>
      </c>
      <c r="F343" s="13">
        <v>5223.38</v>
      </c>
      <c r="G343" s="13">
        <v>5397.5</v>
      </c>
      <c r="H343" s="13">
        <v>5504.8700000000008</v>
      </c>
      <c r="I343" s="13">
        <v>5737.1500000000005</v>
      </c>
      <c r="J343" s="13">
        <v>5919.39</v>
      </c>
      <c r="K343" s="13">
        <v>6005.64</v>
      </c>
      <c r="L343" s="13">
        <v>5961.38</v>
      </c>
      <c r="M343" s="13">
        <v>6015.2800000000007</v>
      </c>
      <c r="N343" s="13">
        <v>6014.6100000000006</v>
      </c>
      <c r="O343" s="13">
        <v>6042.35</v>
      </c>
      <c r="P343" s="13">
        <v>6039.93</v>
      </c>
      <c r="Q343" s="13">
        <v>6014.7000000000007</v>
      </c>
      <c r="R343" s="13">
        <v>5989.7900000000009</v>
      </c>
      <c r="S343" s="13">
        <v>5927.84</v>
      </c>
      <c r="T343" s="13">
        <v>5889.7900000000009</v>
      </c>
      <c r="U343" s="13">
        <v>5889.4000000000005</v>
      </c>
      <c r="V343" s="13">
        <v>5891.46</v>
      </c>
      <c r="W343" s="13">
        <v>5933.97</v>
      </c>
      <c r="X343" s="13">
        <v>5787.88</v>
      </c>
      <c r="Y343" s="16">
        <v>5548.2300000000005</v>
      </c>
      <c r="Z343" s="73"/>
    </row>
    <row r="344" spans="1:26" x14ac:dyDescent="0.2">
      <c r="A344" s="33">
        <v>45070</v>
      </c>
      <c r="B344" s="28">
        <v>5480.9500000000007</v>
      </c>
      <c r="C344" s="13">
        <v>5273.0700000000006</v>
      </c>
      <c r="D344" s="13">
        <v>5239.91</v>
      </c>
      <c r="E344" s="13">
        <v>5201.59</v>
      </c>
      <c r="F344" s="13">
        <v>5214.9500000000007</v>
      </c>
      <c r="G344" s="13">
        <v>5398.35</v>
      </c>
      <c r="H344" s="13">
        <v>5663.31</v>
      </c>
      <c r="I344" s="13">
        <v>5894.7300000000005</v>
      </c>
      <c r="J344" s="13">
        <v>6004.32</v>
      </c>
      <c r="K344" s="13">
        <v>6046.8000000000011</v>
      </c>
      <c r="L344" s="13">
        <v>6047.65</v>
      </c>
      <c r="M344" s="13">
        <v>6042.56</v>
      </c>
      <c r="N344" s="13">
        <v>6027.72</v>
      </c>
      <c r="O344" s="13">
        <v>6040.73</v>
      </c>
      <c r="P344" s="13">
        <v>6044.380000000001</v>
      </c>
      <c r="Q344" s="13">
        <v>6051.56</v>
      </c>
      <c r="R344" s="13">
        <v>6031.0300000000007</v>
      </c>
      <c r="S344" s="13">
        <v>6012.92</v>
      </c>
      <c r="T344" s="13">
        <v>6008.1900000000005</v>
      </c>
      <c r="U344" s="13">
        <v>6001.3700000000008</v>
      </c>
      <c r="V344" s="13">
        <v>6006.64</v>
      </c>
      <c r="W344" s="13">
        <v>6003.2900000000009</v>
      </c>
      <c r="X344" s="13">
        <v>5890.1200000000008</v>
      </c>
      <c r="Y344" s="16">
        <v>5600.0400000000009</v>
      </c>
      <c r="Z344" s="73"/>
    </row>
    <row r="345" spans="1:26" x14ac:dyDescent="0.2">
      <c r="A345" s="33">
        <v>45071</v>
      </c>
      <c r="B345" s="28">
        <v>5298.5700000000006</v>
      </c>
      <c r="C345" s="13">
        <v>5196.5200000000004</v>
      </c>
      <c r="D345" s="13">
        <v>5144.0700000000006</v>
      </c>
      <c r="E345" s="13">
        <v>5100.6900000000005</v>
      </c>
      <c r="F345" s="13">
        <v>5106.5300000000007</v>
      </c>
      <c r="G345" s="13">
        <v>5284.33</v>
      </c>
      <c r="H345" s="13">
        <v>5682.3600000000006</v>
      </c>
      <c r="I345" s="13">
        <v>5835.81</v>
      </c>
      <c r="J345" s="13">
        <v>5998.4500000000007</v>
      </c>
      <c r="K345" s="13">
        <v>6032.99</v>
      </c>
      <c r="L345" s="13">
        <v>6041.4500000000007</v>
      </c>
      <c r="M345" s="13">
        <v>6044.3000000000011</v>
      </c>
      <c r="N345" s="13">
        <v>6030.16</v>
      </c>
      <c r="O345" s="13">
        <v>6034.93</v>
      </c>
      <c r="P345" s="13">
        <v>6043.5500000000011</v>
      </c>
      <c r="Q345" s="13">
        <v>6045.47</v>
      </c>
      <c r="R345" s="13">
        <v>6037.2000000000007</v>
      </c>
      <c r="S345" s="13">
        <v>6024.1</v>
      </c>
      <c r="T345" s="13">
        <v>6019.8700000000008</v>
      </c>
      <c r="U345" s="13">
        <v>6017.27</v>
      </c>
      <c r="V345" s="13">
        <v>6023.8700000000008</v>
      </c>
      <c r="W345" s="13">
        <v>6018.09</v>
      </c>
      <c r="X345" s="13">
        <v>5885.4400000000005</v>
      </c>
      <c r="Y345" s="16">
        <v>5523.3600000000006</v>
      </c>
      <c r="Z345" s="73"/>
    </row>
    <row r="346" spans="1:26" x14ac:dyDescent="0.2">
      <c r="A346" s="33">
        <v>45072</v>
      </c>
      <c r="B346" s="28">
        <v>5406.6900000000005</v>
      </c>
      <c r="C346" s="13">
        <v>5269.55</v>
      </c>
      <c r="D346" s="13">
        <v>5210.1500000000005</v>
      </c>
      <c r="E346" s="13">
        <v>5169.9600000000009</v>
      </c>
      <c r="F346" s="13">
        <v>5200.6400000000003</v>
      </c>
      <c r="G346" s="13">
        <v>5312.0300000000007</v>
      </c>
      <c r="H346" s="13">
        <v>5726.63</v>
      </c>
      <c r="I346" s="13">
        <v>5876.97</v>
      </c>
      <c r="J346" s="13">
        <v>6066.34</v>
      </c>
      <c r="K346" s="13">
        <v>6091.9500000000007</v>
      </c>
      <c r="L346" s="13">
        <v>6095.92</v>
      </c>
      <c r="M346" s="13">
        <v>6087.75</v>
      </c>
      <c r="N346" s="13">
        <v>6081.2900000000009</v>
      </c>
      <c r="O346" s="13">
        <v>6093.27</v>
      </c>
      <c r="P346" s="13">
        <v>6087.7000000000007</v>
      </c>
      <c r="Q346" s="13">
        <v>6078.89</v>
      </c>
      <c r="R346" s="13">
        <v>6056.58</v>
      </c>
      <c r="S346" s="13">
        <v>6054.33</v>
      </c>
      <c r="T346" s="13">
        <v>6051.41</v>
      </c>
      <c r="U346" s="13">
        <v>6052.72</v>
      </c>
      <c r="V346" s="13">
        <v>6056.83</v>
      </c>
      <c r="W346" s="13">
        <v>6063.2100000000009</v>
      </c>
      <c r="X346" s="13">
        <v>6051.1900000000005</v>
      </c>
      <c r="Y346" s="16">
        <v>5753.35</v>
      </c>
      <c r="Z346" s="73"/>
    </row>
    <row r="347" spans="1:26" x14ac:dyDescent="0.2">
      <c r="A347" s="33">
        <v>45073</v>
      </c>
      <c r="B347" s="28">
        <v>5705.75</v>
      </c>
      <c r="C347" s="13">
        <v>5472.33</v>
      </c>
      <c r="D347" s="13">
        <v>5334.4000000000005</v>
      </c>
      <c r="E347" s="13">
        <v>5283.92</v>
      </c>
      <c r="F347" s="13">
        <v>5265.25</v>
      </c>
      <c r="G347" s="13">
        <v>5246.3</v>
      </c>
      <c r="H347" s="13">
        <v>5576.4400000000005</v>
      </c>
      <c r="I347" s="13">
        <v>5719.39</v>
      </c>
      <c r="J347" s="13">
        <v>5981.7800000000007</v>
      </c>
      <c r="K347" s="13">
        <v>6058.41</v>
      </c>
      <c r="L347" s="13">
        <v>6083.01</v>
      </c>
      <c r="M347" s="13">
        <v>6082.1</v>
      </c>
      <c r="N347" s="13">
        <v>6076.8000000000011</v>
      </c>
      <c r="O347" s="13">
        <v>6077.92</v>
      </c>
      <c r="P347" s="13">
        <v>6075.630000000001</v>
      </c>
      <c r="Q347" s="13">
        <v>6057.01</v>
      </c>
      <c r="R347" s="13">
        <v>6057.2100000000009</v>
      </c>
      <c r="S347" s="13">
        <v>6003.72</v>
      </c>
      <c r="T347" s="13">
        <v>6002.82</v>
      </c>
      <c r="U347" s="13">
        <v>6003.1900000000005</v>
      </c>
      <c r="V347" s="13">
        <v>6055.58</v>
      </c>
      <c r="W347" s="13">
        <v>6054.130000000001</v>
      </c>
      <c r="X347" s="13">
        <v>5965.2000000000007</v>
      </c>
      <c r="Y347" s="16">
        <v>5679.17</v>
      </c>
      <c r="Z347" s="73"/>
    </row>
    <row r="348" spans="1:26" x14ac:dyDescent="0.2">
      <c r="A348" s="33">
        <v>45074</v>
      </c>
      <c r="B348" s="28">
        <v>5580.13</v>
      </c>
      <c r="C348" s="13">
        <v>5415.91</v>
      </c>
      <c r="D348" s="13">
        <v>5294.75</v>
      </c>
      <c r="E348" s="13">
        <v>5265.8700000000008</v>
      </c>
      <c r="F348" s="13">
        <v>5239.3900000000003</v>
      </c>
      <c r="G348" s="13">
        <v>5225</v>
      </c>
      <c r="H348" s="13">
        <v>5435.8200000000006</v>
      </c>
      <c r="I348" s="13">
        <v>5578.72</v>
      </c>
      <c r="J348" s="13">
        <v>5831.8600000000006</v>
      </c>
      <c r="K348" s="13">
        <v>5992.7000000000007</v>
      </c>
      <c r="L348" s="13">
        <v>6011.7800000000007</v>
      </c>
      <c r="M348" s="13">
        <v>6015.56</v>
      </c>
      <c r="N348" s="13">
        <v>6011.8700000000008</v>
      </c>
      <c r="O348" s="13">
        <v>6015.43</v>
      </c>
      <c r="P348" s="13">
        <v>6014.02</v>
      </c>
      <c r="Q348" s="13">
        <v>6012.9400000000005</v>
      </c>
      <c r="R348" s="13">
        <v>6011.47</v>
      </c>
      <c r="S348" s="13">
        <v>6004.77</v>
      </c>
      <c r="T348" s="13">
        <v>6006.5300000000007</v>
      </c>
      <c r="U348" s="13">
        <v>6002.74</v>
      </c>
      <c r="V348" s="13">
        <v>6041.56</v>
      </c>
      <c r="W348" s="13">
        <v>6043.31</v>
      </c>
      <c r="X348" s="13">
        <v>5948.7800000000007</v>
      </c>
      <c r="Y348" s="16">
        <v>5645.21</v>
      </c>
      <c r="Z348" s="73"/>
    </row>
    <row r="349" spans="1:26" x14ac:dyDescent="0.2">
      <c r="A349" s="33">
        <v>45075</v>
      </c>
      <c r="B349" s="28">
        <v>5501.58</v>
      </c>
      <c r="C349" s="13">
        <v>5333.2000000000007</v>
      </c>
      <c r="D349" s="13">
        <v>5243.77</v>
      </c>
      <c r="E349" s="13">
        <v>5204.0200000000004</v>
      </c>
      <c r="F349" s="13">
        <v>5226.4900000000007</v>
      </c>
      <c r="G349" s="13">
        <v>5299.6200000000008</v>
      </c>
      <c r="H349" s="13">
        <v>5724.6900000000005</v>
      </c>
      <c r="I349" s="13">
        <v>5909.75</v>
      </c>
      <c r="J349" s="13">
        <v>6039.16</v>
      </c>
      <c r="K349" s="13">
        <v>6051.73</v>
      </c>
      <c r="L349" s="13">
        <v>6058.14</v>
      </c>
      <c r="M349" s="13">
        <v>6066.1100000000006</v>
      </c>
      <c r="N349" s="13">
        <v>6053.68</v>
      </c>
      <c r="O349" s="13">
        <v>6053.97</v>
      </c>
      <c r="P349" s="13">
        <v>6074.67</v>
      </c>
      <c r="Q349" s="13">
        <v>6064.77</v>
      </c>
      <c r="R349" s="13">
        <v>6048.98</v>
      </c>
      <c r="S349" s="13">
        <v>6035.31</v>
      </c>
      <c r="T349" s="13">
        <v>6029.23</v>
      </c>
      <c r="U349" s="13">
        <v>6023.68</v>
      </c>
      <c r="V349" s="13">
        <v>6024.83</v>
      </c>
      <c r="W349" s="13">
        <v>6028.0500000000011</v>
      </c>
      <c r="X349" s="13">
        <v>5925.9400000000005</v>
      </c>
      <c r="Y349" s="16">
        <v>5611.52</v>
      </c>
      <c r="Z349" s="73"/>
    </row>
    <row r="350" spans="1:26" x14ac:dyDescent="0.2">
      <c r="A350" s="33">
        <v>45076</v>
      </c>
      <c r="B350" s="28">
        <v>5415.3200000000006</v>
      </c>
      <c r="C350" s="13">
        <v>5272.2800000000007</v>
      </c>
      <c r="D350" s="13">
        <v>5245.25</v>
      </c>
      <c r="E350" s="13">
        <v>5218.7900000000009</v>
      </c>
      <c r="F350" s="13">
        <v>5233.5200000000004</v>
      </c>
      <c r="G350" s="13">
        <v>5387.6500000000005</v>
      </c>
      <c r="H350" s="13">
        <v>5718.7400000000007</v>
      </c>
      <c r="I350" s="13">
        <v>5930.4800000000005</v>
      </c>
      <c r="J350" s="13">
        <v>6069.8000000000011</v>
      </c>
      <c r="K350" s="13">
        <v>6098.77</v>
      </c>
      <c r="L350" s="13">
        <v>6106.15</v>
      </c>
      <c r="M350" s="13">
        <v>6098.57</v>
      </c>
      <c r="N350" s="13">
        <v>6092.3700000000008</v>
      </c>
      <c r="O350" s="13">
        <v>6103.7000000000007</v>
      </c>
      <c r="P350" s="13">
        <v>6100.31</v>
      </c>
      <c r="Q350" s="13">
        <v>6089.91</v>
      </c>
      <c r="R350" s="13">
        <v>6078.66</v>
      </c>
      <c r="S350" s="13">
        <v>6067.380000000001</v>
      </c>
      <c r="T350" s="13">
        <v>6060.82</v>
      </c>
      <c r="U350" s="13">
        <v>6057.73</v>
      </c>
      <c r="V350" s="13">
        <v>6055.82</v>
      </c>
      <c r="W350" s="13">
        <v>6049.22</v>
      </c>
      <c r="X350" s="13">
        <v>5907.18</v>
      </c>
      <c r="Y350" s="16">
        <v>5628.21</v>
      </c>
      <c r="Z350" s="73"/>
    </row>
    <row r="351" spans="1:26" x14ac:dyDescent="0.2">
      <c r="A351" s="33">
        <v>45077</v>
      </c>
      <c r="B351" s="28">
        <v>5366.18</v>
      </c>
      <c r="C351" s="13">
        <v>5234.4000000000005</v>
      </c>
      <c r="D351" s="13">
        <v>5171.26</v>
      </c>
      <c r="E351" s="13">
        <v>5130.26</v>
      </c>
      <c r="F351" s="13">
        <v>5120.2000000000007</v>
      </c>
      <c r="G351" s="13">
        <v>5280.83</v>
      </c>
      <c r="H351" s="13">
        <v>5677.7400000000007</v>
      </c>
      <c r="I351" s="13">
        <v>5888.26</v>
      </c>
      <c r="J351" s="13">
        <v>6086.75</v>
      </c>
      <c r="K351" s="13">
        <v>6114.23</v>
      </c>
      <c r="L351" s="13">
        <v>6122</v>
      </c>
      <c r="M351" s="13">
        <v>6116.66</v>
      </c>
      <c r="N351" s="13">
        <v>6108.7000000000007</v>
      </c>
      <c r="O351" s="13">
        <v>6120.7800000000007</v>
      </c>
      <c r="P351" s="13">
        <v>6121.32</v>
      </c>
      <c r="Q351" s="13">
        <v>6128.33</v>
      </c>
      <c r="R351" s="13">
        <v>6117.39</v>
      </c>
      <c r="S351" s="13">
        <v>6105.0400000000009</v>
      </c>
      <c r="T351" s="13">
        <v>6096.3000000000011</v>
      </c>
      <c r="U351" s="13">
        <v>6086.66</v>
      </c>
      <c r="V351" s="13">
        <v>6084.9500000000007</v>
      </c>
      <c r="W351" s="13">
        <v>6075.74</v>
      </c>
      <c r="X351" s="13">
        <v>5932.88</v>
      </c>
      <c r="Y351" s="16">
        <v>5688.63</v>
      </c>
      <c r="Z351" s="73"/>
    </row>
    <row r="352" spans="1:26" ht="13.5" thickBot="1" x14ac:dyDescent="0.25"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</row>
    <row r="353" spans="1:25" ht="13.5" thickBot="1" x14ac:dyDescent="0.25">
      <c r="A353" s="223" t="s">
        <v>59</v>
      </c>
      <c r="B353" s="299" t="s">
        <v>129</v>
      </c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1"/>
    </row>
    <row r="354" spans="1:25" ht="24.75" thickBot="1" x14ac:dyDescent="0.25">
      <c r="A354" s="305"/>
      <c r="B354" s="74" t="s">
        <v>60</v>
      </c>
      <c r="C354" s="75" t="s">
        <v>61</v>
      </c>
      <c r="D354" s="75" t="s">
        <v>62</v>
      </c>
      <c r="E354" s="75" t="s">
        <v>63</v>
      </c>
      <c r="F354" s="75" t="s">
        <v>64</v>
      </c>
      <c r="G354" s="75" t="s">
        <v>65</v>
      </c>
      <c r="H354" s="75" t="s">
        <v>66</v>
      </c>
      <c r="I354" s="75" t="s">
        <v>67</v>
      </c>
      <c r="J354" s="75" t="s">
        <v>68</v>
      </c>
      <c r="K354" s="75" t="s">
        <v>84</v>
      </c>
      <c r="L354" s="75" t="s">
        <v>69</v>
      </c>
      <c r="M354" s="75" t="s">
        <v>70</v>
      </c>
      <c r="N354" s="75" t="s">
        <v>71</v>
      </c>
      <c r="O354" s="75" t="s">
        <v>72</v>
      </c>
      <c r="P354" s="75" t="s">
        <v>73</v>
      </c>
      <c r="Q354" s="75" t="s">
        <v>74</v>
      </c>
      <c r="R354" s="75" t="s">
        <v>75</v>
      </c>
      <c r="S354" s="75" t="s">
        <v>76</v>
      </c>
      <c r="T354" s="75" t="s">
        <v>77</v>
      </c>
      <c r="U354" s="75" t="s">
        <v>78</v>
      </c>
      <c r="V354" s="75" t="s">
        <v>79</v>
      </c>
      <c r="W354" s="75" t="s">
        <v>80</v>
      </c>
      <c r="X354" s="75" t="s">
        <v>81</v>
      </c>
      <c r="Y354" s="76" t="s">
        <v>82</v>
      </c>
    </row>
    <row r="355" spans="1:25" x14ac:dyDescent="0.2">
      <c r="A355" s="32">
        <v>45047</v>
      </c>
      <c r="B355" s="27">
        <v>6850.7300000000005</v>
      </c>
      <c r="C355" s="14">
        <v>6729.9500000000007</v>
      </c>
      <c r="D355" s="14">
        <v>6646.66</v>
      </c>
      <c r="E355" s="14">
        <v>6576.34</v>
      </c>
      <c r="F355" s="14">
        <v>6563.47</v>
      </c>
      <c r="G355" s="14">
        <v>6578.9900000000007</v>
      </c>
      <c r="H355" s="14">
        <v>6619.6500000000005</v>
      </c>
      <c r="I355" s="14">
        <v>6776.35</v>
      </c>
      <c r="J355" s="14">
        <v>7025.9900000000007</v>
      </c>
      <c r="K355" s="14">
        <v>7193.85</v>
      </c>
      <c r="L355" s="14">
        <v>7206.4500000000007</v>
      </c>
      <c r="M355" s="14">
        <v>7199.8700000000008</v>
      </c>
      <c r="N355" s="14">
        <v>7182.9500000000007</v>
      </c>
      <c r="O355" s="14">
        <v>7183.6500000000005</v>
      </c>
      <c r="P355" s="14">
        <v>7162.56</v>
      </c>
      <c r="Q355" s="14">
        <v>7130.18</v>
      </c>
      <c r="R355" s="14">
        <v>7095.41</v>
      </c>
      <c r="S355" s="14">
        <v>7106.39</v>
      </c>
      <c r="T355" s="14">
        <v>7157.6</v>
      </c>
      <c r="U355" s="14">
        <v>7211.75</v>
      </c>
      <c r="V355" s="14">
        <v>7259.3200000000006</v>
      </c>
      <c r="W355" s="14">
        <v>7251.4600000000009</v>
      </c>
      <c r="X355" s="14">
        <v>7099.7100000000009</v>
      </c>
      <c r="Y355" s="15">
        <v>6941.26</v>
      </c>
    </row>
    <row r="356" spans="1:25" x14ac:dyDescent="0.2">
      <c r="A356" s="33">
        <v>45048</v>
      </c>
      <c r="B356" s="28">
        <v>6653.75</v>
      </c>
      <c r="C356" s="13">
        <v>6485.5</v>
      </c>
      <c r="D356" s="13">
        <v>6399.27</v>
      </c>
      <c r="E356" s="13">
        <v>6401.35</v>
      </c>
      <c r="F356" s="13">
        <v>6431.8700000000008</v>
      </c>
      <c r="G356" s="13">
        <v>6552.16</v>
      </c>
      <c r="H356" s="13">
        <v>6760.56</v>
      </c>
      <c r="I356" s="13">
        <v>7000.9400000000005</v>
      </c>
      <c r="J356" s="13">
        <v>7163.77</v>
      </c>
      <c r="K356" s="13">
        <v>7174.2400000000007</v>
      </c>
      <c r="L356" s="13">
        <v>7160.9900000000007</v>
      </c>
      <c r="M356" s="13">
        <v>7194.7300000000005</v>
      </c>
      <c r="N356" s="13">
        <v>7204.76</v>
      </c>
      <c r="O356" s="13">
        <v>7213.4500000000007</v>
      </c>
      <c r="P356" s="13">
        <v>7187.68</v>
      </c>
      <c r="Q356" s="13">
        <v>7142.1900000000005</v>
      </c>
      <c r="R356" s="13">
        <v>7110.9800000000005</v>
      </c>
      <c r="S356" s="13">
        <v>7094.22</v>
      </c>
      <c r="T356" s="13">
        <v>7079.35</v>
      </c>
      <c r="U356" s="13">
        <v>7067.88</v>
      </c>
      <c r="V356" s="13">
        <v>7099.18</v>
      </c>
      <c r="W356" s="13">
        <v>7120.66</v>
      </c>
      <c r="X356" s="13">
        <v>6934.2400000000007</v>
      </c>
      <c r="Y356" s="16">
        <v>6647.4900000000007</v>
      </c>
    </row>
    <row r="357" spans="1:25" x14ac:dyDescent="0.2">
      <c r="A357" s="33">
        <v>45049</v>
      </c>
      <c r="B357" s="28">
        <v>6513.01</v>
      </c>
      <c r="C357" s="13">
        <v>6382.2900000000009</v>
      </c>
      <c r="D357" s="13">
        <v>6364.5</v>
      </c>
      <c r="E357" s="13">
        <v>6369.33</v>
      </c>
      <c r="F357" s="13">
        <v>6392.9800000000005</v>
      </c>
      <c r="G357" s="13">
        <v>6503.1200000000008</v>
      </c>
      <c r="H357" s="13">
        <v>6691.63</v>
      </c>
      <c r="I357" s="13">
        <v>6896.42</v>
      </c>
      <c r="J357" s="13">
        <v>7078.14</v>
      </c>
      <c r="K357" s="13">
        <v>7156.41</v>
      </c>
      <c r="L357" s="13">
        <v>7161</v>
      </c>
      <c r="M357" s="13">
        <v>7133.8</v>
      </c>
      <c r="N357" s="13">
        <v>7130.2900000000009</v>
      </c>
      <c r="O357" s="13">
        <v>7149.02</v>
      </c>
      <c r="P357" s="13">
        <v>7136.22</v>
      </c>
      <c r="Q357" s="13">
        <v>7131.35</v>
      </c>
      <c r="R357" s="13">
        <v>7127.89</v>
      </c>
      <c r="S357" s="13">
        <v>7118.2100000000009</v>
      </c>
      <c r="T357" s="13">
        <v>7098.92</v>
      </c>
      <c r="U357" s="13">
        <v>7102.13</v>
      </c>
      <c r="V357" s="13">
        <v>7103.1200000000008</v>
      </c>
      <c r="W357" s="13">
        <v>7097.4500000000007</v>
      </c>
      <c r="X357" s="13">
        <v>6904.9600000000009</v>
      </c>
      <c r="Y357" s="16">
        <v>6687.02</v>
      </c>
    </row>
    <row r="358" spans="1:25" x14ac:dyDescent="0.2">
      <c r="A358" s="33">
        <v>45050</v>
      </c>
      <c r="B358" s="28">
        <v>6475.3600000000006</v>
      </c>
      <c r="C358" s="13">
        <v>6375.52</v>
      </c>
      <c r="D358" s="13">
        <v>6309.77</v>
      </c>
      <c r="E358" s="13">
        <v>6296.9000000000005</v>
      </c>
      <c r="F358" s="13">
        <v>6353.7000000000007</v>
      </c>
      <c r="G358" s="13">
        <v>6421.88</v>
      </c>
      <c r="H358" s="13">
        <v>6631.33</v>
      </c>
      <c r="I358" s="13">
        <v>6887.75</v>
      </c>
      <c r="J358" s="13">
        <v>6982.38</v>
      </c>
      <c r="K358" s="13">
        <v>7066.5700000000006</v>
      </c>
      <c r="L358" s="13">
        <v>7070.01</v>
      </c>
      <c r="M358" s="13">
        <v>7143.5</v>
      </c>
      <c r="N358" s="13">
        <v>7140.27</v>
      </c>
      <c r="O358" s="13">
        <v>7155.64</v>
      </c>
      <c r="P358" s="13">
        <v>7132.43</v>
      </c>
      <c r="Q358" s="13">
        <v>7099.66</v>
      </c>
      <c r="R358" s="13">
        <v>7062.5</v>
      </c>
      <c r="S358" s="13">
        <v>7022.25</v>
      </c>
      <c r="T358" s="13">
        <v>6983.27</v>
      </c>
      <c r="U358" s="13">
        <v>7018.34</v>
      </c>
      <c r="V358" s="13">
        <v>7049.08</v>
      </c>
      <c r="W358" s="13">
        <v>7094.85</v>
      </c>
      <c r="X358" s="13">
        <v>6895.31</v>
      </c>
      <c r="Y358" s="16">
        <v>6732.5</v>
      </c>
    </row>
    <row r="359" spans="1:25" x14ac:dyDescent="0.2">
      <c r="A359" s="33">
        <v>45051</v>
      </c>
      <c r="B359" s="28">
        <v>6684.1900000000005</v>
      </c>
      <c r="C359" s="13">
        <v>6506.5300000000007</v>
      </c>
      <c r="D359" s="13">
        <v>6437.43</v>
      </c>
      <c r="E359" s="13">
        <v>6417.7100000000009</v>
      </c>
      <c r="F359" s="13">
        <v>6470.3</v>
      </c>
      <c r="G359" s="13">
        <v>6594.4900000000007</v>
      </c>
      <c r="H359" s="13">
        <v>6721.6</v>
      </c>
      <c r="I359" s="13">
        <v>6936.56</v>
      </c>
      <c r="J359" s="13">
        <v>7080.3200000000006</v>
      </c>
      <c r="K359" s="13">
        <v>7136.01</v>
      </c>
      <c r="L359" s="13">
        <v>7169.0700000000006</v>
      </c>
      <c r="M359" s="13">
        <v>7231.85</v>
      </c>
      <c r="N359" s="13">
        <v>7211.5400000000009</v>
      </c>
      <c r="O359" s="13">
        <v>7232.9800000000005</v>
      </c>
      <c r="P359" s="13">
        <v>7214.7900000000009</v>
      </c>
      <c r="Q359" s="13">
        <v>7175.6</v>
      </c>
      <c r="R359" s="13">
        <v>7144.34</v>
      </c>
      <c r="S359" s="13">
        <v>7127.6900000000005</v>
      </c>
      <c r="T359" s="13">
        <v>7129.1200000000008</v>
      </c>
      <c r="U359" s="13">
        <v>7105.5</v>
      </c>
      <c r="V359" s="13">
        <v>7141.83</v>
      </c>
      <c r="W359" s="13">
        <v>7188.97</v>
      </c>
      <c r="X359" s="13">
        <v>7022.13</v>
      </c>
      <c r="Y359" s="16">
        <v>6874.6</v>
      </c>
    </row>
    <row r="360" spans="1:25" x14ac:dyDescent="0.2">
      <c r="A360" s="33">
        <v>45052</v>
      </c>
      <c r="B360" s="28">
        <v>6809.8700000000008</v>
      </c>
      <c r="C360" s="13">
        <v>6742.7400000000007</v>
      </c>
      <c r="D360" s="13">
        <v>6636.8</v>
      </c>
      <c r="E360" s="13">
        <v>6523.83</v>
      </c>
      <c r="F360" s="13">
        <v>6523.35</v>
      </c>
      <c r="G360" s="13">
        <v>6626.7300000000005</v>
      </c>
      <c r="H360" s="13">
        <v>6683.77</v>
      </c>
      <c r="I360" s="13">
        <v>6791.27</v>
      </c>
      <c r="J360" s="13">
        <v>7074.01</v>
      </c>
      <c r="K360" s="13">
        <v>7199.18</v>
      </c>
      <c r="L360" s="13">
        <v>7262.91</v>
      </c>
      <c r="M360" s="13">
        <v>7241.7400000000007</v>
      </c>
      <c r="N360" s="13">
        <v>7187.09</v>
      </c>
      <c r="O360" s="13">
        <v>7188.1</v>
      </c>
      <c r="P360" s="13">
        <v>7185.88</v>
      </c>
      <c r="Q360" s="13">
        <v>7180.01</v>
      </c>
      <c r="R360" s="13">
        <v>7146.17</v>
      </c>
      <c r="S360" s="13">
        <v>7109.42</v>
      </c>
      <c r="T360" s="13">
        <v>7107.31</v>
      </c>
      <c r="U360" s="13">
        <v>7153.4900000000007</v>
      </c>
      <c r="V360" s="13">
        <v>7186.8</v>
      </c>
      <c r="W360" s="13">
        <v>7166.33</v>
      </c>
      <c r="X360" s="13">
        <v>7074.4500000000007</v>
      </c>
      <c r="Y360" s="16">
        <v>6911.64</v>
      </c>
    </row>
    <row r="361" spans="1:25" x14ac:dyDescent="0.2">
      <c r="A361" s="33">
        <v>45053</v>
      </c>
      <c r="B361" s="28">
        <v>6753.85</v>
      </c>
      <c r="C361" s="13">
        <v>6616.5400000000009</v>
      </c>
      <c r="D361" s="13">
        <v>6501.59</v>
      </c>
      <c r="E361" s="13">
        <v>6452.92</v>
      </c>
      <c r="F361" s="13">
        <v>6433.9800000000005</v>
      </c>
      <c r="G361" s="13">
        <v>6402.9800000000005</v>
      </c>
      <c r="H361" s="13">
        <v>6519.9900000000007</v>
      </c>
      <c r="I361" s="13">
        <v>6612.66</v>
      </c>
      <c r="J361" s="13">
        <v>6778.0400000000009</v>
      </c>
      <c r="K361" s="13">
        <v>6917.91</v>
      </c>
      <c r="L361" s="13">
        <v>6948</v>
      </c>
      <c r="M361" s="13">
        <v>6955.14</v>
      </c>
      <c r="N361" s="13">
        <v>6947.01</v>
      </c>
      <c r="O361" s="13">
        <v>6939.92</v>
      </c>
      <c r="P361" s="13">
        <v>6930.3700000000008</v>
      </c>
      <c r="Q361" s="13">
        <v>6926.1100000000006</v>
      </c>
      <c r="R361" s="13">
        <v>6917.3600000000006</v>
      </c>
      <c r="S361" s="13">
        <v>6901.33</v>
      </c>
      <c r="T361" s="13">
        <v>6933.72</v>
      </c>
      <c r="U361" s="13">
        <v>6984.58</v>
      </c>
      <c r="V361" s="13">
        <v>7094.66</v>
      </c>
      <c r="W361" s="13">
        <v>7023.9400000000005</v>
      </c>
      <c r="X361" s="13">
        <v>6924.9000000000005</v>
      </c>
      <c r="Y361" s="16">
        <v>6771.4800000000005</v>
      </c>
    </row>
    <row r="362" spans="1:25" x14ac:dyDescent="0.2">
      <c r="A362" s="33">
        <v>45054</v>
      </c>
      <c r="B362" s="28">
        <v>6746.77</v>
      </c>
      <c r="C362" s="13">
        <v>6650.6200000000008</v>
      </c>
      <c r="D362" s="13">
        <v>6534.4000000000005</v>
      </c>
      <c r="E362" s="13">
        <v>6443.88</v>
      </c>
      <c r="F362" s="13">
        <v>6427.2100000000009</v>
      </c>
      <c r="G362" s="13">
        <v>6444.0300000000007</v>
      </c>
      <c r="H362" s="13">
        <v>6562.2100000000009</v>
      </c>
      <c r="I362" s="13">
        <v>6680.89</v>
      </c>
      <c r="J362" s="13">
        <v>6887.8600000000006</v>
      </c>
      <c r="K362" s="13">
        <v>7065.1900000000005</v>
      </c>
      <c r="L362" s="13">
        <v>7104.8700000000008</v>
      </c>
      <c r="M362" s="13">
        <v>7108.55</v>
      </c>
      <c r="N362" s="13">
        <v>7094.2300000000005</v>
      </c>
      <c r="O362" s="13">
        <v>7091.85</v>
      </c>
      <c r="P362" s="13">
        <v>7085.31</v>
      </c>
      <c r="Q362" s="13">
        <v>7076.97</v>
      </c>
      <c r="R362" s="13">
        <v>7050.9500000000007</v>
      </c>
      <c r="S362" s="13">
        <v>7004.63</v>
      </c>
      <c r="T362" s="13">
        <v>7021.34</v>
      </c>
      <c r="U362" s="13">
        <v>7061.14</v>
      </c>
      <c r="V362" s="13">
        <v>7094.8</v>
      </c>
      <c r="W362" s="13">
        <v>7060.66</v>
      </c>
      <c r="X362" s="13">
        <v>6964.3200000000006</v>
      </c>
      <c r="Y362" s="16">
        <v>6858.08</v>
      </c>
    </row>
    <row r="363" spans="1:25" x14ac:dyDescent="0.2">
      <c r="A363" s="33">
        <v>45055</v>
      </c>
      <c r="B363" s="28">
        <v>6780.7800000000007</v>
      </c>
      <c r="C363" s="13">
        <v>6671.92</v>
      </c>
      <c r="D363" s="13">
        <v>6616.97</v>
      </c>
      <c r="E363" s="13">
        <v>6575.39</v>
      </c>
      <c r="F363" s="13">
        <v>6540.4400000000005</v>
      </c>
      <c r="G363" s="13">
        <v>6536.1500000000005</v>
      </c>
      <c r="H363" s="13">
        <v>6569.17</v>
      </c>
      <c r="I363" s="13">
        <v>6663.1100000000006</v>
      </c>
      <c r="J363" s="13">
        <v>6904.8200000000006</v>
      </c>
      <c r="K363" s="13">
        <v>7017.5300000000007</v>
      </c>
      <c r="L363" s="13">
        <v>7086.34</v>
      </c>
      <c r="M363" s="13">
        <v>7075.67</v>
      </c>
      <c r="N363" s="13">
        <v>7066.6200000000008</v>
      </c>
      <c r="O363" s="13">
        <v>7065.34</v>
      </c>
      <c r="P363" s="13">
        <v>7059.85</v>
      </c>
      <c r="Q363" s="13">
        <v>7042.51</v>
      </c>
      <c r="R363" s="13">
        <v>6998.2100000000009</v>
      </c>
      <c r="S363" s="13">
        <v>6987.2900000000009</v>
      </c>
      <c r="T363" s="13">
        <v>7003.6200000000008</v>
      </c>
      <c r="U363" s="13">
        <v>7042.9800000000005</v>
      </c>
      <c r="V363" s="13">
        <v>7117.13</v>
      </c>
      <c r="W363" s="13">
        <v>7120.41</v>
      </c>
      <c r="X363" s="13">
        <v>7044.84</v>
      </c>
      <c r="Y363" s="16">
        <v>6916.59</v>
      </c>
    </row>
    <row r="364" spans="1:25" x14ac:dyDescent="0.2">
      <c r="A364" s="33">
        <v>45056</v>
      </c>
      <c r="B364" s="28">
        <v>6875.56</v>
      </c>
      <c r="C364" s="13">
        <v>6690.3700000000008</v>
      </c>
      <c r="D364" s="13">
        <v>6612.67</v>
      </c>
      <c r="E364" s="13">
        <v>6568.5</v>
      </c>
      <c r="F364" s="13">
        <v>6593.92</v>
      </c>
      <c r="G364" s="13">
        <v>6651.4000000000005</v>
      </c>
      <c r="H364" s="13">
        <v>6827.2300000000005</v>
      </c>
      <c r="I364" s="13">
        <v>6942.17</v>
      </c>
      <c r="J364" s="13">
        <v>7132.6</v>
      </c>
      <c r="K364" s="13">
        <v>7144.7100000000009</v>
      </c>
      <c r="L364" s="13">
        <v>7136.3</v>
      </c>
      <c r="M364" s="13">
        <v>7193.34</v>
      </c>
      <c r="N364" s="13">
        <v>7192.3600000000006</v>
      </c>
      <c r="O364" s="13">
        <v>7194.08</v>
      </c>
      <c r="P364" s="13">
        <v>7193</v>
      </c>
      <c r="Q364" s="13">
        <v>7192.47</v>
      </c>
      <c r="R364" s="13">
        <v>7158.06</v>
      </c>
      <c r="S364" s="13">
        <v>7125.7300000000005</v>
      </c>
      <c r="T364" s="13">
        <v>7117.2100000000009</v>
      </c>
      <c r="U364" s="13">
        <v>7077.81</v>
      </c>
      <c r="V364" s="13">
        <v>7102.55</v>
      </c>
      <c r="W364" s="13">
        <v>7150.25</v>
      </c>
      <c r="X364" s="13">
        <v>6960.1500000000005</v>
      </c>
      <c r="Y364" s="16">
        <v>6862.13</v>
      </c>
    </row>
    <row r="365" spans="1:25" x14ac:dyDescent="0.2">
      <c r="A365" s="33">
        <v>45057</v>
      </c>
      <c r="B365" s="28">
        <v>6489.33</v>
      </c>
      <c r="C365" s="13">
        <v>6360.4000000000005</v>
      </c>
      <c r="D365" s="13">
        <v>6319.8200000000006</v>
      </c>
      <c r="E365" s="13">
        <v>6280.25</v>
      </c>
      <c r="F365" s="13">
        <v>6302.1100000000006</v>
      </c>
      <c r="G365" s="13">
        <v>6388.47</v>
      </c>
      <c r="H365" s="13">
        <v>6538.55</v>
      </c>
      <c r="I365" s="13">
        <v>6719.05</v>
      </c>
      <c r="J365" s="13">
        <v>6969.41</v>
      </c>
      <c r="K365" s="13">
        <v>7060.0700000000006</v>
      </c>
      <c r="L365" s="13">
        <v>7073.59</v>
      </c>
      <c r="M365" s="13">
        <v>7114.16</v>
      </c>
      <c r="N365" s="13">
        <v>7122.72</v>
      </c>
      <c r="O365" s="13">
        <v>7128.5400000000009</v>
      </c>
      <c r="P365" s="13">
        <v>7104.43</v>
      </c>
      <c r="Q365" s="13">
        <v>7015.41</v>
      </c>
      <c r="R365" s="13">
        <v>6961.06</v>
      </c>
      <c r="S365" s="13">
        <v>6944.4500000000007</v>
      </c>
      <c r="T365" s="13">
        <v>6927.1200000000008</v>
      </c>
      <c r="U365" s="13">
        <v>6927.33</v>
      </c>
      <c r="V365" s="13">
        <v>6971.6500000000005</v>
      </c>
      <c r="W365" s="13">
        <v>7010.39</v>
      </c>
      <c r="X365" s="13">
        <v>6877.2100000000009</v>
      </c>
      <c r="Y365" s="16">
        <v>6609</v>
      </c>
    </row>
    <row r="366" spans="1:25" x14ac:dyDescent="0.2">
      <c r="A366" s="33">
        <v>45058</v>
      </c>
      <c r="B366" s="28">
        <v>6463.1</v>
      </c>
      <c r="C366" s="13">
        <v>6340.5300000000007</v>
      </c>
      <c r="D366" s="13">
        <v>6279.81</v>
      </c>
      <c r="E366" s="13">
        <v>6233.67</v>
      </c>
      <c r="F366" s="13">
        <v>6317.0400000000009</v>
      </c>
      <c r="G366" s="13">
        <v>6377.0700000000006</v>
      </c>
      <c r="H366" s="13">
        <v>6556.39</v>
      </c>
      <c r="I366" s="13">
        <v>6777.6</v>
      </c>
      <c r="J366" s="13">
        <v>6973.1900000000005</v>
      </c>
      <c r="K366" s="13">
        <v>7094.6500000000005</v>
      </c>
      <c r="L366" s="13">
        <v>7095.13</v>
      </c>
      <c r="M366" s="13">
        <v>7108.1</v>
      </c>
      <c r="N366" s="13">
        <v>7107.66</v>
      </c>
      <c r="O366" s="13">
        <v>7120.7300000000005</v>
      </c>
      <c r="P366" s="13">
        <v>7134.0400000000009</v>
      </c>
      <c r="Q366" s="13">
        <v>7122.4600000000009</v>
      </c>
      <c r="R366" s="13">
        <v>7122.14</v>
      </c>
      <c r="S366" s="13">
        <v>7125.8200000000006</v>
      </c>
      <c r="T366" s="13">
        <v>7102.41</v>
      </c>
      <c r="U366" s="13">
        <v>7013.8700000000008</v>
      </c>
      <c r="V366" s="13">
        <v>7099.0300000000007</v>
      </c>
      <c r="W366" s="13">
        <v>7173.7900000000009</v>
      </c>
      <c r="X366" s="13">
        <v>7020.9500000000007</v>
      </c>
      <c r="Y366" s="16">
        <v>6890.97</v>
      </c>
    </row>
    <row r="367" spans="1:25" x14ac:dyDescent="0.2">
      <c r="A367" s="33">
        <v>45059</v>
      </c>
      <c r="B367" s="28">
        <v>6823.7900000000009</v>
      </c>
      <c r="C367" s="13">
        <v>6568.0300000000007</v>
      </c>
      <c r="D367" s="13">
        <v>6429.83</v>
      </c>
      <c r="E367" s="13">
        <v>6397.4800000000005</v>
      </c>
      <c r="F367" s="13">
        <v>6393.1100000000006</v>
      </c>
      <c r="G367" s="13">
        <v>6407.81</v>
      </c>
      <c r="H367" s="13">
        <v>6553.8700000000008</v>
      </c>
      <c r="I367" s="13">
        <v>6727.97</v>
      </c>
      <c r="J367" s="13">
        <v>6926.88</v>
      </c>
      <c r="K367" s="13">
        <v>7150.01</v>
      </c>
      <c r="L367" s="13">
        <v>7179.3200000000006</v>
      </c>
      <c r="M367" s="13">
        <v>7180.59</v>
      </c>
      <c r="N367" s="13">
        <v>7160.84</v>
      </c>
      <c r="O367" s="13">
        <v>7156.5300000000007</v>
      </c>
      <c r="P367" s="13">
        <v>7152.2900000000009</v>
      </c>
      <c r="Q367" s="13">
        <v>7134.4000000000005</v>
      </c>
      <c r="R367" s="13">
        <v>7067.7400000000007</v>
      </c>
      <c r="S367" s="13">
        <v>7025.9900000000007</v>
      </c>
      <c r="T367" s="13">
        <v>7026.08</v>
      </c>
      <c r="U367" s="13">
        <v>7040.6100000000006</v>
      </c>
      <c r="V367" s="13">
        <v>7094.58</v>
      </c>
      <c r="W367" s="13">
        <v>7078.2100000000009</v>
      </c>
      <c r="X367" s="13">
        <v>7005.3200000000006</v>
      </c>
      <c r="Y367" s="16">
        <v>6883.7100000000009</v>
      </c>
    </row>
    <row r="368" spans="1:25" x14ac:dyDescent="0.2">
      <c r="A368" s="33">
        <v>45060</v>
      </c>
      <c r="B368" s="28">
        <v>6660.63</v>
      </c>
      <c r="C368" s="13">
        <v>6462.26</v>
      </c>
      <c r="D368" s="13">
        <v>6385.25</v>
      </c>
      <c r="E368" s="13">
        <v>6370.9000000000005</v>
      </c>
      <c r="F368" s="13">
        <v>6355.9900000000007</v>
      </c>
      <c r="G368" s="13">
        <v>6279.9800000000005</v>
      </c>
      <c r="H368" s="13">
        <v>6262.3200000000006</v>
      </c>
      <c r="I368" s="13">
        <v>6464.2100000000009</v>
      </c>
      <c r="J368" s="13">
        <v>6739.8600000000006</v>
      </c>
      <c r="K368" s="13">
        <v>6889.9500000000007</v>
      </c>
      <c r="L368" s="13">
        <v>6929.43</v>
      </c>
      <c r="M368" s="13">
        <v>6934.8200000000006</v>
      </c>
      <c r="N368" s="13">
        <v>6928.2000000000007</v>
      </c>
      <c r="O368" s="13">
        <v>6929.51</v>
      </c>
      <c r="P368" s="13">
        <v>6926.01</v>
      </c>
      <c r="Q368" s="13">
        <v>6925.7900000000009</v>
      </c>
      <c r="R368" s="13">
        <v>6917.6200000000008</v>
      </c>
      <c r="S368" s="13">
        <v>6881.4000000000005</v>
      </c>
      <c r="T368" s="13">
        <v>6916.59</v>
      </c>
      <c r="U368" s="13">
        <v>6989.83</v>
      </c>
      <c r="V368" s="13">
        <v>7028.6900000000005</v>
      </c>
      <c r="W368" s="13">
        <v>7025.16</v>
      </c>
      <c r="X368" s="13">
        <v>6930.5</v>
      </c>
      <c r="Y368" s="16">
        <v>6810.06</v>
      </c>
    </row>
    <row r="369" spans="1:25" x14ac:dyDescent="0.2">
      <c r="A369" s="33">
        <v>45061</v>
      </c>
      <c r="B369" s="28">
        <v>6615.93</v>
      </c>
      <c r="C369" s="13">
        <v>6431.06</v>
      </c>
      <c r="D369" s="13">
        <v>6375.9400000000005</v>
      </c>
      <c r="E369" s="13">
        <v>6350.9400000000005</v>
      </c>
      <c r="F369" s="13">
        <v>6383.25</v>
      </c>
      <c r="G369" s="13">
        <v>6462.66</v>
      </c>
      <c r="H369" s="13">
        <v>6683.8</v>
      </c>
      <c r="I369" s="13">
        <v>6909.4000000000005</v>
      </c>
      <c r="J369" s="13">
        <v>7160.7000000000007</v>
      </c>
      <c r="K369" s="13">
        <v>7206.83</v>
      </c>
      <c r="L369" s="13">
        <v>7198.6</v>
      </c>
      <c r="M369" s="13">
        <v>7230.51</v>
      </c>
      <c r="N369" s="13">
        <v>7217.25</v>
      </c>
      <c r="O369" s="13">
        <v>7251.05</v>
      </c>
      <c r="P369" s="13">
        <v>7211.38</v>
      </c>
      <c r="Q369" s="13">
        <v>7189.0700000000006</v>
      </c>
      <c r="R369" s="13">
        <v>7151.02</v>
      </c>
      <c r="S369" s="13">
        <v>7121.9500000000007</v>
      </c>
      <c r="T369" s="13">
        <v>7076.51</v>
      </c>
      <c r="U369" s="13">
        <v>7048.38</v>
      </c>
      <c r="V369" s="13">
        <v>7093.06</v>
      </c>
      <c r="W369" s="13">
        <v>7159.0400000000009</v>
      </c>
      <c r="X369" s="13">
        <v>6966.01</v>
      </c>
      <c r="Y369" s="16">
        <v>6820.1900000000005</v>
      </c>
    </row>
    <row r="370" spans="1:25" x14ac:dyDescent="0.2">
      <c r="A370" s="33">
        <v>45062</v>
      </c>
      <c r="B370" s="28">
        <v>6561.16</v>
      </c>
      <c r="C370" s="13">
        <v>6469.2800000000007</v>
      </c>
      <c r="D370" s="13">
        <v>6391.17</v>
      </c>
      <c r="E370" s="13">
        <v>6377.72</v>
      </c>
      <c r="F370" s="13">
        <v>6397.9800000000005</v>
      </c>
      <c r="G370" s="13">
        <v>6543.7000000000007</v>
      </c>
      <c r="H370" s="13">
        <v>6738.35</v>
      </c>
      <c r="I370" s="13">
        <v>6915.0300000000007</v>
      </c>
      <c r="J370" s="13">
        <v>7069.3600000000006</v>
      </c>
      <c r="K370" s="13">
        <v>7133.9400000000005</v>
      </c>
      <c r="L370" s="13">
        <v>7117.75</v>
      </c>
      <c r="M370" s="13">
        <v>7135.4000000000005</v>
      </c>
      <c r="N370" s="13">
        <v>7128.14</v>
      </c>
      <c r="O370" s="13">
        <v>7174.9600000000009</v>
      </c>
      <c r="P370" s="13">
        <v>7150.26</v>
      </c>
      <c r="Q370" s="13">
        <v>7109.3600000000006</v>
      </c>
      <c r="R370" s="13">
        <v>7024.3700000000008</v>
      </c>
      <c r="S370" s="13">
        <v>7014.3600000000006</v>
      </c>
      <c r="T370" s="13">
        <v>6989.4500000000007</v>
      </c>
      <c r="U370" s="13">
        <v>6988.91</v>
      </c>
      <c r="V370" s="13">
        <v>7030.6900000000005</v>
      </c>
      <c r="W370" s="13">
        <v>7142.1900000000005</v>
      </c>
      <c r="X370" s="13">
        <v>6960.0400000000009</v>
      </c>
      <c r="Y370" s="16">
        <v>6749.76</v>
      </c>
    </row>
    <row r="371" spans="1:25" x14ac:dyDescent="0.2">
      <c r="A371" s="33">
        <v>45063</v>
      </c>
      <c r="B371" s="28">
        <v>6462.8600000000006</v>
      </c>
      <c r="C371" s="13">
        <v>6370.51</v>
      </c>
      <c r="D371" s="13">
        <v>6302.93</v>
      </c>
      <c r="E371" s="13">
        <v>6251.4500000000007</v>
      </c>
      <c r="F371" s="13">
        <v>6288.2800000000007</v>
      </c>
      <c r="G371" s="13">
        <v>6403.75</v>
      </c>
      <c r="H371" s="13">
        <v>6668.2800000000007</v>
      </c>
      <c r="I371" s="13">
        <v>6866.8700000000008</v>
      </c>
      <c r="J371" s="13">
        <v>6997.7100000000009</v>
      </c>
      <c r="K371" s="13">
        <v>7076.9600000000009</v>
      </c>
      <c r="L371" s="13">
        <v>7028.9800000000005</v>
      </c>
      <c r="M371" s="13">
        <v>7107.42</v>
      </c>
      <c r="N371" s="13">
        <v>7101.88</v>
      </c>
      <c r="O371" s="13">
        <v>7126.56</v>
      </c>
      <c r="P371" s="13">
        <v>7121.0400000000009</v>
      </c>
      <c r="Q371" s="13">
        <v>7043.7900000000009</v>
      </c>
      <c r="R371" s="13">
        <v>7001.9000000000005</v>
      </c>
      <c r="S371" s="13">
        <v>6963.9000000000005</v>
      </c>
      <c r="T371" s="13">
        <v>6946.1100000000006</v>
      </c>
      <c r="U371" s="13">
        <v>6939.31</v>
      </c>
      <c r="V371" s="13">
        <v>6983.33</v>
      </c>
      <c r="W371" s="13">
        <v>7073.1100000000006</v>
      </c>
      <c r="X371" s="13">
        <v>6890.72</v>
      </c>
      <c r="Y371" s="16">
        <v>6664.05</v>
      </c>
    </row>
    <row r="372" spans="1:25" x14ac:dyDescent="0.2">
      <c r="A372" s="33">
        <v>45064</v>
      </c>
      <c r="B372" s="28">
        <v>6496.4900000000007</v>
      </c>
      <c r="C372" s="13">
        <v>6403.58</v>
      </c>
      <c r="D372" s="13">
        <v>6308.31</v>
      </c>
      <c r="E372" s="13">
        <v>6288.25</v>
      </c>
      <c r="F372" s="13">
        <v>6359.1900000000005</v>
      </c>
      <c r="G372" s="13">
        <v>6458.4600000000009</v>
      </c>
      <c r="H372" s="13">
        <v>6646.9800000000005</v>
      </c>
      <c r="I372" s="13">
        <v>6871.27</v>
      </c>
      <c r="J372" s="13">
        <v>7072.41</v>
      </c>
      <c r="K372" s="13">
        <v>7126.4900000000007</v>
      </c>
      <c r="L372" s="13">
        <v>7110.5400000000009</v>
      </c>
      <c r="M372" s="13">
        <v>7122.67</v>
      </c>
      <c r="N372" s="13">
        <v>7117.09</v>
      </c>
      <c r="O372" s="13">
        <v>7150.42</v>
      </c>
      <c r="P372" s="13">
        <v>7135.97</v>
      </c>
      <c r="Q372" s="13">
        <v>7116.14</v>
      </c>
      <c r="R372" s="13">
        <v>7105.4500000000007</v>
      </c>
      <c r="S372" s="13">
        <v>7091.34</v>
      </c>
      <c r="T372" s="13">
        <v>7074.5</v>
      </c>
      <c r="U372" s="13">
        <v>7082.4500000000007</v>
      </c>
      <c r="V372" s="13">
        <v>7095.2000000000007</v>
      </c>
      <c r="W372" s="13">
        <v>7127.43</v>
      </c>
      <c r="X372" s="13">
        <v>6969.1100000000006</v>
      </c>
      <c r="Y372" s="16">
        <v>6778</v>
      </c>
    </row>
    <row r="373" spans="1:25" x14ac:dyDescent="0.2">
      <c r="A373" s="33">
        <v>45065</v>
      </c>
      <c r="B373" s="28">
        <v>6504.43</v>
      </c>
      <c r="C373" s="13">
        <v>6359.89</v>
      </c>
      <c r="D373" s="13">
        <v>6269.31</v>
      </c>
      <c r="E373" s="13">
        <v>6228.42</v>
      </c>
      <c r="F373" s="13">
        <v>6252.26</v>
      </c>
      <c r="G373" s="13">
        <v>6516.47</v>
      </c>
      <c r="H373" s="13">
        <v>6688.84</v>
      </c>
      <c r="I373" s="13">
        <v>6971.63</v>
      </c>
      <c r="J373" s="13">
        <v>7176.1100000000006</v>
      </c>
      <c r="K373" s="13">
        <v>7248.6100000000006</v>
      </c>
      <c r="L373" s="13">
        <v>7245.9600000000009</v>
      </c>
      <c r="M373" s="13">
        <v>7266.81</v>
      </c>
      <c r="N373" s="13">
        <v>7260.68</v>
      </c>
      <c r="O373" s="13">
        <v>7274.4600000000009</v>
      </c>
      <c r="P373" s="13">
        <v>7266.5700000000006</v>
      </c>
      <c r="Q373" s="13">
        <v>7249.2300000000005</v>
      </c>
      <c r="R373" s="13">
        <v>7187.0400000000009</v>
      </c>
      <c r="S373" s="13">
        <v>7153.26</v>
      </c>
      <c r="T373" s="13">
        <v>7123.08</v>
      </c>
      <c r="U373" s="13">
        <v>7106.6500000000005</v>
      </c>
      <c r="V373" s="13">
        <v>7122.38</v>
      </c>
      <c r="W373" s="13">
        <v>7162.18</v>
      </c>
      <c r="X373" s="13">
        <v>7015.81</v>
      </c>
      <c r="Y373" s="16">
        <v>6809.84</v>
      </c>
    </row>
    <row r="374" spans="1:25" x14ac:dyDescent="0.2">
      <c r="A374" s="33">
        <v>45066</v>
      </c>
      <c r="B374" s="28">
        <v>6786.68</v>
      </c>
      <c r="C374" s="13">
        <v>6654.31</v>
      </c>
      <c r="D374" s="13">
        <v>6575.41</v>
      </c>
      <c r="E374" s="13">
        <v>6472.6200000000008</v>
      </c>
      <c r="F374" s="13">
        <v>6461.22</v>
      </c>
      <c r="G374" s="13">
        <v>6518.18</v>
      </c>
      <c r="H374" s="13">
        <v>6617.16</v>
      </c>
      <c r="I374" s="13">
        <v>6790.6500000000005</v>
      </c>
      <c r="J374" s="13">
        <v>7018.8600000000006</v>
      </c>
      <c r="K374" s="13">
        <v>7146.4000000000005</v>
      </c>
      <c r="L374" s="13">
        <v>7203.7800000000007</v>
      </c>
      <c r="M374" s="13">
        <v>7187.5400000000009</v>
      </c>
      <c r="N374" s="13">
        <v>7098.7400000000007</v>
      </c>
      <c r="O374" s="13">
        <v>7076.9000000000005</v>
      </c>
      <c r="P374" s="13">
        <v>7061.5700000000006</v>
      </c>
      <c r="Q374" s="13">
        <v>7033.97</v>
      </c>
      <c r="R374" s="13">
        <v>7031.33</v>
      </c>
      <c r="S374" s="13">
        <v>7000.18</v>
      </c>
      <c r="T374" s="13">
        <v>7003.72</v>
      </c>
      <c r="U374" s="13">
        <v>7032.3700000000008</v>
      </c>
      <c r="V374" s="13">
        <v>7051.7100000000009</v>
      </c>
      <c r="W374" s="13">
        <v>7040.43</v>
      </c>
      <c r="X374" s="13">
        <v>6936.5</v>
      </c>
      <c r="Y374" s="16">
        <v>6756.64</v>
      </c>
    </row>
    <row r="375" spans="1:25" x14ac:dyDescent="0.2">
      <c r="A375" s="33">
        <v>45067</v>
      </c>
      <c r="B375" s="28">
        <v>6762.05</v>
      </c>
      <c r="C375" s="13">
        <v>6603.7300000000005</v>
      </c>
      <c r="D375" s="13">
        <v>6485.64</v>
      </c>
      <c r="E375" s="13">
        <v>6407.0700000000006</v>
      </c>
      <c r="F375" s="13">
        <v>6395.64</v>
      </c>
      <c r="G375" s="13">
        <v>6376.93</v>
      </c>
      <c r="H375" s="13">
        <v>6436.2000000000007</v>
      </c>
      <c r="I375" s="13">
        <v>6660.63</v>
      </c>
      <c r="J375" s="13">
        <v>6862.1500000000005</v>
      </c>
      <c r="K375" s="13">
        <v>7004.9900000000007</v>
      </c>
      <c r="L375" s="13">
        <v>7030.7000000000007</v>
      </c>
      <c r="M375" s="13">
        <v>7033.35</v>
      </c>
      <c r="N375" s="13">
        <v>7030.5400000000009</v>
      </c>
      <c r="O375" s="13">
        <v>7030.26</v>
      </c>
      <c r="P375" s="13">
        <v>7030.2000000000007</v>
      </c>
      <c r="Q375" s="13">
        <v>7029.9600000000009</v>
      </c>
      <c r="R375" s="13">
        <v>7029.34</v>
      </c>
      <c r="S375" s="13">
        <v>7016.2300000000005</v>
      </c>
      <c r="T375" s="13">
        <v>7044.0400000000009</v>
      </c>
      <c r="U375" s="13">
        <v>7126.05</v>
      </c>
      <c r="V375" s="13">
        <v>7175.5400000000009</v>
      </c>
      <c r="W375" s="13">
        <v>7127.3</v>
      </c>
      <c r="X375" s="13">
        <v>7030.67</v>
      </c>
      <c r="Y375" s="16">
        <v>6849.66</v>
      </c>
    </row>
    <row r="376" spans="1:25" x14ac:dyDescent="0.2">
      <c r="A376" s="33">
        <v>45068</v>
      </c>
      <c r="B376" s="28">
        <v>6603.18</v>
      </c>
      <c r="C376" s="13">
        <v>6455.8600000000006</v>
      </c>
      <c r="D376" s="13">
        <v>6388.1100000000006</v>
      </c>
      <c r="E376" s="13">
        <v>6372.9000000000005</v>
      </c>
      <c r="F376" s="13">
        <v>6365.2900000000009</v>
      </c>
      <c r="G376" s="13">
        <v>6424.6200000000008</v>
      </c>
      <c r="H376" s="13">
        <v>6668.4600000000009</v>
      </c>
      <c r="I376" s="13">
        <v>6868.7300000000005</v>
      </c>
      <c r="J376" s="13">
        <v>7119.31</v>
      </c>
      <c r="K376" s="13">
        <v>7197.91</v>
      </c>
      <c r="L376" s="13">
        <v>7191.91</v>
      </c>
      <c r="M376" s="13">
        <v>7180.8</v>
      </c>
      <c r="N376" s="13">
        <v>7158.25</v>
      </c>
      <c r="O376" s="13">
        <v>7214.0400000000009</v>
      </c>
      <c r="P376" s="13">
        <v>7183.77</v>
      </c>
      <c r="Q376" s="13">
        <v>7145.41</v>
      </c>
      <c r="R376" s="13">
        <v>7115.9000000000005</v>
      </c>
      <c r="S376" s="13">
        <v>7111.97</v>
      </c>
      <c r="T376" s="13">
        <v>7086.39</v>
      </c>
      <c r="U376" s="13">
        <v>7026.66</v>
      </c>
      <c r="V376" s="13">
        <v>7086.08</v>
      </c>
      <c r="W376" s="13">
        <v>7142.59</v>
      </c>
      <c r="X376" s="13">
        <v>6928.1200000000008</v>
      </c>
      <c r="Y376" s="16">
        <v>6736.55</v>
      </c>
    </row>
    <row r="377" spans="1:25" x14ac:dyDescent="0.2">
      <c r="A377" s="33">
        <v>45069</v>
      </c>
      <c r="B377" s="28">
        <v>6602.31</v>
      </c>
      <c r="C377" s="13">
        <v>6444.92</v>
      </c>
      <c r="D377" s="13">
        <v>6357.7400000000007</v>
      </c>
      <c r="E377" s="13">
        <v>6324.92</v>
      </c>
      <c r="F377" s="13">
        <v>6360.5700000000006</v>
      </c>
      <c r="G377" s="13">
        <v>6534.6900000000005</v>
      </c>
      <c r="H377" s="13">
        <v>6642.06</v>
      </c>
      <c r="I377" s="13">
        <v>6874.34</v>
      </c>
      <c r="J377" s="13">
        <v>7056.58</v>
      </c>
      <c r="K377" s="13">
        <v>7142.83</v>
      </c>
      <c r="L377" s="13">
        <v>7098.5700000000006</v>
      </c>
      <c r="M377" s="13">
        <v>7152.47</v>
      </c>
      <c r="N377" s="13">
        <v>7151.8</v>
      </c>
      <c r="O377" s="13">
        <v>7179.5400000000009</v>
      </c>
      <c r="P377" s="13">
        <v>7177.1200000000008</v>
      </c>
      <c r="Q377" s="13">
        <v>7151.89</v>
      </c>
      <c r="R377" s="13">
        <v>7126.9800000000005</v>
      </c>
      <c r="S377" s="13">
        <v>7065.0300000000007</v>
      </c>
      <c r="T377" s="13">
        <v>7026.9800000000005</v>
      </c>
      <c r="U377" s="13">
        <v>7026.59</v>
      </c>
      <c r="V377" s="13">
        <v>7028.6500000000005</v>
      </c>
      <c r="W377" s="13">
        <v>7071.16</v>
      </c>
      <c r="X377" s="13">
        <v>6925.0700000000006</v>
      </c>
      <c r="Y377" s="16">
        <v>6685.42</v>
      </c>
    </row>
    <row r="378" spans="1:25" x14ac:dyDescent="0.2">
      <c r="A378" s="33">
        <v>45070</v>
      </c>
      <c r="B378" s="28">
        <v>6618.14</v>
      </c>
      <c r="C378" s="13">
        <v>6410.26</v>
      </c>
      <c r="D378" s="13">
        <v>6377.1</v>
      </c>
      <c r="E378" s="13">
        <v>6338.7800000000007</v>
      </c>
      <c r="F378" s="13">
        <v>6352.14</v>
      </c>
      <c r="G378" s="13">
        <v>6535.5400000000009</v>
      </c>
      <c r="H378" s="13">
        <v>6800.5</v>
      </c>
      <c r="I378" s="13">
        <v>7031.92</v>
      </c>
      <c r="J378" s="13">
        <v>7141.51</v>
      </c>
      <c r="K378" s="13">
        <v>7183.9900000000007</v>
      </c>
      <c r="L378" s="13">
        <v>7184.84</v>
      </c>
      <c r="M378" s="13">
        <v>7179.75</v>
      </c>
      <c r="N378" s="13">
        <v>7164.91</v>
      </c>
      <c r="O378" s="13">
        <v>7177.92</v>
      </c>
      <c r="P378" s="13">
        <v>7181.5700000000006</v>
      </c>
      <c r="Q378" s="13">
        <v>7188.75</v>
      </c>
      <c r="R378" s="13">
        <v>7168.22</v>
      </c>
      <c r="S378" s="13">
        <v>7150.1100000000006</v>
      </c>
      <c r="T378" s="13">
        <v>7145.38</v>
      </c>
      <c r="U378" s="13">
        <v>7138.56</v>
      </c>
      <c r="V378" s="13">
        <v>7143.83</v>
      </c>
      <c r="W378" s="13">
        <v>7140.4800000000005</v>
      </c>
      <c r="X378" s="13">
        <v>7027.31</v>
      </c>
      <c r="Y378" s="16">
        <v>6737.2300000000005</v>
      </c>
    </row>
    <row r="379" spans="1:25" x14ac:dyDescent="0.2">
      <c r="A379" s="33">
        <v>45071</v>
      </c>
      <c r="B379" s="28">
        <v>6435.76</v>
      </c>
      <c r="C379" s="13">
        <v>6333.7100000000009</v>
      </c>
      <c r="D379" s="13">
        <v>6281.26</v>
      </c>
      <c r="E379" s="13">
        <v>6237.880000000001</v>
      </c>
      <c r="F379" s="13">
        <v>6243.72</v>
      </c>
      <c r="G379" s="13">
        <v>6421.52</v>
      </c>
      <c r="H379" s="13">
        <v>6819.55</v>
      </c>
      <c r="I379" s="13">
        <v>6973</v>
      </c>
      <c r="J379" s="13">
        <v>7135.64</v>
      </c>
      <c r="K379" s="13">
        <v>7170.18</v>
      </c>
      <c r="L379" s="13">
        <v>7178.64</v>
      </c>
      <c r="M379" s="13">
        <v>7181.4900000000007</v>
      </c>
      <c r="N379" s="13">
        <v>7167.35</v>
      </c>
      <c r="O379" s="13">
        <v>7172.1200000000008</v>
      </c>
      <c r="P379" s="13">
        <v>7180.7400000000007</v>
      </c>
      <c r="Q379" s="13">
        <v>7182.66</v>
      </c>
      <c r="R379" s="13">
        <v>7174.39</v>
      </c>
      <c r="S379" s="13">
        <v>7161.2900000000009</v>
      </c>
      <c r="T379" s="13">
        <v>7157.06</v>
      </c>
      <c r="U379" s="13">
        <v>7154.4600000000009</v>
      </c>
      <c r="V379" s="13">
        <v>7161.06</v>
      </c>
      <c r="W379" s="13">
        <v>7155.2800000000007</v>
      </c>
      <c r="X379" s="13">
        <v>7022.63</v>
      </c>
      <c r="Y379" s="16">
        <v>6660.55</v>
      </c>
    </row>
    <row r="380" spans="1:25" x14ac:dyDescent="0.2">
      <c r="A380" s="33">
        <v>45072</v>
      </c>
      <c r="B380" s="28">
        <v>6543.88</v>
      </c>
      <c r="C380" s="13">
        <v>6406.7400000000007</v>
      </c>
      <c r="D380" s="13">
        <v>6347.34</v>
      </c>
      <c r="E380" s="13">
        <v>6307.1500000000005</v>
      </c>
      <c r="F380" s="13">
        <v>6337.83</v>
      </c>
      <c r="G380" s="13">
        <v>6449.22</v>
      </c>
      <c r="H380" s="13">
        <v>6863.8200000000006</v>
      </c>
      <c r="I380" s="13">
        <v>7014.16</v>
      </c>
      <c r="J380" s="13">
        <v>7203.5300000000007</v>
      </c>
      <c r="K380" s="13">
        <v>7229.14</v>
      </c>
      <c r="L380" s="13">
        <v>7233.1100000000006</v>
      </c>
      <c r="M380" s="13">
        <v>7224.9400000000005</v>
      </c>
      <c r="N380" s="13">
        <v>7218.4800000000005</v>
      </c>
      <c r="O380" s="13">
        <v>7230.4600000000009</v>
      </c>
      <c r="P380" s="13">
        <v>7224.89</v>
      </c>
      <c r="Q380" s="13">
        <v>7216.08</v>
      </c>
      <c r="R380" s="13">
        <v>7193.77</v>
      </c>
      <c r="S380" s="13">
        <v>7191.52</v>
      </c>
      <c r="T380" s="13">
        <v>7188.6</v>
      </c>
      <c r="U380" s="13">
        <v>7189.91</v>
      </c>
      <c r="V380" s="13">
        <v>7194.02</v>
      </c>
      <c r="W380" s="13">
        <v>7200.4000000000005</v>
      </c>
      <c r="X380" s="13">
        <v>7188.38</v>
      </c>
      <c r="Y380" s="16">
        <v>6890.5400000000009</v>
      </c>
    </row>
    <row r="381" spans="1:25" x14ac:dyDescent="0.2">
      <c r="A381" s="33">
        <v>45073</v>
      </c>
      <c r="B381" s="28">
        <v>6842.9400000000005</v>
      </c>
      <c r="C381" s="13">
        <v>6609.52</v>
      </c>
      <c r="D381" s="13">
        <v>6471.59</v>
      </c>
      <c r="E381" s="13">
        <v>6421.1100000000006</v>
      </c>
      <c r="F381" s="13">
        <v>6402.4400000000005</v>
      </c>
      <c r="G381" s="13">
        <v>6383.4900000000007</v>
      </c>
      <c r="H381" s="13">
        <v>6713.63</v>
      </c>
      <c r="I381" s="13">
        <v>6856.58</v>
      </c>
      <c r="J381" s="13">
        <v>7118.97</v>
      </c>
      <c r="K381" s="13">
        <v>7195.6</v>
      </c>
      <c r="L381" s="13">
        <v>7220.2000000000007</v>
      </c>
      <c r="M381" s="13">
        <v>7219.2900000000009</v>
      </c>
      <c r="N381" s="13">
        <v>7213.9900000000007</v>
      </c>
      <c r="O381" s="13">
        <v>7215.1100000000006</v>
      </c>
      <c r="P381" s="13">
        <v>7212.8200000000006</v>
      </c>
      <c r="Q381" s="13">
        <v>7194.2000000000007</v>
      </c>
      <c r="R381" s="13">
        <v>7194.4000000000005</v>
      </c>
      <c r="S381" s="13">
        <v>7140.91</v>
      </c>
      <c r="T381" s="13">
        <v>7140.01</v>
      </c>
      <c r="U381" s="13">
        <v>7140.38</v>
      </c>
      <c r="V381" s="13">
        <v>7192.77</v>
      </c>
      <c r="W381" s="13">
        <v>7191.3200000000006</v>
      </c>
      <c r="X381" s="13">
        <v>7102.39</v>
      </c>
      <c r="Y381" s="16">
        <v>6816.3600000000006</v>
      </c>
    </row>
    <row r="382" spans="1:25" x14ac:dyDescent="0.2">
      <c r="A382" s="33">
        <v>45074</v>
      </c>
      <c r="B382" s="28">
        <v>6717.3200000000006</v>
      </c>
      <c r="C382" s="13">
        <v>6553.1</v>
      </c>
      <c r="D382" s="13">
        <v>6431.9400000000005</v>
      </c>
      <c r="E382" s="13">
        <v>6403.06</v>
      </c>
      <c r="F382" s="13">
        <v>6376.58</v>
      </c>
      <c r="G382" s="13">
        <v>6362.1900000000005</v>
      </c>
      <c r="H382" s="13">
        <v>6573.01</v>
      </c>
      <c r="I382" s="13">
        <v>6715.91</v>
      </c>
      <c r="J382" s="13">
        <v>6969.05</v>
      </c>
      <c r="K382" s="13">
        <v>7129.89</v>
      </c>
      <c r="L382" s="13">
        <v>7148.97</v>
      </c>
      <c r="M382" s="13">
        <v>7152.75</v>
      </c>
      <c r="N382" s="13">
        <v>7149.06</v>
      </c>
      <c r="O382" s="13">
        <v>7152.6200000000008</v>
      </c>
      <c r="P382" s="13">
        <v>7151.2100000000009</v>
      </c>
      <c r="Q382" s="13">
        <v>7150.13</v>
      </c>
      <c r="R382" s="13">
        <v>7148.66</v>
      </c>
      <c r="S382" s="13">
        <v>7141.9600000000009</v>
      </c>
      <c r="T382" s="13">
        <v>7143.72</v>
      </c>
      <c r="U382" s="13">
        <v>7139.93</v>
      </c>
      <c r="V382" s="13">
        <v>7178.75</v>
      </c>
      <c r="W382" s="13">
        <v>7180.5</v>
      </c>
      <c r="X382" s="13">
        <v>7085.97</v>
      </c>
      <c r="Y382" s="16">
        <v>6782.4000000000005</v>
      </c>
    </row>
    <row r="383" spans="1:25" x14ac:dyDescent="0.2">
      <c r="A383" s="33">
        <v>45075</v>
      </c>
      <c r="B383" s="28">
        <v>6638.77</v>
      </c>
      <c r="C383" s="13">
        <v>6470.39</v>
      </c>
      <c r="D383" s="13">
        <v>6380.9600000000009</v>
      </c>
      <c r="E383" s="13">
        <v>6341.2100000000009</v>
      </c>
      <c r="F383" s="13">
        <v>6363.68</v>
      </c>
      <c r="G383" s="13">
        <v>6436.81</v>
      </c>
      <c r="H383" s="13">
        <v>6861.88</v>
      </c>
      <c r="I383" s="13">
        <v>7046.9400000000005</v>
      </c>
      <c r="J383" s="13">
        <v>7176.35</v>
      </c>
      <c r="K383" s="13">
        <v>7188.92</v>
      </c>
      <c r="L383" s="13">
        <v>7195.33</v>
      </c>
      <c r="M383" s="13">
        <v>7203.3</v>
      </c>
      <c r="N383" s="13">
        <v>7190.8700000000008</v>
      </c>
      <c r="O383" s="13">
        <v>7191.16</v>
      </c>
      <c r="P383" s="13">
        <v>7211.8600000000006</v>
      </c>
      <c r="Q383" s="13">
        <v>7201.9600000000009</v>
      </c>
      <c r="R383" s="13">
        <v>7186.17</v>
      </c>
      <c r="S383" s="13">
        <v>7172.5</v>
      </c>
      <c r="T383" s="13">
        <v>7166.42</v>
      </c>
      <c r="U383" s="13">
        <v>7160.8700000000008</v>
      </c>
      <c r="V383" s="13">
        <v>7162.02</v>
      </c>
      <c r="W383" s="13">
        <v>7165.2400000000007</v>
      </c>
      <c r="X383" s="13">
        <v>7063.13</v>
      </c>
      <c r="Y383" s="16">
        <v>6748.7100000000009</v>
      </c>
    </row>
    <row r="384" spans="1:25" x14ac:dyDescent="0.2">
      <c r="A384" s="33">
        <v>45076</v>
      </c>
      <c r="B384" s="28">
        <v>6552.51</v>
      </c>
      <c r="C384" s="13">
        <v>6409.47</v>
      </c>
      <c r="D384" s="13">
        <v>6382.4400000000005</v>
      </c>
      <c r="E384" s="13">
        <v>6355.9800000000005</v>
      </c>
      <c r="F384" s="13">
        <v>6370.7100000000009</v>
      </c>
      <c r="G384" s="13">
        <v>6524.84</v>
      </c>
      <c r="H384" s="13">
        <v>6855.93</v>
      </c>
      <c r="I384" s="13">
        <v>7067.67</v>
      </c>
      <c r="J384" s="13">
        <v>7206.9900000000007</v>
      </c>
      <c r="K384" s="13">
        <v>7235.9600000000009</v>
      </c>
      <c r="L384" s="13">
        <v>7243.34</v>
      </c>
      <c r="M384" s="13">
        <v>7235.76</v>
      </c>
      <c r="N384" s="13">
        <v>7229.56</v>
      </c>
      <c r="O384" s="13">
        <v>7240.89</v>
      </c>
      <c r="P384" s="13">
        <v>7237.5</v>
      </c>
      <c r="Q384" s="13">
        <v>7227.1</v>
      </c>
      <c r="R384" s="13">
        <v>7215.85</v>
      </c>
      <c r="S384" s="13">
        <v>7204.5700000000006</v>
      </c>
      <c r="T384" s="13">
        <v>7198.01</v>
      </c>
      <c r="U384" s="13">
        <v>7194.92</v>
      </c>
      <c r="V384" s="13">
        <v>7193.01</v>
      </c>
      <c r="W384" s="13">
        <v>7186.41</v>
      </c>
      <c r="X384" s="13">
        <v>7044.3700000000008</v>
      </c>
      <c r="Y384" s="16">
        <v>6765.4000000000005</v>
      </c>
    </row>
    <row r="385" spans="1:25" x14ac:dyDescent="0.2">
      <c r="A385" s="33">
        <v>45077</v>
      </c>
      <c r="B385" s="28">
        <v>6503.3700000000008</v>
      </c>
      <c r="C385" s="13">
        <v>6371.59</v>
      </c>
      <c r="D385" s="13">
        <v>6308.4500000000007</v>
      </c>
      <c r="E385" s="13">
        <v>6267.4500000000007</v>
      </c>
      <c r="F385" s="13">
        <v>6257.39</v>
      </c>
      <c r="G385" s="13">
        <v>6418.02</v>
      </c>
      <c r="H385" s="13">
        <v>6814.93</v>
      </c>
      <c r="I385" s="13">
        <v>7025.4500000000007</v>
      </c>
      <c r="J385" s="13">
        <v>7223.9400000000005</v>
      </c>
      <c r="K385" s="13">
        <v>7251.42</v>
      </c>
      <c r="L385" s="13">
        <v>7259.1900000000005</v>
      </c>
      <c r="M385" s="13">
        <v>7253.85</v>
      </c>
      <c r="N385" s="13">
        <v>7245.89</v>
      </c>
      <c r="O385" s="13">
        <v>7257.97</v>
      </c>
      <c r="P385" s="13">
        <v>7258.51</v>
      </c>
      <c r="Q385" s="13">
        <v>7265.52</v>
      </c>
      <c r="R385" s="13">
        <v>7254.58</v>
      </c>
      <c r="S385" s="13">
        <v>7242.2300000000005</v>
      </c>
      <c r="T385" s="13">
        <v>7233.4900000000007</v>
      </c>
      <c r="U385" s="13">
        <v>7223.85</v>
      </c>
      <c r="V385" s="13">
        <v>7222.14</v>
      </c>
      <c r="W385" s="13">
        <v>7212.93</v>
      </c>
      <c r="X385" s="13">
        <v>7070.0700000000006</v>
      </c>
      <c r="Y385" s="16">
        <v>6825.8200000000006</v>
      </c>
    </row>
    <row r="386" spans="1:25" x14ac:dyDescent="0.2">
      <c r="A386" s="129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</row>
    <row r="387" spans="1:25" ht="15" x14ac:dyDescent="0.25">
      <c r="A387" s="135" t="s">
        <v>1</v>
      </c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</row>
    <row r="388" spans="1:25" ht="13.5" thickBot="1" x14ac:dyDescent="0.25"/>
    <row r="389" spans="1:25" ht="13.5" thickBot="1" x14ac:dyDescent="0.25">
      <c r="A389" s="223" t="s">
        <v>59</v>
      </c>
      <c r="B389" s="220" t="s">
        <v>131</v>
      </c>
      <c r="C389" s="221"/>
      <c r="D389" s="221"/>
      <c r="E389" s="221"/>
      <c r="F389" s="221"/>
      <c r="G389" s="221"/>
      <c r="H389" s="221"/>
      <c r="I389" s="221"/>
      <c r="J389" s="221"/>
      <c r="K389" s="221"/>
      <c r="L389" s="221"/>
      <c r="M389" s="221"/>
      <c r="N389" s="221"/>
      <c r="O389" s="221"/>
      <c r="P389" s="221"/>
      <c r="Q389" s="221"/>
      <c r="R389" s="221"/>
      <c r="S389" s="221"/>
      <c r="T389" s="221"/>
      <c r="U389" s="221"/>
      <c r="V389" s="221"/>
      <c r="W389" s="221"/>
      <c r="X389" s="221"/>
      <c r="Y389" s="222"/>
    </row>
    <row r="390" spans="1:25" ht="24.75" thickBot="1" x14ac:dyDescent="0.25">
      <c r="A390" s="224"/>
      <c r="B390" s="23" t="s">
        <v>60</v>
      </c>
      <c r="C390" s="24" t="s">
        <v>61</v>
      </c>
      <c r="D390" s="24" t="s">
        <v>62</v>
      </c>
      <c r="E390" s="24" t="s">
        <v>63</v>
      </c>
      <c r="F390" s="24" t="s">
        <v>64</v>
      </c>
      <c r="G390" s="24" t="s">
        <v>65</v>
      </c>
      <c r="H390" s="24" t="s">
        <v>66</v>
      </c>
      <c r="I390" s="24" t="s">
        <v>67</v>
      </c>
      <c r="J390" s="24" t="s">
        <v>68</v>
      </c>
      <c r="K390" s="24" t="s">
        <v>84</v>
      </c>
      <c r="L390" s="24" t="s">
        <v>69</v>
      </c>
      <c r="M390" s="24" t="s">
        <v>70</v>
      </c>
      <c r="N390" s="24" t="s">
        <v>71</v>
      </c>
      <c r="O390" s="24" t="s">
        <v>72</v>
      </c>
      <c r="P390" s="24" t="s">
        <v>73</v>
      </c>
      <c r="Q390" s="24" t="s">
        <v>74</v>
      </c>
      <c r="R390" s="24" t="s">
        <v>75</v>
      </c>
      <c r="S390" s="24" t="s">
        <v>76</v>
      </c>
      <c r="T390" s="24" t="s">
        <v>77</v>
      </c>
      <c r="U390" s="24" t="s">
        <v>78</v>
      </c>
      <c r="V390" s="24" t="s">
        <v>79</v>
      </c>
      <c r="W390" s="24" t="s">
        <v>80</v>
      </c>
      <c r="X390" s="24" t="s">
        <v>81</v>
      </c>
      <c r="Y390" s="25" t="s">
        <v>82</v>
      </c>
    </row>
    <row r="391" spans="1:25" x14ac:dyDescent="0.2">
      <c r="A391" s="32">
        <v>45047</v>
      </c>
      <c r="B391" s="31">
        <v>1776.5100000000002</v>
      </c>
      <c r="C391" s="31">
        <v>1655.73</v>
      </c>
      <c r="D391" s="31">
        <v>1572.44</v>
      </c>
      <c r="E391" s="31">
        <v>1502.1200000000003</v>
      </c>
      <c r="F391" s="31">
        <v>1489.2500000000005</v>
      </c>
      <c r="G391" s="31">
        <v>1504.77</v>
      </c>
      <c r="H391" s="31">
        <v>1545.4299999999998</v>
      </c>
      <c r="I391" s="31">
        <v>1702.13</v>
      </c>
      <c r="J391" s="31">
        <v>1951.77</v>
      </c>
      <c r="K391" s="31">
        <v>2119.6299999999997</v>
      </c>
      <c r="L391" s="31">
        <v>2132.23</v>
      </c>
      <c r="M391" s="31">
        <v>2125.65</v>
      </c>
      <c r="N391" s="31">
        <v>2108.73</v>
      </c>
      <c r="O391" s="31">
        <v>2109.4300000000007</v>
      </c>
      <c r="P391" s="31">
        <v>2088.3400000000006</v>
      </c>
      <c r="Q391" s="31">
        <v>2055.9599999999996</v>
      </c>
      <c r="R391" s="31">
        <v>2021.19</v>
      </c>
      <c r="S391" s="31">
        <v>2032.1700000000005</v>
      </c>
      <c r="T391" s="31">
        <v>2083.3799999999997</v>
      </c>
      <c r="U391" s="31">
        <v>2137.5300000000002</v>
      </c>
      <c r="V391" s="31">
        <v>2185.1000000000008</v>
      </c>
      <c r="W391" s="31">
        <v>2177.2400000000002</v>
      </c>
      <c r="X391" s="31">
        <v>2025.4900000000002</v>
      </c>
      <c r="Y391" s="31">
        <v>1867.0400000000004</v>
      </c>
    </row>
    <row r="392" spans="1:25" x14ac:dyDescent="0.2">
      <c r="A392" s="33">
        <v>45048</v>
      </c>
      <c r="B392" s="71">
        <v>1579.5300000000002</v>
      </c>
      <c r="C392" s="71">
        <v>1411.2800000000002</v>
      </c>
      <c r="D392" s="71">
        <v>1325.0500000000002</v>
      </c>
      <c r="E392" s="71">
        <v>1327.13</v>
      </c>
      <c r="F392" s="71">
        <v>1357.65</v>
      </c>
      <c r="G392" s="71">
        <v>1477.94</v>
      </c>
      <c r="H392" s="71">
        <v>1686.3400000000001</v>
      </c>
      <c r="I392" s="71">
        <v>1926.7199999999998</v>
      </c>
      <c r="J392" s="71">
        <v>2089.5499999999997</v>
      </c>
      <c r="K392" s="71">
        <v>2100.0200000000009</v>
      </c>
      <c r="L392" s="71">
        <v>2086.7700000000009</v>
      </c>
      <c r="M392" s="71">
        <v>2120.5100000000007</v>
      </c>
      <c r="N392" s="71">
        <v>2130.5399999999995</v>
      </c>
      <c r="O392" s="71">
        <v>2139.23</v>
      </c>
      <c r="P392" s="71">
        <v>2113.4599999999996</v>
      </c>
      <c r="Q392" s="71">
        <v>2067.9699999999998</v>
      </c>
      <c r="R392" s="71">
        <v>2036.7600000000007</v>
      </c>
      <c r="S392" s="71">
        <v>2020.0000000000005</v>
      </c>
      <c r="T392" s="71">
        <v>2005.1299999999997</v>
      </c>
      <c r="U392" s="71">
        <v>1993.6600000000003</v>
      </c>
      <c r="V392" s="71">
        <v>2024.9600000000005</v>
      </c>
      <c r="W392" s="71">
        <v>2046.44</v>
      </c>
      <c r="X392" s="71">
        <v>1860.02</v>
      </c>
      <c r="Y392" s="71">
        <v>1573.27</v>
      </c>
    </row>
    <row r="393" spans="1:25" x14ac:dyDescent="0.2">
      <c r="A393" s="33">
        <v>45049</v>
      </c>
      <c r="B393" s="71">
        <v>1438.7900000000004</v>
      </c>
      <c r="C393" s="71">
        <v>1308.0700000000002</v>
      </c>
      <c r="D393" s="71">
        <v>1290.2800000000002</v>
      </c>
      <c r="E393" s="71">
        <v>1295.1100000000001</v>
      </c>
      <c r="F393" s="71">
        <v>1318.7600000000002</v>
      </c>
      <c r="G393" s="71">
        <v>1428.9</v>
      </c>
      <c r="H393" s="71">
        <v>1617.4100000000003</v>
      </c>
      <c r="I393" s="71">
        <v>1822.2000000000003</v>
      </c>
      <c r="J393" s="71">
        <v>2003.9200000000005</v>
      </c>
      <c r="K393" s="71">
        <v>2082.19</v>
      </c>
      <c r="L393" s="71">
        <v>2086.7800000000002</v>
      </c>
      <c r="M393" s="71">
        <v>2059.5800000000004</v>
      </c>
      <c r="N393" s="71">
        <v>2056.0700000000002</v>
      </c>
      <c r="O393" s="71">
        <v>2074.7999999999997</v>
      </c>
      <c r="P393" s="71">
        <v>2062.0000000000005</v>
      </c>
      <c r="Q393" s="71">
        <v>2057.1299999999997</v>
      </c>
      <c r="R393" s="71">
        <v>2053.6700000000005</v>
      </c>
      <c r="S393" s="71">
        <v>2043.9900000000002</v>
      </c>
      <c r="T393" s="71">
        <v>2024.7000000000003</v>
      </c>
      <c r="U393" s="71">
        <v>2027.9100000000003</v>
      </c>
      <c r="V393" s="71">
        <v>2028.9</v>
      </c>
      <c r="W393" s="71">
        <v>2023.23</v>
      </c>
      <c r="X393" s="71">
        <v>1830.7400000000002</v>
      </c>
      <c r="Y393" s="71">
        <v>1612.8000000000002</v>
      </c>
    </row>
    <row r="394" spans="1:25" x14ac:dyDescent="0.2">
      <c r="A394" s="33">
        <v>45050</v>
      </c>
      <c r="B394" s="71">
        <v>1401.1399999999999</v>
      </c>
      <c r="C394" s="71">
        <v>1301.3000000000002</v>
      </c>
      <c r="D394" s="71">
        <v>1235.5500000000002</v>
      </c>
      <c r="E394" s="71">
        <v>1222.6800000000003</v>
      </c>
      <c r="F394" s="71">
        <v>1279.48</v>
      </c>
      <c r="G394" s="71">
        <v>1347.6600000000003</v>
      </c>
      <c r="H394" s="71">
        <v>1557.1100000000001</v>
      </c>
      <c r="I394" s="71">
        <v>1813.5300000000002</v>
      </c>
      <c r="J394" s="71">
        <v>1908.1600000000003</v>
      </c>
      <c r="K394" s="71">
        <v>1992.35</v>
      </c>
      <c r="L394" s="71">
        <v>1995.7900000000004</v>
      </c>
      <c r="M394" s="71">
        <v>2069.2800000000002</v>
      </c>
      <c r="N394" s="71">
        <v>2066.0499999999997</v>
      </c>
      <c r="O394" s="71">
        <v>2081.4200000000005</v>
      </c>
      <c r="P394" s="71">
        <v>2058.2099999999996</v>
      </c>
      <c r="Q394" s="71">
        <v>2025.44</v>
      </c>
      <c r="R394" s="71">
        <v>1988.2800000000002</v>
      </c>
      <c r="S394" s="71">
        <v>1948.0300000000002</v>
      </c>
      <c r="T394" s="71">
        <v>1909.0499999999997</v>
      </c>
      <c r="U394" s="71">
        <v>1944.1200000000003</v>
      </c>
      <c r="V394" s="71">
        <v>1974.8600000000001</v>
      </c>
      <c r="W394" s="71">
        <v>2020.6299999999997</v>
      </c>
      <c r="X394" s="71">
        <v>1821.0899999999997</v>
      </c>
      <c r="Y394" s="71">
        <v>1658.2800000000002</v>
      </c>
    </row>
    <row r="395" spans="1:25" x14ac:dyDescent="0.2">
      <c r="A395" s="33">
        <v>45051</v>
      </c>
      <c r="B395" s="71">
        <v>1609.9700000000003</v>
      </c>
      <c r="C395" s="71">
        <v>1432.31</v>
      </c>
      <c r="D395" s="71">
        <v>1363.2100000000005</v>
      </c>
      <c r="E395" s="71">
        <v>1343.4900000000002</v>
      </c>
      <c r="F395" s="71">
        <v>1396.0800000000004</v>
      </c>
      <c r="G395" s="71">
        <v>1520.27</v>
      </c>
      <c r="H395" s="71">
        <v>1647.38</v>
      </c>
      <c r="I395" s="71">
        <v>1862.3400000000006</v>
      </c>
      <c r="J395" s="71">
        <v>2006.1</v>
      </c>
      <c r="K395" s="71">
        <v>2061.7899999999995</v>
      </c>
      <c r="L395" s="71">
        <v>2094.8500000000008</v>
      </c>
      <c r="M395" s="71">
        <v>2157.6299999999997</v>
      </c>
      <c r="N395" s="71">
        <v>2137.3200000000002</v>
      </c>
      <c r="O395" s="71">
        <v>2158.7600000000007</v>
      </c>
      <c r="P395" s="71">
        <v>2140.5700000000002</v>
      </c>
      <c r="Q395" s="71">
        <v>2101.3799999999997</v>
      </c>
      <c r="R395" s="71">
        <v>2070.1199999999994</v>
      </c>
      <c r="S395" s="71">
        <v>2053.4699999999998</v>
      </c>
      <c r="T395" s="71">
        <v>2054.9</v>
      </c>
      <c r="U395" s="71">
        <v>2031.2800000000002</v>
      </c>
      <c r="V395" s="71">
        <v>2067.61</v>
      </c>
      <c r="W395" s="71">
        <v>2114.7500000000005</v>
      </c>
      <c r="X395" s="71">
        <v>1947.9100000000003</v>
      </c>
      <c r="Y395" s="71">
        <v>1800.38</v>
      </c>
    </row>
    <row r="396" spans="1:25" x14ac:dyDescent="0.2">
      <c r="A396" s="33">
        <v>45052</v>
      </c>
      <c r="B396" s="71">
        <v>1735.65</v>
      </c>
      <c r="C396" s="71">
        <v>1668.52</v>
      </c>
      <c r="D396" s="71">
        <v>1562.5800000000004</v>
      </c>
      <c r="E396" s="71">
        <v>1449.6100000000001</v>
      </c>
      <c r="F396" s="71">
        <v>1449.13</v>
      </c>
      <c r="G396" s="71">
        <v>1552.5100000000002</v>
      </c>
      <c r="H396" s="71">
        <v>1609.5500000000002</v>
      </c>
      <c r="I396" s="71">
        <v>1717.0500000000002</v>
      </c>
      <c r="J396" s="71">
        <v>1999.7900000000004</v>
      </c>
      <c r="K396" s="71">
        <v>2124.9599999999996</v>
      </c>
      <c r="L396" s="71">
        <v>2188.69</v>
      </c>
      <c r="M396" s="71">
        <v>2167.5200000000009</v>
      </c>
      <c r="N396" s="71">
        <v>2112.8699999999994</v>
      </c>
      <c r="O396" s="71">
        <v>2113.8799999999997</v>
      </c>
      <c r="P396" s="71">
        <v>2111.6600000000003</v>
      </c>
      <c r="Q396" s="71">
        <v>2105.7899999999995</v>
      </c>
      <c r="R396" s="71">
        <v>2071.9499999999994</v>
      </c>
      <c r="S396" s="71">
        <v>2035.2000000000003</v>
      </c>
      <c r="T396" s="71">
        <v>2033.0900000000006</v>
      </c>
      <c r="U396" s="71">
        <v>2079.2700000000009</v>
      </c>
      <c r="V396" s="71">
        <v>2112.5800000000004</v>
      </c>
      <c r="W396" s="71">
        <v>2092.11</v>
      </c>
      <c r="X396" s="71">
        <v>2000.23</v>
      </c>
      <c r="Y396" s="71">
        <v>1837.4200000000005</v>
      </c>
    </row>
    <row r="397" spans="1:25" x14ac:dyDescent="0.2">
      <c r="A397" s="33">
        <v>45053</v>
      </c>
      <c r="B397" s="71">
        <v>1679.63</v>
      </c>
      <c r="C397" s="71">
        <v>1542.3200000000002</v>
      </c>
      <c r="D397" s="71">
        <v>1427.3700000000003</v>
      </c>
      <c r="E397" s="71">
        <v>1378.7000000000003</v>
      </c>
      <c r="F397" s="71">
        <v>1359.7600000000002</v>
      </c>
      <c r="G397" s="71">
        <v>1328.7600000000002</v>
      </c>
      <c r="H397" s="71">
        <v>1445.77</v>
      </c>
      <c r="I397" s="71">
        <v>1538.44</v>
      </c>
      <c r="J397" s="71">
        <v>1703.8200000000002</v>
      </c>
      <c r="K397" s="71">
        <v>1843.69</v>
      </c>
      <c r="L397" s="71">
        <v>1873.7800000000002</v>
      </c>
      <c r="M397" s="71">
        <v>1880.9200000000005</v>
      </c>
      <c r="N397" s="71">
        <v>1872.7900000000004</v>
      </c>
      <c r="O397" s="71">
        <v>1865.7000000000003</v>
      </c>
      <c r="P397" s="71">
        <v>1856.15</v>
      </c>
      <c r="Q397" s="71">
        <v>1851.8899999999999</v>
      </c>
      <c r="R397" s="71">
        <v>1843.1399999999999</v>
      </c>
      <c r="S397" s="71">
        <v>1827.1100000000001</v>
      </c>
      <c r="T397" s="71">
        <v>1859.5000000000005</v>
      </c>
      <c r="U397" s="71">
        <v>1910.3600000000001</v>
      </c>
      <c r="V397" s="71">
        <v>2020.44</v>
      </c>
      <c r="W397" s="71">
        <v>1949.7199999999998</v>
      </c>
      <c r="X397" s="71">
        <v>1850.6799999999998</v>
      </c>
      <c r="Y397" s="71">
        <v>1697.2600000000002</v>
      </c>
    </row>
    <row r="398" spans="1:25" x14ac:dyDescent="0.2">
      <c r="A398" s="33">
        <v>45054</v>
      </c>
      <c r="B398" s="71">
        <v>1672.5500000000002</v>
      </c>
      <c r="C398" s="71">
        <v>1576.4</v>
      </c>
      <c r="D398" s="71">
        <v>1460.1799999999998</v>
      </c>
      <c r="E398" s="71">
        <v>1369.6600000000003</v>
      </c>
      <c r="F398" s="71">
        <v>1352.9900000000002</v>
      </c>
      <c r="G398" s="71">
        <v>1369.81</v>
      </c>
      <c r="H398" s="71">
        <v>1487.9900000000002</v>
      </c>
      <c r="I398" s="71">
        <v>1606.67</v>
      </c>
      <c r="J398" s="71">
        <v>1813.6399999999999</v>
      </c>
      <c r="K398" s="71">
        <v>1990.9699999999998</v>
      </c>
      <c r="L398" s="71">
        <v>2030.65</v>
      </c>
      <c r="M398" s="71">
        <v>2034.3300000000004</v>
      </c>
      <c r="N398" s="71">
        <v>2020.0100000000007</v>
      </c>
      <c r="O398" s="71">
        <v>2017.6299999999997</v>
      </c>
      <c r="P398" s="71">
        <v>2011.0900000000006</v>
      </c>
      <c r="Q398" s="71">
        <v>2002.7500000000005</v>
      </c>
      <c r="R398" s="71">
        <v>1976.73</v>
      </c>
      <c r="S398" s="71">
        <v>1930.4100000000003</v>
      </c>
      <c r="T398" s="71">
        <v>1947.1200000000003</v>
      </c>
      <c r="U398" s="71">
        <v>1986.9200000000005</v>
      </c>
      <c r="V398" s="71">
        <v>2020.5800000000004</v>
      </c>
      <c r="W398" s="71">
        <v>1986.44</v>
      </c>
      <c r="X398" s="71">
        <v>1890.1</v>
      </c>
      <c r="Y398" s="71">
        <v>1783.8600000000001</v>
      </c>
    </row>
    <row r="399" spans="1:25" x14ac:dyDescent="0.2">
      <c r="A399" s="33">
        <v>45055</v>
      </c>
      <c r="B399" s="71">
        <v>1706.56</v>
      </c>
      <c r="C399" s="71">
        <v>1597.7000000000003</v>
      </c>
      <c r="D399" s="71">
        <v>1542.7500000000005</v>
      </c>
      <c r="E399" s="71">
        <v>1501.17</v>
      </c>
      <c r="F399" s="71">
        <v>1466.2200000000003</v>
      </c>
      <c r="G399" s="71">
        <v>1461.9299999999998</v>
      </c>
      <c r="H399" s="71">
        <v>1494.9500000000003</v>
      </c>
      <c r="I399" s="71">
        <v>1588.8899999999999</v>
      </c>
      <c r="J399" s="71">
        <v>1830.6</v>
      </c>
      <c r="K399" s="71">
        <v>1943.31</v>
      </c>
      <c r="L399" s="71">
        <v>2012.1200000000003</v>
      </c>
      <c r="M399" s="71">
        <v>2001.4500000000003</v>
      </c>
      <c r="N399" s="71">
        <v>1992.4</v>
      </c>
      <c r="O399" s="71">
        <v>1991.1200000000003</v>
      </c>
      <c r="P399" s="71">
        <v>1985.6299999999997</v>
      </c>
      <c r="Q399" s="71">
        <v>1968.2900000000004</v>
      </c>
      <c r="R399" s="71">
        <v>1923.9900000000002</v>
      </c>
      <c r="S399" s="71">
        <v>1913.0700000000002</v>
      </c>
      <c r="T399" s="71">
        <v>1929.4</v>
      </c>
      <c r="U399" s="71">
        <v>1968.7600000000007</v>
      </c>
      <c r="V399" s="71">
        <v>2042.9100000000003</v>
      </c>
      <c r="W399" s="71">
        <v>2046.19</v>
      </c>
      <c r="X399" s="71">
        <v>1970.6200000000003</v>
      </c>
      <c r="Y399" s="71">
        <v>1842.3700000000003</v>
      </c>
    </row>
    <row r="400" spans="1:25" x14ac:dyDescent="0.2">
      <c r="A400" s="33">
        <v>45056</v>
      </c>
      <c r="B400" s="71">
        <v>1801.3400000000001</v>
      </c>
      <c r="C400" s="71">
        <v>1616.15</v>
      </c>
      <c r="D400" s="71">
        <v>1538.4500000000003</v>
      </c>
      <c r="E400" s="71">
        <v>1494.2800000000002</v>
      </c>
      <c r="F400" s="71">
        <v>1519.7000000000003</v>
      </c>
      <c r="G400" s="71">
        <v>1577.1799999999998</v>
      </c>
      <c r="H400" s="71">
        <v>1753.0100000000002</v>
      </c>
      <c r="I400" s="71">
        <v>1867.9500000000003</v>
      </c>
      <c r="J400" s="71">
        <v>2058.3799999999997</v>
      </c>
      <c r="K400" s="71">
        <v>2070.4900000000002</v>
      </c>
      <c r="L400" s="71">
        <v>2062.0800000000004</v>
      </c>
      <c r="M400" s="71">
        <v>2119.1199999999994</v>
      </c>
      <c r="N400" s="71">
        <v>2118.14</v>
      </c>
      <c r="O400" s="71">
        <v>2119.86</v>
      </c>
      <c r="P400" s="71">
        <v>2118.7800000000002</v>
      </c>
      <c r="Q400" s="71">
        <v>2118.2500000000005</v>
      </c>
      <c r="R400" s="71">
        <v>2083.8400000000006</v>
      </c>
      <c r="S400" s="71">
        <v>2051.5100000000007</v>
      </c>
      <c r="T400" s="71">
        <v>2042.9900000000002</v>
      </c>
      <c r="U400" s="71">
        <v>2003.5900000000006</v>
      </c>
      <c r="V400" s="71">
        <v>2028.3300000000004</v>
      </c>
      <c r="W400" s="71">
        <v>2076.0300000000002</v>
      </c>
      <c r="X400" s="71">
        <v>1885.9299999999998</v>
      </c>
      <c r="Y400" s="71">
        <v>1787.9100000000003</v>
      </c>
    </row>
    <row r="401" spans="1:25" x14ac:dyDescent="0.2">
      <c r="A401" s="33">
        <v>45057</v>
      </c>
      <c r="B401" s="71">
        <v>1415.1100000000001</v>
      </c>
      <c r="C401" s="71">
        <v>1286.1799999999998</v>
      </c>
      <c r="D401" s="71">
        <v>1245.5999999999999</v>
      </c>
      <c r="E401" s="71">
        <v>1206.0300000000002</v>
      </c>
      <c r="F401" s="71">
        <v>1227.8899999999999</v>
      </c>
      <c r="G401" s="71">
        <v>1314.2500000000005</v>
      </c>
      <c r="H401" s="71">
        <v>1464.3300000000004</v>
      </c>
      <c r="I401" s="71">
        <v>1644.8300000000004</v>
      </c>
      <c r="J401" s="71">
        <v>1895.19</v>
      </c>
      <c r="K401" s="71">
        <v>1985.85</v>
      </c>
      <c r="L401" s="71">
        <v>1999.3700000000003</v>
      </c>
      <c r="M401" s="71">
        <v>2039.94</v>
      </c>
      <c r="N401" s="71">
        <v>2048.5000000000005</v>
      </c>
      <c r="O401" s="71">
        <v>2054.3200000000002</v>
      </c>
      <c r="P401" s="71">
        <v>2030.2100000000005</v>
      </c>
      <c r="Q401" s="71">
        <v>1941.19</v>
      </c>
      <c r="R401" s="71">
        <v>1886.8400000000006</v>
      </c>
      <c r="S401" s="71">
        <v>1870.23</v>
      </c>
      <c r="T401" s="71">
        <v>1852.9</v>
      </c>
      <c r="U401" s="71">
        <v>1853.1100000000001</v>
      </c>
      <c r="V401" s="71">
        <v>1897.4299999999998</v>
      </c>
      <c r="W401" s="71">
        <v>1936.1700000000005</v>
      </c>
      <c r="X401" s="71">
        <v>1802.9900000000002</v>
      </c>
      <c r="Y401" s="71">
        <v>1534.7800000000002</v>
      </c>
    </row>
    <row r="402" spans="1:25" x14ac:dyDescent="0.2">
      <c r="A402" s="33">
        <v>45058</v>
      </c>
      <c r="B402" s="71">
        <v>1388.88</v>
      </c>
      <c r="C402" s="71">
        <v>1266.31</v>
      </c>
      <c r="D402" s="71">
        <v>1205.5900000000001</v>
      </c>
      <c r="E402" s="71">
        <v>1159.4500000000003</v>
      </c>
      <c r="F402" s="71">
        <v>1242.8200000000002</v>
      </c>
      <c r="G402" s="71">
        <v>1302.8499999999999</v>
      </c>
      <c r="H402" s="71">
        <v>1482.17</v>
      </c>
      <c r="I402" s="71">
        <v>1703.38</v>
      </c>
      <c r="J402" s="71">
        <v>1898.9699999999998</v>
      </c>
      <c r="K402" s="71">
        <v>2020.4299999999998</v>
      </c>
      <c r="L402" s="71">
        <v>2020.9100000000003</v>
      </c>
      <c r="M402" s="71">
        <v>2033.8799999999997</v>
      </c>
      <c r="N402" s="71">
        <v>2033.44</v>
      </c>
      <c r="O402" s="71">
        <v>2046.5100000000007</v>
      </c>
      <c r="P402" s="71">
        <v>2059.8200000000002</v>
      </c>
      <c r="Q402" s="71">
        <v>2048.2400000000002</v>
      </c>
      <c r="R402" s="71">
        <v>2047.9200000000005</v>
      </c>
      <c r="S402" s="71">
        <v>2051.6</v>
      </c>
      <c r="T402" s="71">
        <v>2028.19</v>
      </c>
      <c r="U402" s="71">
        <v>1939.65</v>
      </c>
      <c r="V402" s="71">
        <v>2024.81</v>
      </c>
      <c r="W402" s="71">
        <v>2099.5700000000002</v>
      </c>
      <c r="X402" s="71">
        <v>1946.73</v>
      </c>
      <c r="Y402" s="71">
        <v>1816.7500000000005</v>
      </c>
    </row>
    <row r="403" spans="1:25" x14ac:dyDescent="0.2">
      <c r="A403" s="33">
        <v>45059</v>
      </c>
      <c r="B403" s="71">
        <v>1749.5700000000002</v>
      </c>
      <c r="C403" s="71">
        <v>1493.81</v>
      </c>
      <c r="D403" s="71">
        <v>1355.6100000000001</v>
      </c>
      <c r="E403" s="71">
        <v>1323.2600000000002</v>
      </c>
      <c r="F403" s="71">
        <v>1318.8899999999999</v>
      </c>
      <c r="G403" s="71">
        <v>1333.5900000000001</v>
      </c>
      <c r="H403" s="71">
        <v>1479.65</v>
      </c>
      <c r="I403" s="71">
        <v>1653.7500000000005</v>
      </c>
      <c r="J403" s="71">
        <v>1852.6600000000003</v>
      </c>
      <c r="K403" s="71">
        <v>2075.7899999999995</v>
      </c>
      <c r="L403" s="71">
        <v>2105.1000000000008</v>
      </c>
      <c r="M403" s="71">
        <v>2106.3699999999994</v>
      </c>
      <c r="N403" s="71">
        <v>2086.6199999999994</v>
      </c>
      <c r="O403" s="71">
        <v>2082.31</v>
      </c>
      <c r="P403" s="71">
        <v>2078.0700000000002</v>
      </c>
      <c r="Q403" s="71">
        <v>2060.1800000000007</v>
      </c>
      <c r="R403" s="71">
        <v>1993.52</v>
      </c>
      <c r="S403" s="71">
        <v>1951.77</v>
      </c>
      <c r="T403" s="71">
        <v>1951.8600000000001</v>
      </c>
      <c r="U403" s="71">
        <v>1966.3899999999999</v>
      </c>
      <c r="V403" s="71">
        <v>2020.3600000000001</v>
      </c>
      <c r="W403" s="71">
        <v>2003.9900000000002</v>
      </c>
      <c r="X403" s="71">
        <v>1931.1</v>
      </c>
      <c r="Y403" s="71">
        <v>1809.4900000000002</v>
      </c>
    </row>
    <row r="404" spans="1:25" x14ac:dyDescent="0.2">
      <c r="A404" s="33">
        <v>45060</v>
      </c>
      <c r="B404" s="71">
        <v>1586.4100000000003</v>
      </c>
      <c r="C404" s="71">
        <v>1388.0400000000004</v>
      </c>
      <c r="D404" s="71">
        <v>1311.0300000000002</v>
      </c>
      <c r="E404" s="71">
        <v>1296.6799999999998</v>
      </c>
      <c r="F404" s="71">
        <v>1281.77</v>
      </c>
      <c r="G404" s="71">
        <v>1205.7600000000002</v>
      </c>
      <c r="H404" s="71">
        <v>1188.0999999999999</v>
      </c>
      <c r="I404" s="71">
        <v>1389.9900000000002</v>
      </c>
      <c r="J404" s="71">
        <v>1665.6399999999999</v>
      </c>
      <c r="K404" s="71">
        <v>1815.73</v>
      </c>
      <c r="L404" s="71">
        <v>1855.2100000000005</v>
      </c>
      <c r="M404" s="71">
        <v>1860.6</v>
      </c>
      <c r="N404" s="71">
        <v>1853.98</v>
      </c>
      <c r="O404" s="71">
        <v>1855.2900000000004</v>
      </c>
      <c r="P404" s="71">
        <v>1851.7900000000004</v>
      </c>
      <c r="Q404" s="71">
        <v>1851.5700000000002</v>
      </c>
      <c r="R404" s="71">
        <v>1843.4</v>
      </c>
      <c r="S404" s="71">
        <v>1807.1799999999998</v>
      </c>
      <c r="T404" s="71">
        <v>1842.3700000000003</v>
      </c>
      <c r="U404" s="71">
        <v>1915.6100000000001</v>
      </c>
      <c r="V404" s="71">
        <v>1954.4699999999998</v>
      </c>
      <c r="W404" s="71">
        <v>1950.94</v>
      </c>
      <c r="X404" s="71">
        <v>1856.2800000000002</v>
      </c>
      <c r="Y404" s="71">
        <v>1735.8400000000001</v>
      </c>
    </row>
    <row r="405" spans="1:25" x14ac:dyDescent="0.2">
      <c r="A405" s="33">
        <v>45061</v>
      </c>
      <c r="B405" s="71">
        <v>1541.7100000000005</v>
      </c>
      <c r="C405" s="71">
        <v>1356.8400000000001</v>
      </c>
      <c r="D405" s="71">
        <v>1301.7200000000003</v>
      </c>
      <c r="E405" s="71">
        <v>1276.7200000000003</v>
      </c>
      <c r="F405" s="71">
        <v>1309.0300000000002</v>
      </c>
      <c r="G405" s="71">
        <v>1388.44</v>
      </c>
      <c r="H405" s="71">
        <v>1609.5800000000004</v>
      </c>
      <c r="I405" s="71">
        <v>1835.1799999999998</v>
      </c>
      <c r="J405" s="71">
        <v>2086.48</v>
      </c>
      <c r="K405" s="71">
        <v>2132.61</v>
      </c>
      <c r="L405" s="71">
        <v>2124.3799999999997</v>
      </c>
      <c r="M405" s="71">
        <v>2156.2899999999995</v>
      </c>
      <c r="N405" s="71">
        <v>2143.0300000000002</v>
      </c>
      <c r="O405" s="71">
        <v>2176.8300000000004</v>
      </c>
      <c r="P405" s="71">
        <v>2137.1600000000003</v>
      </c>
      <c r="Q405" s="71">
        <v>2114.8500000000008</v>
      </c>
      <c r="R405" s="71">
        <v>2076.7999999999997</v>
      </c>
      <c r="S405" s="71">
        <v>2047.73</v>
      </c>
      <c r="T405" s="71">
        <v>2002.2900000000004</v>
      </c>
      <c r="U405" s="71">
        <v>1974.1600000000003</v>
      </c>
      <c r="V405" s="71">
        <v>2018.8400000000006</v>
      </c>
      <c r="W405" s="71">
        <v>2084.8200000000002</v>
      </c>
      <c r="X405" s="71">
        <v>1891.7900000000004</v>
      </c>
      <c r="Y405" s="71">
        <v>1745.9700000000003</v>
      </c>
    </row>
    <row r="406" spans="1:25" x14ac:dyDescent="0.2">
      <c r="A406" s="33">
        <v>45062</v>
      </c>
      <c r="B406" s="71">
        <v>1486.94</v>
      </c>
      <c r="C406" s="71">
        <v>1395.06</v>
      </c>
      <c r="D406" s="71">
        <v>1316.9500000000003</v>
      </c>
      <c r="E406" s="71">
        <v>1303.5000000000005</v>
      </c>
      <c r="F406" s="71">
        <v>1323.7600000000002</v>
      </c>
      <c r="G406" s="71">
        <v>1469.48</v>
      </c>
      <c r="H406" s="71">
        <v>1664.13</v>
      </c>
      <c r="I406" s="71">
        <v>1840.81</v>
      </c>
      <c r="J406" s="71">
        <v>1995.1399999999999</v>
      </c>
      <c r="K406" s="71">
        <v>2059.7199999999998</v>
      </c>
      <c r="L406" s="71">
        <v>2043.5300000000002</v>
      </c>
      <c r="M406" s="71">
        <v>2061.1800000000007</v>
      </c>
      <c r="N406" s="71">
        <v>2053.9200000000005</v>
      </c>
      <c r="O406" s="71">
        <v>2100.7400000000002</v>
      </c>
      <c r="P406" s="71">
        <v>2076.0399999999995</v>
      </c>
      <c r="Q406" s="71">
        <v>2035.1399999999999</v>
      </c>
      <c r="R406" s="71">
        <v>1950.15</v>
      </c>
      <c r="S406" s="71">
        <v>1940.1399999999999</v>
      </c>
      <c r="T406" s="71">
        <v>1915.23</v>
      </c>
      <c r="U406" s="71">
        <v>1914.69</v>
      </c>
      <c r="V406" s="71">
        <v>1956.4699999999998</v>
      </c>
      <c r="W406" s="71">
        <v>2067.9699999999998</v>
      </c>
      <c r="X406" s="71">
        <v>1885.8200000000002</v>
      </c>
      <c r="Y406" s="71">
        <v>1675.5400000000004</v>
      </c>
    </row>
    <row r="407" spans="1:25" x14ac:dyDescent="0.2">
      <c r="A407" s="33">
        <v>45063</v>
      </c>
      <c r="B407" s="71">
        <v>1388.6399999999999</v>
      </c>
      <c r="C407" s="71">
        <v>1296.2900000000004</v>
      </c>
      <c r="D407" s="71">
        <v>1228.71</v>
      </c>
      <c r="E407" s="71">
        <v>1177.23</v>
      </c>
      <c r="F407" s="71">
        <v>1214.06</v>
      </c>
      <c r="G407" s="71">
        <v>1329.5300000000002</v>
      </c>
      <c r="H407" s="71">
        <v>1594.06</v>
      </c>
      <c r="I407" s="71">
        <v>1792.65</v>
      </c>
      <c r="J407" s="71">
        <v>1923.4900000000002</v>
      </c>
      <c r="K407" s="71">
        <v>2002.7400000000002</v>
      </c>
      <c r="L407" s="71">
        <v>1954.7600000000007</v>
      </c>
      <c r="M407" s="71">
        <v>2033.2000000000003</v>
      </c>
      <c r="N407" s="71">
        <v>2027.6600000000003</v>
      </c>
      <c r="O407" s="71">
        <v>2052.3400000000006</v>
      </c>
      <c r="P407" s="71">
        <v>2046.8200000000002</v>
      </c>
      <c r="Q407" s="71">
        <v>1969.5700000000002</v>
      </c>
      <c r="R407" s="71">
        <v>1927.6799999999998</v>
      </c>
      <c r="S407" s="71">
        <v>1889.6799999999998</v>
      </c>
      <c r="T407" s="71">
        <v>1871.8899999999999</v>
      </c>
      <c r="U407" s="71">
        <v>1865.0900000000006</v>
      </c>
      <c r="V407" s="71">
        <v>1909.1100000000001</v>
      </c>
      <c r="W407" s="71">
        <v>1998.8899999999999</v>
      </c>
      <c r="X407" s="71">
        <v>1816.5000000000005</v>
      </c>
      <c r="Y407" s="71">
        <v>1589.8300000000004</v>
      </c>
    </row>
    <row r="408" spans="1:25" x14ac:dyDescent="0.2">
      <c r="A408" s="33">
        <v>45064</v>
      </c>
      <c r="B408" s="71">
        <v>1422.27</v>
      </c>
      <c r="C408" s="71">
        <v>1329.3600000000001</v>
      </c>
      <c r="D408" s="71">
        <v>1234.0900000000001</v>
      </c>
      <c r="E408" s="71">
        <v>1214.0300000000002</v>
      </c>
      <c r="F408" s="71">
        <v>1284.9700000000003</v>
      </c>
      <c r="G408" s="71">
        <v>1384.2400000000002</v>
      </c>
      <c r="H408" s="71">
        <v>1572.7600000000002</v>
      </c>
      <c r="I408" s="71">
        <v>1797.0500000000002</v>
      </c>
      <c r="J408" s="71">
        <v>1998.19</v>
      </c>
      <c r="K408" s="71">
        <v>2052.27</v>
      </c>
      <c r="L408" s="71">
        <v>2036.3200000000002</v>
      </c>
      <c r="M408" s="71">
        <v>2048.4500000000003</v>
      </c>
      <c r="N408" s="71">
        <v>2042.8700000000003</v>
      </c>
      <c r="O408" s="71">
        <v>2076.1999999999994</v>
      </c>
      <c r="P408" s="71">
        <v>2061.7500000000005</v>
      </c>
      <c r="Q408" s="71">
        <v>2041.9200000000005</v>
      </c>
      <c r="R408" s="71">
        <v>2031.23</v>
      </c>
      <c r="S408" s="71">
        <v>2017.1200000000003</v>
      </c>
      <c r="T408" s="71">
        <v>2000.2800000000002</v>
      </c>
      <c r="U408" s="71">
        <v>2008.23</v>
      </c>
      <c r="V408" s="71">
        <v>2020.98</v>
      </c>
      <c r="W408" s="71">
        <v>2053.2099999999996</v>
      </c>
      <c r="X408" s="71">
        <v>1894.8899999999999</v>
      </c>
      <c r="Y408" s="71">
        <v>1703.7800000000002</v>
      </c>
    </row>
    <row r="409" spans="1:25" x14ac:dyDescent="0.2">
      <c r="A409" s="33">
        <v>45065</v>
      </c>
      <c r="B409" s="71">
        <v>1430.2100000000005</v>
      </c>
      <c r="C409" s="71">
        <v>1285.67</v>
      </c>
      <c r="D409" s="71">
        <v>1195.0900000000001</v>
      </c>
      <c r="E409" s="71">
        <v>1154.2000000000003</v>
      </c>
      <c r="F409" s="71">
        <v>1178.0400000000004</v>
      </c>
      <c r="G409" s="71">
        <v>1442.2500000000005</v>
      </c>
      <c r="H409" s="71">
        <v>1614.6200000000003</v>
      </c>
      <c r="I409" s="71">
        <v>1897.4100000000003</v>
      </c>
      <c r="J409" s="71">
        <v>2101.89</v>
      </c>
      <c r="K409" s="71">
        <v>2174.39</v>
      </c>
      <c r="L409" s="71">
        <v>2171.7400000000002</v>
      </c>
      <c r="M409" s="71">
        <v>2192.5900000000006</v>
      </c>
      <c r="N409" s="71">
        <v>2186.4599999999996</v>
      </c>
      <c r="O409" s="71">
        <v>2200.2400000000002</v>
      </c>
      <c r="P409" s="71">
        <v>2192.3500000000008</v>
      </c>
      <c r="Q409" s="71">
        <v>2175.0100000000007</v>
      </c>
      <c r="R409" s="71">
        <v>2112.8200000000002</v>
      </c>
      <c r="S409" s="71">
        <v>2079.0399999999995</v>
      </c>
      <c r="T409" s="71">
        <v>2048.86</v>
      </c>
      <c r="U409" s="71">
        <v>2032.4299999999998</v>
      </c>
      <c r="V409" s="71">
        <v>2048.1600000000003</v>
      </c>
      <c r="W409" s="71">
        <v>2087.9599999999996</v>
      </c>
      <c r="X409" s="71">
        <v>1941.5900000000006</v>
      </c>
      <c r="Y409" s="71">
        <v>1735.6200000000003</v>
      </c>
    </row>
    <row r="410" spans="1:25" x14ac:dyDescent="0.2">
      <c r="A410" s="33">
        <v>45066</v>
      </c>
      <c r="B410" s="71">
        <v>1712.4600000000005</v>
      </c>
      <c r="C410" s="71">
        <v>1580.0900000000001</v>
      </c>
      <c r="D410" s="71">
        <v>1501.19</v>
      </c>
      <c r="E410" s="71">
        <v>1398.4</v>
      </c>
      <c r="F410" s="71">
        <v>1387.0000000000005</v>
      </c>
      <c r="G410" s="71">
        <v>1443.9600000000005</v>
      </c>
      <c r="H410" s="71">
        <v>1542.94</v>
      </c>
      <c r="I410" s="71">
        <v>1716.4299999999998</v>
      </c>
      <c r="J410" s="71">
        <v>1944.6399999999999</v>
      </c>
      <c r="K410" s="71">
        <v>2072.1800000000007</v>
      </c>
      <c r="L410" s="71">
        <v>2129.56</v>
      </c>
      <c r="M410" s="71">
        <v>2113.3200000000002</v>
      </c>
      <c r="N410" s="71">
        <v>2024.52</v>
      </c>
      <c r="O410" s="71">
        <v>2002.6799999999998</v>
      </c>
      <c r="P410" s="71">
        <v>1987.35</v>
      </c>
      <c r="Q410" s="71">
        <v>1959.7500000000005</v>
      </c>
      <c r="R410" s="71">
        <v>1957.1100000000001</v>
      </c>
      <c r="S410" s="71">
        <v>1925.9600000000005</v>
      </c>
      <c r="T410" s="71">
        <v>1929.5000000000005</v>
      </c>
      <c r="U410" s="71">
        <v>1958.15</v>
      </c>
      <c r="V410" s="71">
        <v>1977.4900000000002</v>
      </c>
      <c r="W410" s="71">
        <v>1966.2100000000005</v>
      </c>
      <c r="X410" s="71">
        <v>1862.2800000000002</v>
      </c>
      <c r="Y410" s="71">
        <v>1682.42</v>
      </c>
    </row>
    <row r="411" spans="1:25" x14ac:dyDescent="0.2">
      <c r="A411" s="33">
        <v>45067</v>
      </c>
      <c r="B411" s="71">
        <v>1687.8300000000004</v>
      </c>
      <c r="C411" s="71">
        <v>1529.5100000000002</v>
      </c>
      <c r="D411" s="71">
        <v>1411.42</v>
      </c>
      <c r="E411" s="71">
        <v>1332.85</v>
      </c>
      <c r="F411" s="71">
        <v>1321.42</v>
      </c>
      <c r="G411" s="71">
        <v>1302.7100000000005</v>
      </c>
      <c r="H411" s="71">
        <v>1361.98</v>
      </c>
      <c r="I411" s="71">
        <v>1586.4100000000003</v>
      </c>
      <c r="J411" s="71">
        <v>1787.9299999999998</v>
      </c>
      <c r="K411" s="71">
        <v>1930.77</v>
      </c>
      <c r="L411" s="71">
        <v>1956.48</v>
      </c>
      <c r="M411" s="71">
        <v>1959.1299999999997</v>
      </c>
      <c r="N411" s="71">
        <v>1956.3200000000002</v>
      </c>
      <c r="O411" s="71">
        <v>1956.0400000000004</v>
      </c>
      <c r="P411" s="71">
        <v>1955.98</v>
      </c>
      <c r="Q411" s="71">
        <v>1955.7400000000002</v>
      </c>
      <c r="R411" s="71">
        <v>1955.1200000000003</v>
      </c>
      <c r="S411" s="71">
        <v>1942.0100000000007</v>
      </c>
      <c r="T411" s="71">
        <v>1969.8200000000002</v>
      </c>
      <c r="U411" s="71">
        <v>2051.8300000000004</v>
      </c>
      <c r="V411" s="71">
        <v>2101.3200000000002</v>
      </c>
      <c r="W411" s="71">
        <v>2053.0800000000004</v>
      </c>
      <c r="X411" s="71">
        <v>1956.4500000000003</v>
      </c>
      <c r="Y411" s="71">
        <v>1775.44</v>
      </c>
    </row>
    <row r="412" spans="1:25" x14ac:dyDescent="0.2">
      <c r="A412" s="33">
        <v>45068</v>
      </c>
      <c r="B412" s="71">
        <v>1528.9600000000005</v>
      </c>
      <c r="C412" s="71">
        <v>1381.6399999999999</v>
      </c>
      <c r="D412" s="71">
        <v>1313.8899999999999</v>
      </c>
      <c r="E412" s="71">
        <v>1298.6799999999998</v>
      </c>
      <c r="F412" s="71">
        <v>1291.0700000000002</v>
      </c>
      <c r="G412" s="71">
        <v>1350.4</v>
      </c>
      <c r="H412" s="71">
        <v>1594.2400000000002</v>
      </c>
      <c r="I412" s="71">
        <v>1794.5100000000002</v>
      </c>
      <c r="J412" s="71">
        <v>2045.0900000000006</v>
      </c>
      <c r="K412" s="71">
        <v>2123.69</v>
      </c>
      <c r="L412" s="71">
        <v>2117.69</v>
      </c>
      <c r="M412" s="71">
        <v>2106.5800000000004</v>
      </c>
      <c r="N412" s="71">
        <v>2084.0300000000002</v>
      </c>
      <c r="O412" s="71">
        <v>2139.8200000000002</v>
      </c>
      <c r="P412" s="71">
        <v>2109.5499999999997</v>
      </c>
      <c r="Q412" s="71">
        <v>2071.19</v>
      </c>
      <c r="R412" s="71">
        <v>2041.6799999999998</v>
      </c>
      <c r="S412" s="71">
        <v>2037.7500000000005</v>
      </c>
      <c r="T412" s="71">
        <v>2012.1700000000005</v>
      </c>
      <c r="U412" s="71">
        <v>1952.44</v>
      </c>
      <c r="V412" s="71">
        <v>2011.8600000000001</v>
      </c>
      <c r="W412" s="71">
        <v>2068.3699999999994</v>
      </c>
      <c r="X412" s="71">
        <v>1853.9</v>
      </c>
      <c r="Y412" s="71">
        <v>1662.3300000000004</v>
      </c>
    </row>
    <row r="413" spans="1:25" x14ac:dyDescent="0.2">
      <c r="A413" s="33">
        <v>45069</v>
      </c>
      <c r="B413" s="71">
        <v>1528.0900000000001</v>
      </c>
      <c r="C413" s="71">
        <v>1370.7000000000003</v>
      </c>
      <c r="D413" s="71">
        <v>1283.52</v>
      </c>
      <c r="E413" s="71">
        <v>1250.7000000000003</v>
      </c>
      <c r="F413" s="71">
        <v>1286.3499999999999</v>
      </c>
      <c r="G413" s="71">
        <v>1460.4700000000003</v>
      </c>
      <c r="H413" s="71">
        <v>1567.8400000000001</v>
      </c>
      <c r="I413" s="71">
        <v>1800.1200000000003</v>
      </c>
      <c r="J413" s="71">
        <v>1982.3600000000001</v>
      </c>
      <c r="K413" s="71">
        <v>2068.61</v>
      </c>
      <c r="L413" s="71">
        <v>2024.35</v>
      </c>
      <c r="M413" s="71">
        <v>2078.2500000000005</v>
      </c>
      <c r="N413" s="71">
        <v>2077.5800000000004</v>
      </c>
      <c r="O413" s="71">
        <v>2105.3200000000002</v>
      </c>
      <c r="P413" s="71">
        <v>2102.9</v>
      </c>
      <c r="Q413" s="71">
        <v>2077.6700000000005</v>
      </c>
      <c r="R413" s="71">
        <v>2052.7600000000007</v>
      </c>
      <c r="S413" s="71">
        <v>1990.81</v>
      </c>
      <c r="T413" s="71">
        <v>1952.7600000000007</v>
      </c>
      <c r="U413" s="71">
        <v>1952.3700000000003</v>
      </c>
      <c r="V413" s="71">
        <v>1954.4299999999998</v>
      </c>
      <c r="W413" s="71">
        <v>1996.94</v>
      </c>
      <c r="X413" s="71">
        <v>1850.85</v>
      </c>
      <c r="Y413" s="71">
        <v>1611.2000000000003</v>
      </c>
    </row>
    <row r="414" spans="1:25" x14ac:dyDescent="0.2">
      <c r="A414" s="33">
        <v>45070</v>
      </c>
      <c r="B414" s="71">
        <v>1543.92</v>
      </c>
      <c r="C414" s="71">
        <v>1336.0400000000004</v>
      </c>
      <c r="D414" s="71">
        <v>1302.8800000000001</v>
      </c>
      <c r="E414" s="71">
        <v>1264.56</v>
      </c>
      <c r="F414" s="71">
        <v>1277.92</v>
      </c>
      <c r="G414" s="71">
        <v>1461.3200000000002</v>
      </c>
      <c r="H414" s="71">
        <v>1726.2800000000002</v>
      </c>
      <c r="I414" s="71">
        <v>1957.7000000000003</v>
      </c>
      <c r="J414" s="71">
        <v>2067.2899999999995</v>
      </c>
      <c r="K414" s="71">
        <v>2109.7700000000009</v>
      </c>
      <c r="L414" s="71">
        <v>2110.6199999999994</v>
      </c>
      <c r="M414" s="71">
        <v>2105.5300000000002</v>
      </c>
      <c r="N414" s="71">
        <v>2090.69</v>
      </c>
      <c r="O414" s="71">
        <v>2103.6999999999994</v>
      </c>
      <c r="P414" s="71">
        <v>2107.3500000000008</v>
      </c>
      <c r="Q414" s="71">
        <v>2114.5300000000002</v>
      </c>
      <c r="R414" s="71">
        <v>2094.0000000000005</v>
      </c>
      <c r="S414" s="71">
        <v>2075.89</v>
      </c>
      <c r="T414" s="71">
        <v>2071.1600000000003</v>
      </c>
      <c r="U414" s="71">
        <v>2064.3400000000006</v>
      </c>
      <c r="V414" s="71">
        <v>2069.61</v>
      </c>
      <c r="W414" s="71">
        <v>2066.2600000000007</v>
      </c>
      <c r="X414" s="71">
        <v>1953.0900000000006</v>
      </c>
      <c r="Y414" s="71">
        <v>1663.0100000000002</v>
      </c>
    </row>
    <row r="415" spans="1:25" x14ac:dyDescent="0.2">
      <c r="A415" s="33">
        <v>45071</v>
      </c>
      <c r="B415" s="71">
        <v>1361.5400000000004</v>
      </c>
      <c r="C415" s="71">
        <v>1259.4900000000002</v>
      </c>
      <c r="D415" s="71">
        <v>1207.0400000000004</v>
      </c>
      <c r="E415" s="71">
        <v>1163.6600000000003</v>
      </c>
      <c r="F415" s="71">
        <v>1169.5</v>
      </c>
      <c r="G415" s="71">
        <v>1347.3000000000002</v>
      </c>
      <c r="H415" s="71">
        <v>1745.3300000000004</v>
      </c>
      <c r="I415" s="71">
        <v>1898.7800000000002</v>
      </c>
      <c r="J415" s="71">
        <v>2061.4200000000005</v>
      </c>
      <c r="K415" s="71">
        <v>2095.9599999999996</v>
      </c>
      <c r="L415" s="71">
        <v>2104.4200000000005</v>
      </c>
      <c r="M415" s="71">
        <v>2107.2700000000009</v>
      </c>
      <c r="N415" s="71">
        <v>2093.1299999999997</v>
      </c>
      <c r="O415" s="71">
        <v>2097.9</v>
      </c>
      <c r="P415" s="71">
        <v>2106.5200000000009</v>
      </c>
      <c r="Q415" s="71">
        <v>2108.44</v>
      </c>
      <c r="R415" s="71">
        <v>2100.1700000000005</v>
      </c>
      <c r="S415" s="71">
        <v>2087.0700000000002</v>
      </c>
      <c r="T415" s="71">
        <v>2082.8400000000006</v>
      </c>
      <c r="U415" s="71">
        <v>2080.2400000000002</v>
      </c>
      <c r="V415" s="71">
        <v>2086.8400000000006</v>
      </c>
      <c r="W415" s="71">
        <v>2081.06</v>
      </c>
      <c r="X415" s="71">
        <v>1948.4100000000003</v>
      </c>
      <c r="Y415" s="71">
        <v>1586.3300000000004</v>
      </c>
    </row>
    <row r="416" spans="1:25" x14ac:dyDescent="0.2">
      <c r="A416" s="33">
        <v>45072</v>
      </c>
      <c r="B416" s="71">
        <v>1469.6600000000003</v>
      </c>
      <c r="C416" s="71">
        <v>1332.52</v>
      </c>
      <c r="D416" s="71">
        <v>1273.1200000000003</v>
      </c>
      <c r="E416" s="71">
        <v>1232.9300000000003</v>
      </c>
      <c r="F416" s="71">
        <v>1263.6100000000001</v>
      </c>
      <c r="G416" s="71">
        <v>1375.0000000000005</v>
      </c>
      <c r="H416" s="71">
        <v>1789.6</v>
      </c>
      <c r="I416" s="71">
        <v>1939.94</v>
      </c>
      <c r="J416" s="71">
        <v>2129.31</v>
      </c>
      <c r="K416" s="71">
        <v>2154.9200000000005</v>
      </c>
      <c r="L416" s="71">
        <v>2158.89</v>
      </c>
      <c r="M416" s="71">
        <v>2150.7199999999998</v>
      </c>
      <c r="N416" s="71">
        <v>2144.2600000000007</v>
      </c>
      <c r="O416" s="71">
        <v>2156.2400000000002</v>
      </c>
      <c r="P416" s="71">
        <v>2150.6700000000005</v>
      </c>
      <c r="Q416" s="71">
        <v>2141.86</v>
      </c>
      <c r="R416" s="71">
        <v>2119.5499999999997</v>
      </c>
      <c r="S416" s="71">
        <v>2117.2999999999997</v>
      </c>
      <c r="T416" s="71">
        <v>2114.3799999999997</v>
      </c>
      <c r="U416" s="71">
        <v>2115.69</v>
      </c>
      <c r="V416" s="71">
        <v>2119.7999999999997</v>
      </c>
      <c r="W416" s="71">
        <v>2126.1800000000007</v>
      </c>
      <c r="X416" s="71">
        <v>2114.1600000000003</v>
      </c>
      <c r="Y416" s="71">
        <v>1816.3200000000002</v>
      </c>
    </row>
    <row r="417" spans="1:25" x14ac:dyDescent="0.2">
      <c r="A417" s="33">
        <v>45073</v>
      </c>
      <c r="B417" s="71">
        <v>1768.7200000000003</v>
      </c>
      <c r="C417" s="71">
        <v>1535.3000000000002</v>
      </c>
      <c r="D417" s="71">
        <v>1397.3700000000003</v>
      </c>
      <c r="E417" s="71">
        <v>1346.8899999999999</v>
      </c>
      <c r="F417" s="71">
        <v>1328.2200000000003</v>
      </c>
      <c r="G417" s="71">
        <v>1309.27</v>
      </c>
      <c r="H417" s="71">
        <v>1639.4100000000003</v>
      </c>
      <c r="I417" s="71">
        <v>1782.3600000000001</v>
      </c>
      <c r="J417" s="71">
        <v>2044.7500000000005</v>
      </c>
      <c r="K417" s="71">
        <v>2121.3799999999997</v>
      </c>
      <c r="L417" s="71">
        <v>2145.98</v>
      </c>
      <c r="M417" s="71">
        <v>2145.0700000000002</v>
      </c>
      <c r="N417" s="71">
        <v>2139.7700000000009</v>
      </c>
      <c r="O417" s="71">
        <v>2140.89</v>
      </c>
      <c r="P417" s="71">
        <v>2138.6000000000008</v>
      </c>
      <c r="Q417" s="71">
        <v>2119.98</v>
      </c>
      <c r="R417" s="71">
        <v>2120.1800000000007</v>
      </c>
      <c r="S417" s="71">
        <v>2066.69</v>
      </c>
      <c r="T417" s="71">
        <v>2065.7899999999995</v>
      </c>
      <c r="U417" s="71">
        <v>2066.1600000000003</v>
      </c>
      <c r="V417" s="71">
        <v>2118.5499999999997</v>
      </c>
      <c r="W417" s="71">
        <v>2117.1000000000008</v>
      </c>
      <c r="X417" s="71">
        <v>2028.1700000000005</v>
      </c>
      <c r="Y417" s="71">
        <v>1742.1399999999999</v>
      </c>
    </row>
    <row r="418" spans="1:25" x14ac:dyDescent="0.2">
      <c r="A418" s="33">
        <v>45074</v>
      </c>
      <c r="B418" s="71">
        <v>1643.1</v>
      </c>
      <c r="C418" s="71">
        <v>1478.88</v>
      </c>
      <c r="D418" s="71">
        <v>1357.7200000000003</v>
      </c>
      <c r="E418" s="71">
        <v>1328.8400000000001</v>
      </c>
      <c r="F418" s="71">
        <v>1302.3600000000001</v>
      </c>
      <c r="G418" s="71">
        <v>1287.9700000000003</v>
      </c>
      <c r="H418" s="71">
        <v>1498.7900000000004</v>
      </c>
      <c r="I418" s="71">
        <v>1641.69</v>
      </c>
      <c r="J418" s="71">
        <v>1894.8300000000004</v>
      </c>
      <c r="K418" s="71">
        <v>2055.6700000000005</v>
      </c>
      <c r="L418" s="71">
        <v>2074.7500000000005</v>
      </c>
      <c r="M418" s="71">
        <v>2078.5300000000002</v>
      </c>
      <c r="N418" s="71">
        <v>2074.8400000000006</v>
      </c>
      <c r="O418" s="71">
        <v>2078.4</v>
      </c>
      <c r="P418" s="71">
        <v>2076.9900000000002</v>
      </c>
      <c r="Q418" s="71">
        <v>2075.9100000000003</v>
      </c>
      <c r="R418" s="71">
        <v>2074.44</v>
      </c>
      <c r="S418" s="71">
        <v>2067.7400000000002</v>
      </c>
      <c r="T418" s="71">
        <v>2069.5000000000005</v>
      </c>
      <c r="U418" s="71">
        <v>2065.7099999999996</v>
      </c>
      <c r="V418" s="71">
        <v>2104.5300000000002</v>
      </c>
      <c r="W418" s="71">
        <v>2106.2800000000002</v>
      </c>
      <c r="X418" s="71">
        <v>2011.7500000000005</v>
      </c>
      <c r="Y418" s="71">
        <v>1708.1799999999998</v>
      </c>
    </row>
    <row r="419" spans="1:25" x14ac:dyDescent="0.2">
      <c r="A419" s="33">
        <v>45075</v>
      </c>
      <c r="B419" s="71">
        <v>1564.5500000000002</v>
      </c>
      <c r="C419" s="71">
        <v>1396.17</v>
      </c>
      <c r="D419" s="71">
        <v>1306.7400000000002</v>
      </c>
      <c r="E419" s="71">
        <v>1266.9900000000002</v>
      </c>
      <c r="F419" s="71">
        <v>1289.4600000000005</v>
      </c>
      <c r="G419" s="71">
        <v>1362.5900000000001</v>
      </c>
      <c r="H419" s="71">
        <v>1787.6600000000003</v>
      </c>
      <c r="I419" s="71">
        <v>1972.7199999999998</v>
      </c>
      <c r="J419" s="71">
        <v>2102.1299999999997</v>
      </c>
      <c r="K419" s="71">
        <v>2114.6999999999994</v>
      </c>
      <c r="L419" s="71">
        <v>2121.11</v>
      </c>
      <c r="M419" s="71">
        <v>2129.0800000000004</v>
      </c>
      <c r="N419" s="71">
        <v>2116.65</v>
      </c>
      <c r="O419" s="71">
        <v>2116.94</v>
      </c>
      <c r="P419" s="71">
        <v>2137.64</v>
      </c>
      <c r="Q419" s="71">
        <v>2127.7400000000002</v>
      </c>
      <c r="R419" s="71">
        <v>2111.9499999999994</v>
      </c>
      <c r="S419" s="71">
        <v>2098.2800000000002</v>
      </c>
      <c r="T419" s="71">
        <v>2092.1999999999994</v>
      </c>
      <c r="U419" s="71">
        <v>2086.65</v>
      </c>
      <c r="V419" s="71">
        <v>2087.7999999999997</v>
      </c>
      <c r="W419" s="71">
        <v>2091.0200000000009</v>
      </c>
      <c r="X419" s="71">
        <v>1988.9100000000003</v>
      </c>
      <c r="Y419" s="71">
        <v>1674.4900000000002</v>
      </c>
    </row>
    <row r="420" spans="1:25" x14ac:dyDescent="0.2">
      <c r="A420" s="33">
        <v>45076</v>
      </c>
      <c r="B420" s="71">
        <v>1478.2900000000004</v>
      </c>
      <c r="C420" s="71">
        <v>1335.2500000000005</v>
      </c>
      <c r="D420" s="71">
        <v>1308.2200000000003</v>
      </c>
      <c r="E420" s="71">
        <v>1281.7600000000002</v>
      </c>
      <c r="F420" s="71">
        <v>1296.4900000000002</v>
      </c>
      <c r="G420" s="71">
        <v>1450.6200000000003</v>
      </c>
      <c r="H420" s="71">
        <v>1781.7100000000005</v>
      </c>
      <c r="I420" s="71">
        <v>1993.4500000000003</v>
      </c>
      <c r="J420" s="71">
        <v>2132.7700000000009</v>
      </c>
      <c r="K420" s="71">
        <v>2161.7400000000002</v>
      </c>
      <c r="L420" s="71">
        <v>2169.1199999999994</v>
      </c>
      <c r="M420" s="71">
        <v>2161.5399999999995</v>
      </c>
      <c r="N420" s="71">
        <v>2155.3400000000006</v>
      </c>
      <c r="O420" s="71">
        <v>2166.6700000000005</v>
      </c>
      <c r="P420" s="71">
        <v>2163.2800000000002</v>
      </c>
      <c r="Q420" s="71">
        <v>2152.8799999999997</v>
      </c>
      <c r="R420" s="71">
        <v>2141.6299999999997</v>
      </c>
      <c r="S420" s="71">
        <v>2130.3500000000008</v>
      </c>
      <c r="T420" s="71">
        <v>2123.7899999999995</v>
      </c>
      <c r="U420" s="71">
        <v>2120.6999999999994</v>
      </c>
      <c r="V420" s="71">
        <v>2118.7899999999995</v>
      </c>
      <c r="W420" s="71">
        <v>2112.19</v>
      </c>
      <c r="X420" s="71">
        <v>1970.15</v>
      </c>
      <c r="Y420" s="71">
        <v>1691.1799999999998</v>
      </c>
    </row>
    <row r="421" spans="1:25" x14ac:dyDescent="0.2">
      <c r="A421" s="33">
        <v>45077</v>
      </c>
      <c r="B421" s="71">
        <v>1429.15</v>
      </c>
      <c r="C421" s="71">
        <v>1297.3700000000003</v>
      </c>
      <c r="D421" s="71">
        <v>1234.23</v>
      </c>
      <c r="E421" s="71">
        <v>1193.23</v>
      </c>
      <c r="F421" s="71">
        <v>1183.17</v>
      </c>
      <c r="G421" s="71">
        <v>1343.8000000000002</v>
      </c>
      <c r="H421" s="71">
        <v>1740.7100000000005</v>
      </c>
      <c r="I421" s="71">
        <v>1951.23</v>
      </c>
      <c r="J421" s="71">
        <v>2149.7199999999998</v>
      </c>
      <c r="K421" s="71">
        <v>2177.1999999999994</v>
      </c>
      <c r="L421" s="71">
        <v>2184.9699999999998</v>
      </c>
      <c r="M421" s="71">
        <v>2179.6299999999997</v>
      </c>
      <c r="N421" s="71">
        <v>2171.6700000000005</v>
      </c>
      <c r="O421" s="71">
        <v>2183.7500000000005</v>
      </c>
      <c r="P421" s="71">
        <v>2184.2899999999995</v>
      </c>
      <c r="Q421" s="71">
        <v>2191.2999999999997</v>
      </c>
      <c r="R421" s="71">
        <v>2180.36</v>
      </c>
      <c r="S421" s="71">
        <v>2168.0100000000007</v>
      </c>
      <c r="T421" s="71">
        <v>2159.2700000000009</v>
      </c>
      <c r="U421" s="71">
        <v>2149.6299999999997</v>
      </c>
      <c r="V421" s="71">
        <v>2147.9200000000005</v>
      </c>
      <c r="W421" s="71">
        <v>2138.7099999999996</v>
      </c>
      <c r="X421" s="71">
        <v>1995.85</v>
      </c>
      <c r="Y421" s="71">
        <v>1751.6</v>
      </c>
    </row>
    <row r="422" spans="1:25" x14ac:dyDescent="0.2">
      <c r="A422" s="129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</row>
    <row r="423" spans="1:25" ht="13.5" thickBot="1" x14ac:dyDescent="0.25"/>
    <row r="424" spans="1:25" ht="13.5" thickBot="1" x14ac:dyDescent="0.25">
      <c r="A424" s="223" t="s">
        <v>59</v>
      </c>
      <c r="B424" s="220" t="s">
        <v>12</v>
      </c>
      <c r="C424" s="221"/>
      <c r="D424" s="221"/>
      <c r="E424" s="221"/>
      <c r="F424" s="221"/>
      <c r="G424" s="221"/>
      <c r="H424" s="221"/>
      <c r="I424" s="221"/>
      <c r="J424" s="221"/>
      <c r="K424" s="221"/>
      <c r="L424" s="221"/>
      <c r="M424" s="221"/>
      <c r="N424" s="221"/>
      <c r="O424" s="221"/>
      <c r="P424" s="221"/>
      <c r="Q424" s="221"/>
      <c r="R424" s="221"/>
      <c r="S424" s="221"/>
      <c r="T424" s="221"/>
      <c r="U424" s="221"/>
      <c r="V424" s="221"/>
      <c r="W424" s="221"/>
      <c r="X424" s="221"/>
      <c r="Y424" s="222"/>
    </row>
    <row r="425" spans="1:25" ht="24.75" thickBot="1" x14ac:dyDescent="0.25">
      <c r="A425" s="305"/>
      <c r="B425" s="5" t="s">
        <v>60</v>
      </c>
      <c r="C425" s="3" t="s">
        <v>61</v>
      </c>
      <c r="D425" s="3" t="s">
        <v>62</v>
      </c>
      <c r="E425" s="3" t="s">
        <v>63</v>
      </c>
      <c r="F425" s="3" t="s">
        <v>64</v>
      </c>
      <c r="G425" s="3" t="s">
        <v>65</v>
      </c>
      <c r="H425" s="3" t="s">
        <v>66</v>
      </c>
      <c r="I425" s="3" t="s">
        <v>67</v>
      </c>
      <c r="J425" s="3" t="s">
        <v>68</v>
      </c>
      <c r="K425" s="3" t="s">
        <v>84</v>
      </c>
      <c r="L425" s="3" t="s">
        <v>69</v>
      </c>
      <c r="M425" s="3" t="s">
        <v>70</v>
      </c>
      <c r="N425" s="3" t="s">
        <v>71</v>
      </c>
      <c r="O425" s="3" t="s">
        <v>72</v>
      </c>
      <c r="P425" s="3" t="s">
        <v>73</v>
      </c>
      <c r="Q425" s="3" t="s">
        <v>74</v>
      </c>
      <c r="R425" s="3" t="s">
        <v>75</v>
      </c>
      <c r="S425" s="3" t="s">
        <v>76</v>
      </c>
      <c r="T425" s="3" t="s">
        <v>77</v>
      </c>
      <c r="U425" s="3" t="s">
        <v>78</v>
      </c>
      <c r="V425" s="3" t="s">
        <v>79</v>
      </c>
      <c r="W425" s="3" t="s">
        <v>80</v>
      </c>
      <c r="X425" s="3" t="s">
        <v>81</v>
      </c>
      <c r="Y425" s="4" t="s">
        <v>82</v>
      </c>
    </row>
    <row r="426" spans="1:25" x14ac:dyDescent="0.2">
      <c r="A426" s="32">
        <v>45047</v>
      </c>
      <c r="B426" s="27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3.09</v>
      </c>
      <c r="I426" s="14">
        <v>0</v>
      </c>
      <c r="J426" s="14">
        <v>0</v>
      </c>
      <c r="K426" s="14">
        <v>0</v>
      </c>
      <c r="L426" s="14">
        <v>108.33</v>
      </c>
      <c r="M426" s="14">
        <v>166.82</v>
      </c>
      <c r="N426" s="14">
        <v>210.61</v>
      </c>
      <c r="O426" s="14">
        <v>247.18</v>
      </c>
      <c r="P426" s="14">
        <v>215.8</v>
      </c>
      <c r="Q426" s="14">
        <v>203.24</v>
      </c>
      <c r="R426" s="14">
        <v>200.09</v>
      </c>
      <c r="S426" s="14">
        <v>214.27</v>
      </c>
      <c r="T426" s="14">
        <v>217.31</v>
      </c>
      <c r="U426" s="14">
        <v>285.33</v>
      </c>
      <c r="V426" s="14">
        <v>549.5</v>
      </c>
      <c r="W426" s="14">
        <v>85.23</v>
      </c>
      <c r="X426" s="14">
        <v>42.95</v>
      </c>
      <c r="Y426" s="15">
        <v>0</v>
      </c>
    </row>
    <row r="427" spans="1:25" x14ac:dyDescent="0.2">
      <c r="A427" s="33">
        <v>45048</v>
      </c>
      <c r="B427" s="29">
        <v>0</v>
      </c>
      <c r="C427" s="19">
        <v>0</v>
      </c>
      <c r="D427" s="19">
        <v>0</v>
      </c>
      <c r="E427" s="19">
        <v>23.4</v>
      </c>
      <c r="F427" s="19">
        <v>72.959999999999994</v>
      </c>
      <c r="G427" s="19">
        <v>147.13</v>
      </c>
      <c r="H427" s="19">
        <v>147.51</v>
      </c>
      <c r="I427" s="19">
        <v>111.98</v>
      </c>
      <c r="J427" s="19">
        <v>139.46</v>
      </c>
      <c r="K427" s="19">
        <v>90.02</v>
      </c>
      <c r="L427" s="19">
        <v>0</v>
      </c>
      <c r="M427" s="19">
        <v>0</v>
      </c>
      <c r="N427" s="19">
        <v>3.9</v>
      </c>
      <c r="O427" s="19">
        <v>0.76</v>
      </c>
      <c r="P427" s="19">
        <v>0</v>
      </c>
      <c r="Q427" s="19">
        <v>7.65</v>
      </c>
      <c r="R427" s="19">
        <v>0</v>
      </c>
      <c r="S427" s="19">
        <v>0</v>
      </c>
      <c r="T427" s="19">
        <v>0</v>
      </c>
      <c r="U427" s="19">
        <v>56.61</v>
      </c>
      <c r="V427" s="19">
        <v>19.989999999999998</v>
      </c>
      <c r="W427" s="19">
        <v>0</v>
      </c>
      <c r="X427" s="19">
        <v>0</v>
      </c>
      <c r="Y427" s="20">
        <v>0</v>
      </c>
    </row>
    <row r="428" spans="1:25" x14ac:dyDescent="0.2">
      <c r="A428" s="33">
        <v>45049</v>
      </c>
      <c r="B428" s="29">
        <v>0</v>
      </c>
      <c r="C428" s="19">
        <v>4.7</v>
      </c>
      <c r="D428" s="19">
        <v>0</v>
      </c>
      <c r="E428" s="19">
        <v>27.6</v>
      </c>
      <c r="F428" s="19">
        <v>23.58</v>
      </c>
      <c r="G428" s="19">
        <v>163.32</v>
      </c>
      <c r="H428" s="19">
        <v>237.4</v>
      </c>
      <c r="I428" s="19">
        <v>197.31</v>
      </c>
      <c r="J428" s="19">
        <v>153</v>
      </c>
      <c r="K428" s="19">
        <v>112.38</v>
      </c>
      <c r="L428" s="19">
        <v>5.29</v>
      </c>
      <c r="M428" s="19">
        <v>16.010000000000002</v>
      </c>
      <c r="N428" s="19">
        <v>52.43</v>
      </c>
      <c r="O428" s="19">
        <v>35.19</v>
      </c>
      <c r="P428" s="19">
        <v>19.079999999999998</v>
      </c>
      <c r="Q428" s="19">
        <v>11.69</v>
      </c>
      <c r="R428" s="19">
        <v>0</v>
      </c>
      <c r="S428" s="19">
        <v>12.93</v>
      </c>
      <c r="T428" s="19">
        <v>45.21</v>
      </c>
      <c r="U428" s="19">
        <v>33.409999999999997</v>
      </c>
      <c r="V428" s="19">
        <v>7.22</v>
      </c>
      <c r="W428" s="19">
        <v>0</v>
      </c>
      <c r="X428" s="19">
        <v>0</v>
      </c>
      <c r="Y428" s="20">
        <v>0</v>
      </c>
    </row>
    <row r="429" spans="1:25" x14ac:dyDescent="0.2">
      <c r="A429" s="33">
        <v>45050</v>
      </c>
      <c r="B429" s="29">
        <v>0</v>
      </c>
      <c r="C429" s="19">
        <v>0</v>
      </c>
      <c r="D429" s="19">
        <v>0</v>
      </c>
      <c r="E429" s="19">
        <v>19.73</v>
      </c>
      <c r="F429" s="19">
        <v>42.71</v>
      </c>
      <c r="G429" s="19">
        <v>161.21</v>
      </c>
      <c r="H429" s="19">
        <v>171.34</v>
      </c>
      <c r="I429" s="19">
        <v>66.180000000000007</v>
      </c>
      <c r="J429" s="19">
        <v>49.88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20">
        <v>0</v>
      </c>
    </row>
    <row r="430" spans="1:25" x14ac:dyDescent="0.2">
      <c r="A430" s="33">
        <v>45051</v>
      </c>
      <c r="B430" s="29">
        <v>0</v>
      </c>
      <c r="C430" s="19">
        <v>0</v>
      </c>
      <c r="D430" s="19">
        <v>0</v>
      </c>
      <c r="E430" s="19">
        <v>56.03</v>
      </c>
      <c r="F430" s="19">
        <v>50.97</v>
      </c>
      <c r="G430" s="19">
        <v>121.6</v>
      </c>
      <c r="H430" s="19">
        <v>223.72</v>
      </c>
      <c r="I430" s="19">
        <v>130.72999999999999</v>
      </c>
      <c r="J430" s="19">
        <v>63.5</v>
      </c>
      <c r="K430" s="19">
        <v>0</v>
      </c>
      <c r="L430" s="19">
        <v>0</v>
      </c>
      <c r="M430" s="19">
        <v>0</v>
      </c>
      <c r="N430" s="19">
        <v>9.5500000000000007</v>
      </c>
      <c r="O430" s="19">
        <v>44.21</v>
      </c>
      <c r="P430" s="19">
        <v>59.41</v>
      </c>
      <c r="Q430" s="19">
        <v>41.03</v>
      </c>
      <c r="R430" s="19">
        <v>0</v>
      </c>
      <c r="S430" s="19">
        <v>43.94</v>
      </c>
      <c r="T430" s="19">
        <v>97.15</v>
      </c>
      <c r="U430" s="19">
        <v>104.25</v>
      </c>
      <c r="V430" s="19">
        <v>47.77</v>
      </c>
      <c r="W430" s="19">
        <v>0</v>
      </c>
      <c r="X430" s="19">
        <v>0</v>
      </c>
      <c r="Y430" s="20">
        <v>0</v>
      </c>
    </row>
    <row r="431" spans="1:25" x14ac:dyDescent="0.2">
      <c r="A431" s="33">
        <v>45052</v>
      </c>
      <c r="B431" s="29">
        <v>0</v>
      </c>
      <c r="C431" s="19">
        <v>0</v>
      </c>
      <c r="D431" s="19">
        <v>86.04</v>
      </c>
      <c r="E431" s="19">
        <v>191.72</v>
      </c>
      <c r="F431" s="19">
        <v>177.03</v>
      </c>
      <c r="G431" s="19">
        <v>167.39</v>
      </c>
      <c r="H431" s="19">
        <v>166.69</v>
      </c>
      <c r="I431" s="19">
        <v>217.62</v>
      </c>
      <c r="J431" s="19">
        <v>215.05</v>
      </c>
      <c r="K431" s="19">
        <v>194.43</v>
      </c>
      <c r="L431" s="19">
        <v>146.85</v>
      </c>
      <c r="M431" s="19">
        <v>172.36</v>
      </c>
      <c r="N431" s="19">
        <v>217.76</v>
      </c>
      <c r="O431" s="19">
        <v>215.46</v>
      </c>
      <c r="P431" s="19">
        <v>150.9</v>
      </c>
      <c r="Q431" s="19">
        <v>200.68</v>
      </c>
      <c r="R431" s="19">
        <v>137.37</v>
      </c>
      <c r="S431" s="19">
        <v>128.91999999999999</v>
      </c>
      <c r="T431" s="19">
        <v>204.57</v>
      </c>
      <c r="U431" s="19">
        <v>251.39</v>
      </c>
      <c r="V431" s="19">
        <v>260.11</v>
      </c>
      <c r="W431" s="19">
        <v>18.45</v>
      </c>
      <c r="X431" s="19">
        <v>64.010000000000005</v>
      </c>
      <c r="Y431" s="20">
        <v>17.79</v>
      </c>
    </row>
    <row r="432" spans="1:25" x14ac:dyDescent="0.2">
      <c r="A432" s="33">
        <v>45053</v>
      </c>
      <c r="B432" s="29">
        <v>0</v>
      </c>
      <c r="C432" s="19">
        <v>42.8</v>
      </c>
      <c r="D432" s="19">
        <v>244.03</v>
      </c>
      <c r="E432" s="19">
        <v>236.99</v>
      </c>
      <c r="F432" s="19">
        <v>149.72999999999999</v>
      </c>
      <c r="G432" s="19">
        <v>387.75</v>
      </c>
      <c r="H432" s="19">
        <v>220.02</v>
      </c>
      <c r="I432" s="19">
        <v>279.58999999999997</v>
      </c>
      <c r="J432" s="19">
        <v>238.98</v>
      </c>
      <c r="K432" s="19">
        <v>135.93</v>
      </c>
      <c r="L432" s="19">
        <v>187.59</v>
      </c>
      <c r="M432" s="19">
        <v>221.32</v>
      </c>
      <c r="N432" s="19">
        <v>145.31</v>
      </c>
      <c r="O432" s="19">
        <v>223.47</v>
      </c>
      <c r="P432" s="19">
        <v>203.98</v>
      </c>
      <c r="Q432" s="19">
        <v>180.77</v>
      </c>
      <c r="R432" s="19">
        <v>165.93</v>
      </c>
      <c r="S432" s="19">
        <v>205.13</v>
      </c>
      <c r="T432" s="19">
        <v>205.59</v>
      </c>
      <c r="U432" s="19">
        <v>319.64999999999998</v>
      </c>
      <c r="V432" s="19">
        <v>329.46</v>
      </c>
      <c r="W432" s="19">
        <v>209.97</v>
      </c>
      <c r="X432" s="19">
        <v>0</v>
      </c>
      <c r="Y432" s="20">
        <v>100.22</v>
      </c>
    </row>
    <row r="433" spans="1:25" x14ac:dyDescent="0.2">
      <c r="A433" s="33">
        <v>45054</v>
      </c>
      <c r="B433" s="29">
        <v>129.25</v>
      </c>
      <c r="C433" s="19">
        <v>181.54</v>
      </c>
      <c r="D433" s="19">
        <v>265.33999999999997</v>
      </c>
      <c r="E433" s="19">
        <v>327.98</v>
      </c>
      <c r="F433" s="19">
        <v>298.27</v>
      </c>
      <c r="G433" s="19">
        <v>382.53</v>
      </c>
      <c r="H433" s="19">
        <v>267.01</v>
      </c>
      <c r="I433" s="19">
        <v>280.64</v>
      </c>
      <c r="J433" s="19">
        <v>281.77</v>
      </c>
      <c r="K433" s="19">
        <v>125.63</v>
      </c>
      <c r="L433" s="19">
        <v>120.99</v>
      </c>
      <c r="M433" s="19">
        <v>225.24</v>
      </c>
      <c r="N433" s="19">
        <v>149.4</v>
      </c>
      <c r="O433" s="19">
        <v>117.81</v>
      </c>
      <c r="P433" s="19">
        <v>107.5</v>
      </c>
      <c r="Q433" s="19">
        <v>111.35</v>
      </c>
      <c r="R433" s="19">
        <v>84.35</v>
      </c>
      <c r="S433" s="19">
        <v>102.77</v>
      </c>
      <c r="T433" s="19">
        <v>74.22</v>
      </c>
      <c r="U433" s="19">
        <v>161.02000000000001</v>
      </c>
      <c r="V433" s="19">
        <v>104.12</v>
      </c>
      <c r="W433" s="19">
        <v>58.26</v>
      </c>
      <c r="X433" s="19">
        <v>80.7</v>
      </c>
      <c r="Y433" s="20">
        <v>18.25</v>
      </c>
    </row>
    <row r="434" spans="1:25" x14ac:dyDescent="0.2">
      <c r="A434" s="33">
        <v>45055</v>
      </c>
      <c r="B434" s="29">
        <v>0</v>
      </c>
      <c r="C434" s="19">
        <v>94.18</v>
      </c>
      <c r="D434" s="19">
        <v>15.96</v>
      </c>
      <c r="E434" s="19">
        <v>31.85</v>
      </c>
      <c r="F434" s="19">
        <v>0</v>
      </c>
      <c r="G434" s="19">
        <v>112.5</v>
      </c>
      <c r="H434" s="19">
        <v>94.78</v>
      </c>
      <c r="I434" s="19">
        <v>186.91</v>
      </c>
      <c r="J434" s="19">
        <v>98.13</v>
      </c>
      <c r="K434" s="19">
        <v>89.09</v>
      </c>
      <c r="L434" s="19">
        <v>11</v>
      </c>
      <c r="M434" s="19">
        <v>1.1200000000000001</v>
      </c>
      <c r="N434" s="19">
        <v>0</v>
      </c>
      <c r="O434" s="19">
        <v>0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  <c r="Y434" s="20">
        <v>0</v>
      </c>
    </row>
    <row r="435" spans="1:25" x14ac:dyDescent="0.2">
      <c r="A435" s="33">
        <v>45056</v>
      </c>
      <c r="B435" s="29">
        <v>0</v>
      </c>
      <c r="C435" s="19">
        <v>0</v>
      </c>
      <c r="D435" s="19">
        <v>0</v>
      </c>
      <c r="E435" s="19">
        <v>0</v>
      </c>
      <c r="F435" s="19">
        <v>0</v>
      </c>
      <c r="G435" s="19">
        <v>46.42</v>
      </c>
      <c r="H435" s="19">
        <v>127.97</v>
      </c>
      <c r="I435" s="19">
        <v>113.23</v>
      </c>
      <c r="J435" s="19">
        <v>39.36</v>
      </c>
      <c r="K435" s="19">
        <v>0</v>
      </c>
      <c r="L435" s="19">
        <v>0</v>
      </c>
      <c r="M435" s="19">
        <v>0</v>
      </c>
      <c r="N435" s="19">
        <v>1.42</v>
      </c>
      <c r="O435" s="19">
        <v>0</v>
      </c>
      <c r="P435" s="19">
        <v>0</v>
      </c>
      <c r="Q435" s="19">
        <v>0</v>
      </c>
      <c r="R435" s="19">
        <v>0</v>
      </c>
      <c r="S435" s="19">
        <v>11.92</v>
      </c>
      <c r="T435" s="19">
        <v>14.71</v>
      </c>
      <c r="U435" s="19">
        <v>71.39</v>
      </c>
      <c r="V435" s="19">
        <v>16.84</v>
      </c>
      <c r="W435" s="19">
        <v>0</v>
      </c>
      <c r="X435" s="19">
        <v>0</v>
      </c>
      <c r="Y435" s="20">
        <v>0</v>
      </c>
    </row>
    <row r="436" spans="1:25" x14ac:dyDescent="0.2">
      <c r="A436" s="33">
        <v>45057</v>
      </c>
      <c r="B436" s="29">
        <v>0</v>
      </c>
      <c r="C436" s="19">
        <v>0</v>
      </c>
      <c r="D436" s="19">
        <v>0</v>
      </c>
      <c r="E436" s="19">
        <v>24.33</v>
      </c>
      <c r="F436" s="19">
        <v>81.180000000000007</v>
      </c>
      <c r="G436" s="19">
        <v>162.57</v>
      </c>
      <c r="H436" s="19">
        <v>219.26</v>
      </c>
      <c r="I436" s="19">
        <v>324.60000000000002</v>
      </c>
      <c r="J436" s="19">
        <v>215.83</v>
      </c>
      <c r="K436" s="19">
        <v>132.30000000000001</v>
      </c>
      <c r="L436" s="19">
        <v>22.9</v>
      </c>
      <c r="M436" s="19">
        <v>0</v>
      </c>
      <c r="N436" s="19">
        <v>58.65</v>
      </c>
      <c r="O436" s="19">
        <v>41.22</v>
      </c>
      <c r="P436" s="19">
        <v>0</v>
      </c>
      <c r="Q436" s="19">
        <v>0</v>
      </c>
      <c r="R436" s="19">
        <v>0</v>
      </c>
      <c r="S436" s="19">
        <v>0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  <c r="Y436" s="20">
        <v>0</v>
      </c>
    </row>
    <row r="437" spans="1:25" x14ac:dyDescent="0.2">
      <c r="A437" s="33">
        <v>45058</v>
      </c>
      <c r="B437" s="29">
        <v>0</v>
      </c>
      <c r="C437" s="19">
        <v>0</v>
      </c>
      <c r="D437" s="19">
        <v>0</v>
      </c>
      <c r="E437" s="19">
        <v>0</v>
      </c>
      <c r="F437" s="19">
        <v>0</v>
      </c>
      <c r="G437" s="19">
        <v>183.68</v>
      </c>
      <c r="H437" s="19">
        <v>103.8</v>
      </c>
      <c r="I437" s="19">
        <v>0</v>
      </c>
      <c r="J437" s="19">
        <v>0</v>
      </c>
      <c r="K437" s="19">
        <v>41.94</v>
      </c>
      <c r="L437" s="19">
        <v>0</v>
      </c>
      <c r="M437" s="19">
        <v>0</v>
      </c>
      <c r="N437" s="19">
        <v>0</v>
      </c>
      <c r="O437" s="19">
        <v>62.03</v>
      </c>
      <c r="P437" s="19">
        <v>40.69</v>
      </c>
      <c r="Q437" s="19">
        <v>12.28</v>
      </c>
      <c r="R437" s="19">
        <v>0</v>
      </c>
      <c r="S437" s="19">
        <v>0</v>
      </c>
      <c r="T437" s="19">
        <v>0</v>
      </c>
      <c r="U437" s="19">
        <v>7.68</v>
      </c>
      <c r="V437" s="19">
        <v>0</v>
      </c>
      <c r="W437" s="19">
        <v>0</v>
      </c>
      <c r="X437" s="19">
        <v>0</v>
      </c>
      <c r="Y437" s="20">
        <v>0</v>
      </c>
    </row>
    <row r="438" spans="1:25" x14ac:dyDescent="0.2">
      <c r="A438" s="33">
        <v>45059</v>
      </c>
      <c r="B438" s="29">
        <v>0</v>
      </c>
      <c r="C438" s="19">
        <v>0</v>
      </c>
      <c r="D438" s="19">
        <v>0</v>
      </c>
      <c r="E438" s="19">
        <v>0</v>
      </c>
      <c r="F438" s="19">
        <v>0</v>
      </c>
      <c r="G438" s="19">
        <v>29.69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>
        <v>0</v>
      </c>
      <c r="S438" s="19">
        <v>0</v>
      </c>
      <c r="T438" s="19">
        <v>0</v>
      </c>
      <c r="U438" s="19">
        <v>77.23</v>
      </c>
      <c r="V438" s="19">
        <v>55.38</v>
      </c>
      <c r="W438" s="19">
        <v>0</v>
      </c>
      <c r="X438" s="19">
        <v>0</v>
      </c>
      <c r="Y438" s="20">
        <v>0</v>
      </c>
    </row>
    <row r="439" spans="1:25" x14ac:dyDescent="0.2">
      <c r="A439" s="33">
        <v>45060</v>
      </c>
      <c r="B439" s="29">
        <v>0</v>
      </c>
      <c r="C439" s="19">
        <v>0</v>
      </c>
      <c r="D439" s="19">
        <v>0</v>
      </c>
      <c r="E439" s="19">
        <v>0</v>
      </c>
      <c r="F439" s="19">
        <v>0</v>
      </c>
      <c r="G439" s="19">
        <v>0</v>
      </c>
      <c r="H439" s="19">
        <v>117.86</v>
      </c>
      <c r="I439" s="19">
        <v>125.45</v>
      </c>
      <c r="J439" s="19">
        <v>71.150000000000006</v>
      </c>
      <c r="K439" s="19">
        <v>9.35</v>
      </c>
      <c r="L439" s="19">
        <v>0</v>
      </c>
      <c r="M439" s="19">
        <v>0</v>
      </c>
      <c r="N439" s="19">
        <v>29.5</v>
      </c>
      <c r="O439" s="19">
        <v>8.57</v>
      </c>
      <c r="P439" s="19">
        <v>0.83</v>
      </c>
      <c r="Q439" s="19">
        <v>45.52</v>
      </c>
      <c r="R439" s="19">
        <v>94.73</v>
      </c>
      <c r="S439" s="19">
        <v>55.35</v>
      </c>
      <c r="T439" s="19">
        <v>7.2</v>
      </c>
      <c r="U439" s="19">
        <v>134.27000000000001</v>
      </c>
      <c r="V439" s="19">
        <v>75.42</v>
      </c>
      <c r="W439" s="19">
        <v>0</v>
      </c>
      <c r="X439" s="19">
        <v>0</v>
      </c>
      <c r="Y439" s="20">
        <v>0</v>
      </c>
    </row>
    <row r="440" spans="1:25" x14ac:dyDescent="0.2">
      <c r="A440" s="33">
        <v>45061</v>
      </c>
      <c r="B440" s="29">
        <v>0</v>
      </c>
      <c r="C440" s="19">
        <v>0</v>
      </c>
      <c r="D440" s="19">
        <v>0</v>
      </c>
      <c r="E440" s="19">
        <v>0</v>
      </c>
      <c r="F440" s="19">
        <v>0</v>
      </c>
      <c r="G440" s="19">
        <v>140.25</v>
      </c>
      <c r="H440" s="19">
        <v>194.57</v>
      </c>
      <c r="I440" s="19">
        <v>237.64</v>
      </c>
      <c r="J440" s="19">
        <v>268.22000000000003</v>
      </c>
      <c r="K440" s="19">
        <v>129.13</v>
      </c>
      <c r="L440" s="19">
        <v>131.99</v>
      </c>
      <c r="M440" s="19">
        <v>76.48</v>
      </c>
      <c r="N440" s="19">
        <v>121.88</v>
      </c>
      <c r="O440" s="19">
        <v>68.89</v>
      </c>
      <c r="P440" s="19">
        <v>82.18</v>
      </c>
      <c r="Q440" s="19">
        <v>82.06</v>
      </c>
      <c r="R440" s="19">
        <v>31.93</v>
      </c>
      <c r="S440" s="19">
        <v>53.15</v>
      </c>
      <c r="T440" s="19">
        <v>112.06</v>
      </c>
      <c r="U440" s="19">
        <v>102.51</v>
      </c>
      <c r="V440" s="19">
        <v>6.89</v>
      </c>
      <c r="W440" s="19">
        <v>0</v>
      </c>
      <c r="X440" s="19">
        <v>0</v>
      </c>
      <c r="Y440" s="20">
        <v>0</v>
      </c>
    </row>
    <row r="441" spans="1:25" x14ac:dyDescent="0.2">
      <c r="A441" s="33">
        <v>45062</v>
      </c>
      <c r="B441" s="29">
        <v>0</v>
      </c>
      <c r="C441" s="19">
        <v>0</v>
      </c>
      <c r="D441" s="19">
        <v>0</v>
      </c>
      <c r="E441" s="19">
        <v>0</v>
      </c>
      <c r="F441" s="19">
        <v>0</v>
      </c>
      <c r="G441" s="19">
        <v>111.07</v>
      </c>
      <c r="H441" s="19">
        <v>125.13</v>
      </c>
      <c r="I441" s="19">
        <v>112</v>
      </c>
      <c r="J441" s="19">
        <v>125.44</v>
      </c>
      <c r="K441" s="19">
        <v>39.54</v>
      </c>
      <c r="L441" s="19">
        <v>0</v>
      </c>
      <c r="M441" s="19">
        <v>0</v>
      </c>
      <c r="N441" s="19">
        <v>18.36</v>
      </c>
      <c r="O441" s="19">
        <v>7.76</v>
      </c>
      <c r="P441" s="19">
        <v>0.24</v>
      </c>
      <c r="Q441" s="19">
        <v>3.68</v>
      </c>
      <c r="R441" s="19">
        <v>59.49</v>
      </c>
      <c r="S441" s="19">
        <v>57.41</v>
      </c>
      <c r="T441" s="19">
        <v>48.51</v>
      </c>
      <c r="U441" s="19">
        <v>0</v>
      </c>
      <c r="V441" s="19">
        <v>66.52</v>
      </c>
      <c r="W441" s="19">
        <v>0</v>
      </c>
      <c r="X441" s="19">
        <v>0</v>
      </c>
      <c r="Y441" s="20">
        <v>0</v>
      </c>
    </row>
    <row r="442" spans="1:25" x14ac:dyDescent="0.2">
      <c r="A442" s="33">
        <v>45063</v>
      </c>
      <c r="B442" s="29">
        <v>0</v>
      </c>
      <c r="C442" s="19">
        <v>5.57</v>
      </c>
      <c r="D442" s="19">
        <v>7.93</v>
      </c>
      <c r="E442" s="19">
        <v>0.16</v>
      </c>
      <c r="F442" s="19">
        <v>101.54</v>
      </c>
      <c r="G442" s="19">
        <v>243.66</v>
      </c>
      <c r="H442" s="19">
        <v>211.75</v>
      </c>
      <c r="I442" s="19">
        <v>246.74</v>
      </c>
      <c r="J442" s="19">
        <v>183.45</v>
      </c>
      <c r="K442" s="19">
        <v>99.44</v>
      </c>
      <c r="L442" s="19">
        <v>82.97</v>
      </c>
      <c r="M442" s="19">
        <v>62.95</v>
      </c>
      <c r="N442" s="19">
        <v>61.24</v>
      </c>
      <c r="O442" s="19">
        <v>101.2</v>
      </c>
      <c r="P442" s="19">
        <v>26.32</v>
      </c>
      <c r="Q442" s="19">
        <v>49.86</v>
      </c>
      <c r="R442" s="19">
        <v>24.92</v>
      </c>
      <c r="S442" s="19">
        <v>159.58000000000001</v>
      </c>
      <c r="T442" s="19">
        <v>150.35</v>
      </c>
      <c r="U442" s="19">
        <v>157.05000000000001</v>
      </c>
      <c r="V442" s="19">
        <v>167.09</v>
      </c>
      <c r="W442" s="19">
        <v>89.21</v>
      </c>
      <c r="X442" s="19">
        <v>0</v>
      </c>
      <c r="Y442" s="20">
        <v>0</v>
      </c>
    </row>
    <row r="443" spans="1:25" x14ac:dyDescent="0.2">
      <c r="A443" s="33">
        <v>45064</v>
      </c>
      <c r="B443" s="29">
        <v>0</v>
      </c>
      <c r="C443" s="19">
        <v>0</v>
      </c>
      <c r="D443" s="19">
        <v>0</v>
      </c>
      <c r="E443" s="19">
        <v>0</v>
      </c>
      <c r="F443" s="19">
        <v>15.72</v>
      </c>
      <c r="G443" s="19">
        <v>172.02</v>
      </c>
      <c r="H443" s="19">
        <v>243.13</v>
      </c>
      <c r="I443" s="19">
        <v>196.77</v>
      </c>
      <c r="J443" s="19">
        <v>112.23</v>
      </c>
      <c r="K443" s="19">
        <v>70.099999999999994</v>
      </c>
      <c r="L443" s="19">
        <v>56.82</v>
      </c>
      <c r="M443" s="19">
        <v>51.52</v>
      </c>
      <c r="N443" s="19">
        <v>104.68</v>
      </c>
      <c r="O443" s="19">
        <v>86.34</v>
      </c>
      <c r="P443" s="19">
        <v>78.430000000000007</v>
      </c>
      <c r="Q443" s="19">
        <v>54.44</v>
      </c>
      <c r="R443" s="19">
        <v>125.48</v>
      </c>
      <c r="S443" s="19">
        <v>129.75</v>
      </c>
      <c r="T443" s="19">
        <v>108.96</v>
      </c>
      <c r="U443" s="19">
        <v>147.72</v>
      </c>
      <c r="V443" s="19">
        <v>165.43</v>
      </c>
      <c r="W443" s="19">
        <v>0</v>
      </c>
      <c r="X443" s="19">
        <v>0</v>
      </c>
      <c r="Y443" s="20">
        <v>0</v>
      </c>
    </row>
    <row r="444" spans="1:25" x14ac:dyDescent="0.2">
      <c r="A444" s="33">
        <v>45065</v>
      </c>
      <c r="B444" s="29">
        <v>0</v>
      </c>
      <c r="C444" s="19">
        <v>0</v>
      </c>
      <c r="D444" s="19">
        <v>0</v>
      </c>
      <c r="E444" s="19">
        <v>0</v>
      </c>
      <c r="F444" s="19">
        <v>173.59</v>
      </c>
      <c r="G444" s="19">
        <v>130.02000000000001</v>
      </c>
      <c r="H444" s="19">
        <v>234.29</v>
      </c>
      <c r="I444" s="19">
        <v>212.24</v>
      </c>
      <c r="J444" s="19">
        <v>146.62</v>
      </c>
      <c r="K444" s="19">
        <v>112.94</v>
      </c>
      <c r="L444" s="19">
        <v>142.69</v>
      </c>
      <c r="M444" s="19">
        <v>193.06</v>
      </c>
      <c r="N444" s="19">
        <v>237.75</v>
      </c>
      <c r="O444" s="19">
        <v>236.02</v>
      </c>
      <c r="P444" s="19">
        <v>225.3</v>
      </c>
      <c r="Q444" s="19">
        <v>238.63</v>
      </c>
      <c r="R444" s="19">
        <v>132.54</v>
      </c>
      <c r="S444" s="19">
        <v>130.9</v>
      </c>
      <c r="T444" s="19">
        <v>84.89</v>
      </c>
      <c r="U444" s="19">
        <v>121.86</v>
      </c>
      <c r="V444" s="19">
        <v>107.46</v>
      </c>
      <c r="W444" s="19">
        <v>10</v>
      </c>
      <c r="X444" s="19">
        <v>0</v>
      </c>
      <c r="Y444" s="20">
        <v>0</v>
      </c>
    </row>
    <row r="445" spans="1:25" x14ac:dyDescent="0.2">
      <c r="A445" s="33">
        <v>45066</v>
      </c>
      <c r="B445" s="29">
        <v>0</v>
      </c>
      <c r="C445" s="19">
        <v>100.42</v>
      </c>
      <c r="D445" s="19">
        <v>147.43</v>
      </c>
      <c r="E445" s="19">
        <v>139.25</v>
      </c>
      <c r="F445" s="19">
        <v>96.23</v>
      </c>
      <c r="G445" s="19">
        <v>199.63</v>
      </c>
      <c r="H445" s="19">
        <v>266.68</v>
      </c>
      <c r="I445" s="19">
        <v>208.54</v>
      </c>
      <c r="J445" s="19">
        <v>180.74</v>
      </c>
      <c r="K445" s="19">
        <v>220.06</v>
      </c>
      <c r="L445" s="19">
        <v>200.37</v>
      </c>
      <c r="M445" s="19">
        <v>47.89</v>
      </c>
      <c r="N445" s="19">
        <v>97.97</v>
      </c>
      <c r="O445" s="19">
        <v>121.08</v>
      </c>
      <c r="P445" s="19">
        <v>147.69</v>
      </c>
      <c r="Q445" s="19">
        <v>174.8</v>
      </c>
      <c r="R445" s="19">
        <v>125.08</v>
      </c>
      <c r="S445" s="19">
        <v>75.14</v>
      </c>
      <c r="T445" s="19">
        <v>121.44</v>
      </c>
      <c r="U445" s="19">
        <v>51.67</v>
      </c>
      <c r="V445" s="19">
        <v>148.91999999999999</v>
      </c>
      <c r="W445" s="19">
        <v>24.64</v>
      </c>
      <c r="X445" s="19">
        <v>0</v>
      </c>
      <c r="Y445" s="20">
        <v>2.29</v>
      </c>
    </row>
    <row r="446" spans="1:25" x14ac:dyDescent="0.2">
      <c r="A446" s="33">
        <v>45067</v>
      </c>
      <c r="B446" s="29">
        <v>0</v>
      </c>
      <c r="C446" s="19">
        <v>0</v>
      </c>
      <c r="D446" s="19">
        <v>0</v>
      </c>
      <c r="E446" s="19">
        <v>0</v>
      </c>
      <c r="F446" s="19">
        <v>0</v>
      </c>
      <c r="G446" s="19">
        <v>37.950000000000003</v>
      </c>
      <c r="H446" s="19">
        <v>109.05</v>
      </c>
      <c r="I446" s="19">
        <v>32.11</v>
      </c>
      <c r="J446" s="19">
        <v>0.69</v>
      </c>
      <c r="K446" s="19">
        <v>19.559999999999999</v>
      </c>
      <c r="L446" s="19">
        <v>0.01</v>
      </c>
      <c r="M446" s="19">
        <v>0</v>
      </c>
      <c r="N446" s="19">
        <v>0</v>
      </c>
      <c r="O446" s="19">
        <v>0</v>
      </c>
      <c r="P446" s="19">
        <v>0</v>
      </c>
      <c r="Q446" s="19">
        <v>0</v>
      </c>
      <c r="R446" s="19">
        <v>0</v>
      </c>
      <c r="S446" s="19">
        <v>0</v>
      </c>
      <c r="T446" s="19">
        <v>0</v>
      </c>
      <c r="U446" s="19">
        <v>0</v>
      </c>
      <c r="V446" s="19">
        <v>0</v>
      </c>
      <c r="W446" s="19">
        <v>0</v>
      </c>
      <c r="X446" s="19">
        <v>0</v>
      </c>
      <c r="Y446" s="20">
        <v>0</v>
      </c>
    </row>
    <row r="447" spans="1:25" x14ac:dyDescent="0.2">
      <c r="A447" s="33">
        <v>45068</v>
      </c>
      <c r="B447" s="29">
        <v>0</v>
      </c>
      <c r="C447" s="19">
        <v>0</v>
      </c>
      <c r="D447" s="19">
        <v>0</v>
      </c>
      <c r="E447" s="19">
        <v>0</v>
      </c>
      <c r="F447" s="19">
        <v>0</v>
      </c>
      <c r="G447" s="19">
        <v>126.52</v>
      </c>
      <c r="H447" s="19">
        <v>145.04</v>
      </c>
      <c r="I447" s="19">
        <v>183.76</v>
      </c>
      <c r="J447" s="19">
        <v>120.19</v>
      </c>
      <c r="K447" s="19">
        <v>60.92</v>
      </c>
      <c r="L447" s="19">
        <v>11.16</v>
      </c>
      <c r="M447" s="19">
        <v>4.67</v>
      </c>
      <c r="N447" s="19">
        <v>101.61</v>
      </c>
      <c r="O447" s="19">
        <v>0</v>
      </c>
      <c r="P447" s="19">
        <v>0</v>
      </c>
      <c r="Q447" s="19">
        <v>6.72</v>
      </c>
      <c r="R447" s="19">
        <v>0</v>
      </c>
      <c r="S447" s="19">
        <v>111.78</v>
      </c>
      <c r="T447" s="19">
        <v>123.96</v>
      </c>
      <c r="U447" s="19">
        <v>146.69999999999999</v>
      </c>
      <c r="V447" s="19">
        <v>85.17</v>
      </c>
      <c r="W447" s="19">
        <v>0</v>
      </c>
      <c r="X447" s="19">
        <v>0</v>
      </c>
      <c r="Y447" s="20">
        <v>0</v>
      </c>
    </row>
    <row r="448" spans="1:25" x14ac:dyDescent="0.2">
      <c r="A448" s="33">
        <v>45069</v>
      </c>
      <c r="B448" s="29">
        <v>0</v>
      </c>
      <c r="C448" s="19">
        <v>0</v>
      </c>
      <c r="D448" s="19">
        <v>0</v>
      </c>
      <c r="E448" s="19">
        <v>0</v>
      </c>
      <c r="F448" s="19">
        <v>0</v>
      </c>
      <c r="G448" s="19">
        <v>29.9</v>
      </c>
      <c r="H448" s="19">
        <v>157.03</v>
      </c>
      <c r="I448" s="19">
        <v>162.91</v>
      </c>
      <c r="J448" s="19">
        <v>148.77000000000001</v>
      </c>
      <c r="K448" s="19">
        <v>79.31</v>
      </c>
      <c r="L448" s="19">
        <v>90.98</v>
      </c>
      <c r="M448" s="19">
        <v>10.78</v>
      </c>
      <c r="N448" s="19">
        <v>0</v>
      </c>
      <c r="O448" s="19">
        <v>0</v>
      </c>
      <c r="P448" s="19">
        <v>12.14</v>
      </c>
      <c r="Q448" s="19">
        <v>58.81</v>
      </c>
      <c r="R448" s="19">
        <v>53.25</v>
      </c>
      <c r="S448" s="19">
        <v>82.93</v>
      </c>
      <c r="T448" s="19">
        <v>127.82</v>
      </c>
      <c r="U448" s="19">
        <v>3.16</v>
      </c>
      <c r="V448" s="19">
        <v>9.66</v>
      </c>
      <c r="W448" s="19">
        <v>0</v>
      </c>
      <c r="X448" s="19">
        <v>0</v>
      </c>
      <c r="Y448" s="20">
        <v>0</v>
      </c>
    </row>
    <row r="449" spans="1:25" x14ac:dyDescent="0.2">
      <c r="A449" s="33">
        <v>45070</v>
      </c>
      <c r="B449" s="29">
        <v>0</v>
      </c>
      <c r="C449" s="19">
        <v>0</v>
      </c>
      <c r="D449" s="19">
        <v>0</v>
      </c>
      <c r="E449" s="19">
        <v>0</v>
      </c>
      <c r="F449" s="19">
        <v>0</v>
      </c>
      <c r="G449" s="19">
        <v>0</v>
      </c>
      <c r="H449" s="19">
        <v>0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19">
        <v>0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13.79</v>
      </c>
      <c r="W449" s="19">
        <v>0</v>
      </c>
      <c r="X449" s="19">
        <v>0</v>
      </c>
      <c r="Y449" s="20">
        <v>0</v>
      </c>
    </row>
    <row r="450" spans="1:25" x14ac:dyDescent="0.2">
      <c r="A450" s="33">
        <v>45071</v>
      </c>
      <c r="B450" s="29">
        <v>0</v>
      </c>
      <c r="C450" s="19">
        <v>0</v>
      </c>
      <c r="D450" s="19">
        <v>0</v>
      </c>
      <c r="E450" s="19">
        <v>0</v>
      </c>
      <c r="F450" s="19">
        <v>131.75</v>
      </c>
      <c r="G450" s="19">
        <v>170.04</v>
      </c>
      <c r="H450" s="19">
        <v>82.69</v>
      </c>
      <c r="I450" s="19">
        <v>145.18</v>
      </c>
      <c r="J450" s="19">
        <v>43.54</v>
      </c>
      <c r="K450" s="19">
        <v>46</v>
      </c>
      <c r="L450" s="19">
        <v>25.01</v>
      </c>
      <c r="M450" s="19">
        <v>23.59</v>
      </c>
      <c r="N450" s="19">
        <v>21.68</v>
      </c>
      <c r="O450" s="19">
        <v>52.16</v>
      </c>
      <c r="P450" s="19">
        <v>38.369999999999997</v>
      </c>
      <c r="Q450" s="19">
        <v>56.02</v>
      </c>
      <c r="R450" s="19">
        <v>84.47</v>
      </c>
      <c r="S450" s="19">
        <v>77.209999999999994</v>
      </c>
      <c r="T450" s="19">
        <v>77.28</v>
      </c>
      <c r="U450" s="19">
        <v>89.47</v>
      </c>
      <c r="V450" s="19">
        <v>118.82</v>
      </c>
      <c r="W450" s="19">
        <v>0</v>
      </c>
      <c r="X450" s="19">
        <v>0</v>
      </c>
      <c r="Y450" s="20">
        <v>0</v>
      </c>
    </row>
    <row r="451" spans="1:25" x14ac:dyDescent="0.2">
      <c r="A451" s="33">
        <v>45072</v>
      </c>
      <c r="B451" s="29">
        <v>0</v>
      </c>
      <c r="C451" s="19">
        <v>0</v>
      </c>
      <c r="D451" s="19">
        <v>0</v>
      </c>
      <c r="E451" s="19">
        <v>0</v>
      </c>
      <c r="F451" s="19">
        <v>21.04</v>
      </c>
      <c r="G451" s="19">
        <v>257.98</v>
      </c>
      <c r="H451" s="19">
        <v>243.36</v>
      </c>
      <c r="I451" s="19">
        <v>251.91</v>
      </c>
      <c r="J451" s="19">
        <v>97.21</v>
      </c>
      <c r="K451" s="19">
        <v>76.819999999999993</v>
      </c>
      <c r="L451" s="19">
        <v>80.8</v>
      </c>
      <c r="M451" s="19">
        <v>51.39</v>
      </c>
      <c r="N451" s="19">
        <v>94.89</v>
      </c>
      <c r="O451" s="19">
        <v>57.49</v>
      </c>
      <c r="P451" s="19">
        <v>0</v>
      </c>
      <c r="Q451" s="19">
        <v>0</v>
      </c>
      <c r="R451" s="19">
        <v>33.67</v>
      </c>
      <c r="S451" s="19">
        <v>43.37</v>
      </c>
      <c r="T451" s="19">
        <v>16.7</v>
      </c>
      <c r="U451" s="19">
        <v>26.49</v>
      </c>
      <c r="V451" s="19">
        <v>127.42</v>
      </c>
      <c r="W451" s="19">
        <v>0</v>
      </c>
      <c r="X451" s="19">
        <v>0</v>
      </c>
      <c r="Y451" s="20">
        <v>0</v>
      </c>
    </row>
    <row r="452" spans="1:25" x14ac:dyDescent="0.2">
      <c r="A452" s="33">
        <v>45073</v>
      </c>
      <c r="B452" s="29">
        <v>0</v>
      </c>
      <c r="C452" s="19">
        <v>25.05</v>
      </c>
      <c r="D452" s="19">
        <v>0</v>
      </c>
      <c r="E452" s="19">
        <v>0</v>
      </c>
      <c r="F452" s="19">
        <v>34.619999999999997</v>
      </c>
      <c r="G452" s="19">
        <v>38.43</v>
      </c>
      <c r="H452" s="19">
        <v>76.27</v>
      </c>
      <c r="I452" s="19">
        <v>178.55</v>
      </c>
      <c r="J452" s="19">
        <v>185.56</v>
      </c>
      <c r="K452" s="19">
        <v>107.43</v>
      </c>
      <c r="L452" s="19">
        <v>146.37</v>
      </c>
      <c r="M452" s="19">
        <v>166.23</v>
      </c>
      <c r="N452" s="19">
        <v>120.72</v>
      </c>
      <c r="O452" s="19">
        <v>206.89</v>
      </c>
      <c r="P452" s="19">
        <v>128.76</v>
      </c>
      <c r="Q452" s="19">
        <v>194.74</v>
      </c>
      <c r="R452" s="19">
        <v>242.9</v>
      </c>
      <c r="S452" s="19">
        <v>198.1</v>
      </c>
      <c r="T452" s="19">
        <v>189.68</v>
      </c>
      <c r="U452" s="19">
        <v>241.29</v>
      </c>
      <c r="V452" s="19">
        <v>151.03</v>
      </c>
      <c r="W452" s="19">
        <v>77.430000000000007</v>
      </c>
      <c r="X452" s="19">
        <v>0</v>
      </c>
      <c r="Y452" s="20">
        <v>0</v>
      </c>
    </row>
    <row r="453" spans="1:25" x14ac:dyDescent="0.2">
      <c r="A453" s="33">
        <v>45074</v>
      </c>
      <c r="B453" s="29">
        <v>0</v>
      </c>
      <c r="C453" s="19">
        <v>0</v>
      </c>
      <c r="D453" s="19">
        <v>0</v>
      </c>
      <c r="E453" s="19">
        <v>0</v>
      </c>
      <c r="F453" s="19">
        <v>0</v>
      </c>
      <c r="G453" s="19">
        <v>0.13</v>
      </c>
      <c r="H453" s="19">
        <v>51.33</v>
      </c>
      <c r="I453" s="19">
        <v>9.16</v>
      </c>
      <c r="J453" s="19">
        <v>90.89</v>
      </c>
      <c r="K453" s="19">
        <v>21.79</v>
      </c>
      <c r="L453" s="19">
        <v>48.7</v>
      </c>
      <c r="M453" s="19">
        <v>56.29</v>
      </c>
      <c r="N453" s="19">
        <v>5.16</v>
      </c>
      <c r="O453" s="19">
        <v>49.32</v>
      </c>
      <c r="P453" s="19">
        <v>0</v>
      </c>
      <c r="Q453" s="19">
        <v>0</v>
      </c>
      <c r="R453" s="19">
        <v>0</v>
      </c>
      <c r="S453" s="19">
        <v>2.37</v>
      </c>
      <c r="T453" s="19">
        <v>52.05</v>
      </c>
      <c r="U453" s="19">
        <v>31.21</v>
      </c>
      <c r="V453" s="19">
        <v>15.89</v>
      </c>
      <c r="W453" s="19">
        <v>0</v>
      </c>
      <c r="X453" s="19">
        <v>0</v>
      </c>
      <c r="Y453" s="20">
        <v>0</v>
      </c>
    </row>
    <row r="454" spans="1:25" x14ac:dyDescent="0.2">
      <c r="A454" s="33">
        <v>45075</v>
      </c>
      <c r="B454" s="29">
        <v>0</v>
      </c>
      <c r="C454" s="19">
        <v>0</v>
      </c>
      <c r="D454" s="19">
        <v>3.56</v>
      </c>
      <c r="E454" s="19">
        <v>0</v>
      </c>
      <c r="F454" s="19">
        <v>61.36</v>
      </c>
      <c r="G454" s="19">
        <v>241.64</v>
      </c>
      <c r="H454" s="19">
        <v>139.33000000000001</v>
      </c>
      <c r="I454" s="19">
        <v>104.49</v>
      </c>
      <c r="J454" s="19">
        <v>29.3</v>
      </c>
      <c r="K454" s="19">
        <v>38.82</v>
      </c>
      <c r="L454" s="19">
        <v>21.77</v>
      </c>
      <c r="M454" s="19">
        <v>0</v>
      </c>
      <c r="N454" s="19">
        <v>6.16</v>
      </c>
      <c r="O454" s="19">
        <v>5.0599999999999996</v>
      </c>
      <c r="P454" s="19">
        <v>12.88</v>
      </c>
      <c r="Q454" s="19">
        <v>20.190000000000001</v>
      </c>
      <c r="R454" s="19">
        <v>0.42</v>
      </c>
      <c r="S454" s="19">
        <v>26.12</v>
      </c>
      <c r="T454" s="19">
        <v>33.79</v>
      </c>
      <c r="U454" s="19">
        <v>15.69</v>
      </c>
      <c r="V454" s="19">
        <v>6.65</v>
      </c>
      <c r="W454" s="19">
        <v>0</v>
      </c>
      <c r="X454" s="19">
        <v>0</v>
      </c>
      <c r="Y454" s="20">
        <v>0</v>
      </c>
    </row>
    <row r="455" spans="1:25" x14ac:dyDescent="0.2">
      <c r="A455" s="33">
        <v>45076</v>
      </c>
      <c r="B455" s="29">
        <v>0</v>
      </c>
      <c r="C455" s="19">
        <v>0</v>
      </c>
      <c r="D455" s="19">
        <v>0</v>
      </c>
      <c r="E455" s="19">
        <v>0</v>
      </c>
      <c r="F455" s="19">
        <v>49.14</v>
      </c>
      <c r="G455" s="19">
        <v>200.91</v>
      </c>
      <c r="H455" s="19">
        <v>238.9</v>
      </c>
      <c r="I455" s="19">
        <v>183.22</v>
      </c>
      <c r="J455" s="19">
        <v>113.27</v>
      </c>
      <c r="K455" s="19">
        <v>84.19</v>
      </c>
      <c r="L455" s="19">
        <v>84.41</v>
      </c>
      <c r="M455" s="19">
        <v>100.26</v>
      </c>
      <c r="N455" s="19">
        <v>87.15</v>
      </c>
      <c r="O455" s="19">
        <v>74.77</v>
      </c>
      <c r="P455" s="19">
        <v>108.88</v>
      </c>
      <c r="Q455" s="19">
        <v>109.53</v>
      </c>
      <c r="R455" s="19">
        <v>99.81</v>
      </c>
      <c r="S455" s="19">
        <v>111.47</v>
      </c>
      <c r="T455" s="19">
        <v>125.48</v>
      </c>
      <c r="U455" s="19">
        <v>122.17</v>
      </c>
      <c r="V455" s="19">
        <v>164.41</v>
      </c>
      <c r="W455" s="19">
        <v>64.13</v>
      </c>
      <c r="X455" s="19">
        <v>0</v>
      </c>
      <c r="Y455" s="20">
        <v>0</v>
      </c>
    </row>
    <row r="456" spans="1:25" x14ac:dyDescent="0.2">
      <c r="A456" s="33">
        <v>45077</v>
      </c>
      <c r="B456" s="29">
        <v>25</v>
      </c>
      <c r="C456" s="19">
        <v>52.75</v>
      </c>
      <c r="D456" s="19">
        <v>97.56</v>
      </c>
      <c r="E456" s="19">
        <v>42.55</v>
      </c>
      <c r="F456" s="19">
        <v>159.94999999999999</v>
      </c>
      <c r="G456" s="19">
        <v>358.93</v>
      </c>
      <c r="H456" s="19">
        <v>333.57</v>
      </c>
      <c r="I456" s="19">
        <v>282.67</v>
      </c>
      <c r="J456" s="19">
        <v>183.85</v>
      </c>
      <c r="K456" s="19">
        <v>166.34</v>
      </c>
      <c r="L456" s="19">
        <v>146.94999999999999</v>
      </c>
      <c r="M456" s="19">
        <v>132.25</v>
      </c>
      <c r="N456" s="19">
        <v>150.93</v>
      </c>
      <c r="O456" s="19">
        <v>154.38999999999999</v>
      </c>
      <c r="P456" s="19">
        <v>150.69999999999999</v>
      </c>
      <c r="Q456" s="19">
        <v>192.1</v>
      </c>
      <c r="R456" s="19">
        <v>200.07</v>
      </c>
      <c r="S456" s="19">
        <v>274.79000000000002</v>
      </c>
      <c r="T456" s="19">
        <v>361.94</v>
      </c>
      <c r="U456" s="19">
        <v>455.4</v>
      </c>
      <c r="V456" s="19">
        <v>2637.97</v>
      </c>
      <c r="W456" s="19">
        <v>136.86000000000001</v>
      </c>
      <c r="X456" s="19">
        <v>0</v>
      </c>
      <c r="Y456" s="20">
        <v>0</v>
      </c>
    </row>
    <row r="457" spans="1:25" ht="13.5" thickBot="1" x14ac:dyDescent="0.25"/>
    <row r="458" spans="1:25" ht="13.5" thickBot="1" x14ac:dyDescent="0.25">
      <c r="A458" s="223" t="s">
        <v>59</v>
      </c>
      <c r="B458" s="220" t="s">
        <v>13</v>
      </c>
      <c r="C458" s="221"/>
      <c r="D458" s="221"/>
      <c r="E458" s="221"/>
      <c r="F458" s="221"/>
      <c r="G458" s="221"/>
      <c r="H458" s="221"/>
      <c r="I458" s="221"/>
      <c r="J458" s="221"/>
      <c r="K458" s="221"/>
      <c r="L458" s="221"/>
      <c r="M458" s="221"/>
      <c r="N458" s="221"/>
      <c r="O458" s="221"/>
      <c r="P458" s="221"/>
      <c r="Q458" s="221"/>
      <c r="R458" s="221"/>
      <c r="S458" s="221"/>
      <c r="T458" s="221"/>
      <c r="U458" s="221"/>
      <c r="V458" s="221"/>
      <c r="W458" s="221"/>
      <c r="X458" s="221"/>
      <c r="Y458" s="222"/>
    </row>
    <row r="459" spans="1:25" ht="24.75" thickBot="1" x14ac:dyDescent="0.25">
      <c r="A459" s="305"/>
      <c r="B459" s="5" t="s">
        <v>60</v>
      </c>
      <c r="C459" s="3" t="s">
        <v>61</v>
      </c>
      <c r="D459" s="3" t="s">
        <v>62</v>
      </c>
      <c r="E459" s="3" t="s">
        <v>63</v>
      </c>
      <c r="F459" s="3" t="s">
        <v>64</v>
      </c>
      <c r="G459" s="3" t="s">
        <v>65</v>
      </c>
      <c r="H459" s="3" t="s">
        <v>66</v>
      </c>
      <c r="I459" s="3" t="s">
        <v>67</v>
      </c>
      <c r="J459" s="3" t="s">
        <v>68</v>
      </c>
      <c r="K459" s="3" t="s">
        <v>84</v>
      </c>
      <c r="L459" s="3" t="s">
        <v>69</v>
      </c>
      <c r="M459" s="3" t="s">
        <v>70</v>
      </c>
      <c r="N459" s="3" t="s">
        <v>71</v>
      </c>
      <c r="O459" s="3" t="s">
        <v>72</v>
      </c>
      <c r="P459" s="3" t="s">
        <v>73</v>
      </c>
      <c r="Q459" s="3" t="s">
        <v>74</v>
      </c>
      <c r="R459" s="3" t="s">
        <v>75</v>
      </c>
      <c r="S459" s="3" t="s">
        <v>76</v>
      </c>
      <c r="T459" s="3" t="s">
        <v>77</v>
      </c>
      <c r="U459" s="3" t="s">
        <v>78</v>
      </c>
      <c r="V459" s="3" t="s">
        <v>79</v>
      </c>
      <c r="W459" s="3" t="s">
        <v>80</v>
      </c>
      <c r="X459" s="3" t="s">
        <v>81</v>
      </c>
      <c r="Y459" s="4" t="s">
        <v>82</v>
      </c>
    </row>
    <row r="460" spans="1:25" x14ac:dyDescent="0.2">
      <c r="A460" s="32">
        <v>45047</v>
      </c>
      <c r="B460" s="27">
        <v>146.76</v>
      </c>
      <c r="C460" s="14">
        <v>108.21</v>
      </c>
      <c r="D460" s="14">
        <v>153.04</v>
      </c>
      <c r="E460" s="14">
        <v>170.75</v>
      </c>
      <c r="F460" s="14">
        <v>123.54</v>
      </c>
      <c r="G460" s="14">
        <v>41.06</v>
      </c>
      <c r="H460" s="14">
        <v>0</v>
      </c>
      <c r="I460" s="14">
        <v>68.31</v>
      </c>
      <c r="J460" s="14">
        <v>13.51</v>
      </c>
      <c r="K460" s="14">
        <v>30.27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0</v>
      </c>
      <c r="X460" s="14">
        <v>0</v>
      </c>
      <c r="Y460" s="15">
        <v>294.19</v>
      </c>
    </row>
    <row r="461" spans="1:25" x14ac:dyDescent="0.2">
      <c r="A461" s="33">
        <v>45048</v>
      </c>
      <c r="B461" s="29">
        <v>76.19</v>
      </c>
      <c r="C461" s="19">
        <v>22.53</v>
      </c>
      <c r="D461" s="19">
        <v>2.85</v>
      </c>
      <c r="E461" s="19">
        <v>0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66.040000000000006</v>
      </c>
      <c r="M461" s="19">
        <v>91.25</v>
      </c>
      <c r="N461" s="19">
        <v>0</v>
      </c>
      <c r="O461" s="19">
        <v>0.12</v>
      </c>
      <c r="P461" s="19">
        <v>88.24</v>
      </c>
      <c r="Q461" s="19">
        <v>0</v>
      </c>
      <c r="R461" s="19">
        <v>14.57</v>
      </c>
      <c r="S461" s="19">
        <v>42.25</v>
      </c>
      <c r="T461" s="19">
        <v>15.59</v>
      </c>
      <c r="U461" s="19">
        <v>0</v>
      </c>
      <c r="V461" s="19">
        <v>0</v>
      </c>
      <c r="W461" s="19">
        <v>9.3800000000000008</v>
      </c>
      <c r="X461" s="19">
        <v>289.31</v>
      </c>
      <c r="Y461" s="20">
        <v>32.58</v>
      </c>
    </row>
    <row r="462" spans="1:25" x14ac:dyDescent="0.2">
      <c r="A462" s="33">
        <v>45049</v>
      </c>
      <c r="B462" s="29">
        <v>26.75</v>
      </c>
      <c r="C462" s="19">
        <v>0.05</v>
      </c>
      <c r="D462" s="19">
        <v>4.68</v>
      </c>
      <c r="E462" s="19">
        <v>0</v>
      </c>
      <c r="F462" s="19">
        <v>0</v>
      </c>
      <c r="G462" s="19">
        <v>0</v>
      </c>
      <c r="H462" s="19">
        <v>0</v>
      </c>
      <c r="I462" s="19">
        <v>0</v>
      </c>
      <c r="J462" s="19">
        <v>0</v>
      </c>
      <c r="K462" s="19">
        <v>0</v>
      </c>
      <c r="L462" s="19">
        <v>0.14000000000000001</v>
      </c>
      <c r="M462" s="19">
        <v>0</v>
      </c>
      <c r="N462" s="19">
        <v>0</v>
      </c>
      <c r="O462" s="19">
        <v>0</v>
      </c>
      <c r="P462" s="19">
        <v>0</v>
      </c>
      <c r="Q462" s="19">
        <v>0.01</v>
      </c>
      <c r="R462" s="19">
        <v>4.8499999999999996</v>
      </c>
      <c r="S462" s="19">
        <v>0</v>
      </c>
      <c r="T462" s="19">
        <v>0</v>
      </c>
      <c r="U462" s="19">
        <v>0</v>
      </c>
      <c r="V462" s="19">
        <v>0.06</v>
      </c>
      <c r="W462" s="19">
        <v>2.36</v>
      </c>
      <c r="X462" s="19">
        <v>37.85</v>
      </c>
      <c r="Y462" s="20">
        <v>172.03</v>
      </c>
    </row>
    <row r="463" spans="1:25" x14ac:dyDescent="0.2">
      <c r="A463" s="33">
        <v>45050</v>
      </c>
      <c r="B463" s="29">
        <v>98.79</v>
      </c>
      <c r="C463" s="19">
        <v>43.73</v>
      </c>
      <c r="D463" s="19">
        <v>41.65</v>
      </c>
      <c r="E463" s="19">
        <v>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94.23</v>
      </c>
      <c r="L463" s="19">
        <v>126.15</v>
      </c>
      <c r="M463" s="19">
        <v>198.07</v>
      </c>
      <c r="N463" s="19">
        <v>167.18</v>
      </c>
      <c r="O463" s="19">
        <v>171.85</v>
      </c>
      <c r="P463" s="19">
        <v>173.14</v>
      </c>
      <c r="Q463" s="19">
        <v>144.75</v>
      </c>
      <c r="R463" s="19">
        <v>94.99</v>
      </c>
      <c r="S463" s="19">
        <v>91.96</v>
      </c>
      <c r="T463" s="19">
        <v>115.97</v>
      </c>
      <c r="U463" s="19">
        <v>146.32</v>
      </c>
      <c r="V463" s="19">
        <v>89.19</v>
      </c>
      <c r="W463" s="19">
        <v>181.19</v>
      </c>
      <c r="X463" s="19">
        <v>144.69</v>
      </c>
      <c r="Y463" s="20">
        <v>345.07</v>
      </c>
    </row>
    <row r="464" spans="1:25" x14ac:dyDescent="0.2">
      <c r="A464" s="33">
        <v>45051</v>
      </c>
      <c r="B464" s="29">
        <v>119.49</v>
      </c>
      <c r="C464" s="19">
        <v>12.65</v>
      </c>
      <c r="D464" s="19">
        <v>2.4700000000000002</v>
      </c>
      <c r="E464" s="19">
        <v>0</v>
      </c>
      <c r="F464" s="19"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31.4</v>
      </c>
      <c r="L464" s="19">
        <v>64.52</v>
      </c>
      <c r="M464" s="19">
        <v>21.38</v>
      </c>
      <c r="N464" s="19">
        <v>0</v>
      </c>
      <c r="O464" s="19">
        <v>0</v>
      </c>
      <c r="P464" s="19">
        <v>0</v>
      </c>
      <c r="Q464" s="19">
        <v>0</v>
      </c>
      <c r="R464" s="19">
        <v>7.16</v>
      </c>
      <c r="S464" s="19">
        <v>0</v>
      </c>
      <c r="T464" s="19">
        <v>0</v>
      </c>
      <c r="U464" s="19">
        <v>0</v>
      </c>
      <c r="V464" s="19">
        <v>0</v>
      </c>
      <c r="W464" s="19">
        <v>78.63</v>
      </c>
      <c r="X464" s="19">
        <v>271.2</v>
      </c>
      <c r="Y464" s="20">
        <v>111.96</v>
      </c>
    </row>
    <row r="465" spans="1:25" x14ac:dyDescent="0.2">
      <c r="A465" s="33">
        <v>45052</v>
      </c>
      <c r="B465" s="29">
        <v>17.059999999999999</v>
      </c>
      <c r="C465" s="19">
        <v>2.95</v>
      </c>
      <c r="D465" s="19">
        <v>0</v>
      </c>
      <c r="E465" s="19">
        <v>0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0</v>
      </c>
      <c r="Q465" s="19">
        <v>0</v>
      </c>
      <c r="R465" s="19">
        <v>0</v>
      </c>
      <c r="S465" s="19">
        <v>0</v>
      </c>
      <c r="T465" s="19">
        <v>0</v>
      </c>
      <c r="U465" s="19">
        <v>0</v>
      </c>
      <c r="V465" s="19">
        <v>0</v>
      </c>
      <c r="W465" s="19">
        <v>0</v>
      </c>
      <c r="X465" s="19">
        <v>0</v>
      </c>
      <c r="Y465" s="20">
        <v>0</v>
      </c>
    </row>
    <row r="466" spans="1:25" x14ac:dyDescent="0.2">
      <c r="A466" s="33">
        <v>45053</v>
      </c>
      <c r="B466" s="29">
        <v>47.75</v>
      </c>
      <c r="C466" s="19">
        <v>0</v>
      </c>
      <c r="D466" s="19">
        <v>0</v>
      </c>
      <c r="E466" s="19">
        <v>0</v>
      </c>
      <c r="F466" s="19">
        <v>0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19">
        <v>0</v>
      </c>
      <c r="P466" s="19">
        <v>0</v>
      </c>
      <c r="Q466" s="19">
        <v>0</v>
      </c>
      <c r="R466" s="19">
        <v>0</v>
      </c>
      <c r="S466" s="19">
        <v>0</v>
      </c>
      <c r="T466" s="19">
        <v>0</v>
      </c>
      <c r="U466" s="19">
        <v>0</v>
      </c>
      <c r="V466" s="19">
        <v>0</v>
      </c>
      <c r="W466" s="19">
        <v>0</v>
      </c>
      <c r="X466" s="19">
        <v>6.05</v>
      </c>
      <c r="Y466" s="20">
        <v>0</v>
      </c>
    </row>
    <row r="467" spans="1:25" x14ac:dyDescent="0.2">
      <c r="A467" s="33">
        <v>45054</v>
      </c>
      <c r="B467" s="29">
        <v>0</v>
      </c>
      <c r="C467" s="19">
        <v>0</v>
      </c>
      <c r="D467" s="19">
        <v>0</v>
      </c>
      <c r="E467" s="19">
        <v>0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19">
        <v>0</v>
      </c>
      <c r="Q467" s="19">
        <v>0</v>
      </c>
      <c r="R467" s="19">
        <v>0</v>
      </c>
      <c r="S467" s="19">
        <v>0</v>
      </c>
      <c r="T467" s="19">
        <v>0</v>
      </c>
      <c r="U467" s="19">
        <v>0</v>
      </c>
      <c r="V467" s="19">
        <v>0</v>
      </c>
      <c r="W467" s="19">
        <v>0</v>
      </c>
      <c r="X467" s="19">
        <v>0</v>
      </c>
      <c r="Y467" s="20">
        <v>0</v>
      </c>
    </row>
    <row r="468" spans="1:25" x14ac:dyDescent="0.2">
      <c r="A468" s="33">
        <v>45055</v>
      </c>
      <c r="B468" s="29">
        <v>2.67</v>
      </c>
      <c r="C468" s="19">
        <v>0</v>
      </c>
      <c r="D468" s="19">
        <v>0</v>
      </c>
      <c r="E468" s="19">
        <v>0</v>
      </c>
      <c r="F468" s="19">
        <v>59.73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0.04</v>
      </c>
      <c r="N468" s="19">
        <v>83.09</v>
      </c>
      <c r="O468" s="19">
        <v>62.19</v>
      </c>
      <c r="P468" s="19">
        <v>110.47</v>
      </c>
      <c r="Q468" s="19">
        <v>126.5</v>
      </c>
      <c r="R468" s="19">
        <v>135.84</v>
      </c>
      <c r="S468" s="19">
        <v>49.5</v>
      </c>
      <c r="T468" s="19">
        <v>54.73</v>
      </c>
      <c r="U468" s="19">
        <v>10.75</v>
      </c>
      <c r="V468" s="19">
        <v>7.99</v>
      </c>
      <c r="W468" s="19">
        <v>93.92</v>
      </c>
      <c r="X468" s="19">
        <v>41.19</v>
      </c>
      <c r="Y468" s="20">
        <v>2.93</v>
      </c>
    </row>
    <row r="469" spans="1:25" x14ac:dyDescent="0.2">
      <c r="A469" s="33">
        <v>45056</v>
      </c>
      <c r="B469" s="29">
        <v>88.55</v>
      </c>
      <c r="C469" s="19">
        <v>45.54</v>
      </c>
      <c r="D469" s="19">
        <v>164.95</v>
      </c>
      <c r="E469" s="19">
        <v>128.21</v>
      </c>
      <c r="F469" s="19">
        <v>89.61</v>
      </c>
      <c r="G469" s="19">
        <v>0</v>
      </c>
      <c r="H469" s="19">
        <v>0</v>
      </c>
      <c r="I469" s="19">
        <v>0</v>
      </c>
      <c r="J469" s="19">
        <v>0</v>
      </c>
      <c r="K469" s="19">
        <v>17.670000000000002</v>
      </c>
      <c r="L469" s="19">
        <v>25.19</v>
      </c>
      <c r="M469" s="19">
        <v>12.44</v>
      </c>
      <c r="N469" s="19">
        <v>0</v>
      </c>
      <c r="O469" s="19">
        <v>2.93</v>
      </c>
      <c r="P469" s="19">
        <v>50.22</v>
      </c>
      <c r="Q469" s="19">
        <v>51.32</v>
      </c>
      <c r="R469" s="19">
        <v>36.15</v>
      </c>
      <c r="S469" s="19">
        <v>0</v>
      </c>
      <c r="T469" s="19">
        <v>0</v>
      </c>
      <c r="U469" s="19">
        <v>0</v>
      </c>
      <c r="V469" s="19">
        <v>0</v>
      </c>
      <c r="W469" s="19">
        <v>75.13</v>
      </c>
      <c r="X469" s="19">
        <v>188.12</v>
      </c>
      <c r="Y469" s="20">
        <v>363.58</v>
      </c>
    </row>
    <row r="470" spans="1:25" x14ac:dyDescent="0.2">
      <c r="A470" s="33">
        <v>45057</v>
      </c>
      <c r="B470" s="29">
        <v>164.34</v>
      </c>
      <c r="C470" s="19">
        <v>53.06</v>
      </c>
      <c r="D470" s="19">
        <v>104.1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9.82</v>
      </c>
      <c r="N470" s="19">
        <v>0</v>
      </c>
      <c r="O470" s="19">
        <v>0</v>
      </c>
      <c r="P470" s="19">
        <v>42.62</v>
      </c>
      <c r="Q470" s="19">
        <v>30.19</v>
      </c>
      <c r="R470" s="19">
        <v>13.96</v>
      </c>
      <c r="S470" s="19">
        <v>60.29</v>
      </c>
      <c r="T470" s="19">
        <v>62.84</v>
      </c>
      <c r="U470" s="19">
        <v>75.040000000000006</v>
      </c>
      <c r="V470" s="19">
        <v>57.29</v>
      </c>
      <c r="W470" s="19">
        <v>181.49</v>
      </c>
      <c r="X470" s="19">
        <v>263.54000000000002</v>
      </c>
      <c r="Y470" s="20">
        <v>432.23</v>
      </c>
    </row>
    <row r="471" spans="1:25" x14ac:dyDescent="0.2">
      <c r="A471" s="33">
        <v>45058</v>
      </c>
      <c r="B471" s="29">
        <v>223.74</v>
      </c>
      <c r="C471" s="19">
        <v>134.97999999999999</v>
      </c>
      <c r="D471" s="19">
        <v>99.96</v>
      </c>
      <c r="E471" s="19">
        <v>47.83</v>
      </c>
      <c r="F471" s="19">
        <v>125.2</v>
      </c>
      <c r="G471" s="19">
        <v>0</v>
      </c>
      <c r="H471" s="19">
        <v>0</v>
      </c>
      <c r="I471" s="19">
        <v>8.57</v>
      </c>
      <c r="J471" s="19">
        <v>59.86</v>
      </c>
      <c r="K471" s="19">
        <v>0</v>
      </c>
      <c r="L471" s="19">
        <v>42.56</v>
      </c>
      <c r="M471" s="19">
        <v>76.930000000000007</v>
      </c>
      <c r="N471" s="19">
        <v>98.09</v>
      </c>
      <c r="O471" s="19">
        <v>0</v>
      </c>
      <c r="P471" s="19">
        <v>0</v>
      </c>
      <c r="Q471" s="19">
        <v>0.04</v>
      </c>
      <c r="R471" s="19">
        <v>37.79</v>
      </c>
      <c r="S471" s="19">
        <v>29.65</v>
      </c>
      <c r="T471" s="19">
        <v>11.81</v>
      </c>
      <c r="U471" s="19">
        <v>0</v>
      </c>
      <c r="V471" s="19">
        <v>10.62</v>
      </c>
      <c r="W471" s="19">
        <v>205.83</v>
      </c>
      <c r="X471" s="19">
        <v>409.67</v>
      </c>
      <c r="Y471" s="20">
        <v>504.96</v>
      </c>
    </row>
    <row r="472" spans="1:25" x14ac:dyDescent="0.2">
      <c r="A472" s="33">
        <v>45059</v>
      </c>
      <c r="B472" s="29">
        <v>399.67</v>
      </c>
      <c r="C472" s="19">
        <v>263.57</v>
      </c>
      <c r="D472" s="19">
        <v>64.47</v>
      </c>
      <c r="E472" s="19">
        <v>117.16</v>
      </c>
      <c r="F472" s="19">
        <v>121.5</v>
      </c>
      <c r="G472" s="19">
        <v>0</v>
      </c>
      <c r="H472" s="19">
        <v>520.66999999999996</v>
      </c>
      <c r="I472" s="19">
        <v>374.75</v>
      </c>
      <c r="J472" s="19">
        <v>406.89</v>
      </c>
      <c r="K472" s="19">
        <v>129.86000000000001</v>
      </c>
      <c r="L472" s="19">
        <v>337.93</v>
      </c>
      <c r="M472" s="19">
        <v>369.57</v>
      </c>
      <c r="N472" s="19">
        <v>290.70999999999998</v>
      </c>
      <c r="O472" s="19">
        <v>155.01</v>
      </c>
      <c r="P472" s="19">
        <v>263.14999999999998</v>
      </c>
      <c r="Q472" s="19">
        <v>115.63</v>
      </c>
      <c r="R472" s="19">
        <v>519.57000000000005</v>
      </c>
      <c r="S472" s="19">
        <v>231.47</v>
      </c>
      <c r="T472" s="19">
        <v>10.119999999999999</v>
      </c>
      <c r="U472" s="19">
        <v>0</v>
      </c>
      <c r="V472" s="19">
        <v>0</v>
      </c>
      <c r="W472" s="19">
        <v>56.99</v>
      </c>
      <c r="X472" s="19">
        <v>321.60000000000002</v>
      </c>
      <c r="Y472" s="20">
        <v>416.02</v>
      </c>
    </row>
    <row r="473" spans="1:25" x14ac:dyDescent="0.2">
      <c r="A473" s="33">
        <v>45060</v>
      </c>
      <c r="B473" s="29">
        <v>283.95999999999998</v>
      </c>
      <c r="C473" s="19">
        <v>146.11000000000001</v>
      </c>
      <c r="D473" s="19">
        <v>167.29</v>
      </c>
      <c r="E473" s="19">
        <v>213.47</v>
      </c>
      <c r="F473" s="19">
        <v>275.27999999999997</v>
      </c>
      <c r="G473" s="19">
        <v>85.58</v>
      </c>
      <c r="H473" s="19">
        <v>0</v>
      </c>
      <c r="I473" s="19">
        <v>0</v>
      </c>
      <c r="J473" s="19">
        <v>0</v>
      </c>
      <c r="K473" s="19">
        <v>0</v>
      </c>
      <c r="L473" s="19">
        <v>29.86</v>
      </c>
      <c r="M473" s="19">
        <v>15.55</v>
      </c>
      <c r="N473" s="19">
        <v>0</v>
      </c>
      <c r="O473" s="19">
        <v>0</v>
      </c>
      <c r="P473" s="19">
        <v>0.02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9">
        <v>0</v>
      </c>
      <c r="W473" s="19">
        <v>108.93</v>
      </c>
      <c r="X473" s="19">
        <v>286.93</v>
      </c>
      <c r="Y473" s="20">
        <v>356.65</v>
      </c>
    </row>
    <row r="474" spans="1:25" x14ac:dyDescent="0.2">
      <c r="A474" s="33">
        <v>45061</v>
      </c>
      <c r="B474" s="29">
        <v>232.38</v>
      </c>
      <c r="C474" s="19">
        <v>173.61</v>
      </c>
      <c r="D474" s="19">
        <v>162.24</v>
      </c>
      <c r="E474" s="19">
        <v>159.41999999999999</v>
      </c>
      <c r="F474" s="19">
        <v>177.72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19">
        <v>0</v>
      </c>
      <c r="Q474" s="19">
        <v>0</v>
      </c>
      <c r="R474" s="19">
        <v>0</v>
      </c>
      <c r="S474" s="19">
        <v>0</v>
      </c>
      <c r="T474" s="19">
        <v>0</v>
      </c>
      <c r="U474" s="19">
        <v>0</v>
      </c>
      <c r="V474" s="19">
        <v>0</v>
      </c>
      <c r="W474" s="19">
        <v>193.12</v>
      </c>
      <c r="X474" s="19">
        <v>425.81</v>
      </c>
      <c r="Y474" s="20">
        <v>431.78</v>
      </c>
    </row>
    <row r="475" spans="1:25" x14ac:dyDescent="0.2">
      <c r="A475" s="33">
        <v>45062</v>
      </c>
      <c r="B475" s="29">
        <v>185.77</v>
      </c>
      <c r="C475" s="19">
        <v>180.46</v>
      </c>
      <c r="D475" s="19">
        <v>154.41999999999999</v>
      </c>
      <c r="E475" s="19">
        <v>167.06</v>
      </c>
      <c r="F475" s="19">
        <v>32.97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37.67</v>
      </c>
      <c r="M475" s="19">
        <v>31.44</v>
      </c>
      <c r="N475" s="19">
        <v>0</v>
      </c>
      <c r="O475" s="19">
        <v>0</v>
      </c>
      <c r="P475" s="19">
        <v>1.5</v>
      </c>
      <c r="Q475" s="19">
        <v>0</v>
      </c>
      <c r="R475" s="19">
        <v>0</v>
      </c>
      <c r="S475" s="19">
        <v>0</v>
      </c>
      <c r="T475" s="19">
        <v>0</v>
      </c>
      <c r="U475" s="19">
        <v>47.61</v>
      </c>
      <c r="V475" s="19">
        <v>0</v>
      </c>
      <c r="W475" s="19">
        <v>194.21</v>
      </c>
      <c r="X475" s="19">
        <v>259.44</v>
      </c>
      <c r="Y475" s="20">
        <v>391.63</v>
      </c>
    </row>
    <row r="476" spans="1:25" x14ac:dyDescent="0.2">
      <c r="A476" s="33">
        <v>45063</v>
      </c>
      <c r="B476" s="29">
        <v>11.47</v>
      </c>
      <c r="C476" s="19">
        <v>0</v>
      </c>
      <c r="D476" s="19">
        <v>0</v>
      </c>
      <c r="E476" s="19">
        <v>0.11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19">
        <v>0</v>
      </c>
      <c r="P476" s="19">
        <v>0</v>
      </c>
      <c r="Q476" s="19">
        <v>0</v>
      </c>
      <c r="R476" s="19">
        <v>0</v>
      </c>
      <c r="S476" s="19">
        <v>0</v>
      </c>
      <c r="T476" s="19">
        <v>0</v>
      </c>
      <c r="U476" s="19">
        <v>0</v>
      </c>
      <c r="V476" s="19">
        <v>0</v>
      </c>
      <c r="W476" s="19">
        <v>0</v>
      </c>
      <c r="X476" s="19">
        <v>87</v>
      </c>
      <c r="Y476" s="20">
        <v>152.44</v>
      </c>
    </row>
    <row r="477" spans="1:25" x14ac:dyDescent="0.2">
      <c r="A477" s="33">
        <v>45064</v>
      </c>
      <c r="B477" s="29">
        <v>184.69</v>
      </c>
      <c r="C477" s="19">
        <v>166.95</v>
      </c>
      <c r="D477" s="19">
        <v>422.48</v>
      </c>
      <c r="E477" s="19">
        <v>138.11000000000001</v>
      </c>
      <c r="F477" s="19">
        <v>0</v>
      </c>
      <c r="G477" s="19">
        <v>0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19">
        <v>0</v>
      </c>
      <c r="Q477" s="19">
        <v>0</v>
      </c>
      <c r="R477" s="19">
        <v>0</v>
      </c>
      <c r="S477" s="19">
        <v>0</v>
      </c>
      <c r="T477" s="19">
        <v>0</v>
      </c>
      <c r="U477" s="19">
        <v>0</v>
      </c>
      <c r="V477" s="19">
        <v>0</v>
      </c>
      <c r="W477" s="19">
        <v>14.51</v>
      </c>
      <c r="X477" s="19">
        <v>317.08</v>
      </c>
      <c r="Y477" s="20">
        <v>409.34</v>
      </c>
    </row>
    <row r="478" spans="1:25" x14ac:dyDescent="0.2">
      <c r="A478" s="33">
        <v>45065</v>
      </c>
      <c r="B478" s="29">
        <v>97.23</v>
      </c>
      <c r="C478" s="19">
        <v>90.66</v>
      </c>
      <c r="D478" s="19">
        <v>5.32</v>
      </c>
      <c r="E478" s="19">
        <v>12.3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19">
        <v>0</v>
      </c>
      <c r="M478" s="19">
        <v>0</v>
      </c>
      <c r="N478" s="19">
        <v>0</v>
      </c>
      <c r="O478" s="19">
        <v>0</v>
      </c>
      <c r="P478" s="19">
        <v>0</v>
      </c>
      <c r="Q478" s="19">
        <v>0</v>
      </c>
      <c r="R478" s="19">
        <v>0</v>
      </c>
      <c r="S478" s="19">
        <v>0</v>
      </c>
      <c r="T478" s="19">
        <v>0</v>
      </c>
      <c r="U478" s="19">
        <v>0</v>
      </c>
      <c r="V478" s="19">
        <v>0</v>
      </c>
      <c r="W478" s="19">
        <v>0</v>
      </c>
      <c r="X478" s="19">
        <v>130.52000000000001</v>
      </c>
      <c r="Y478" s="20">
        <v>183.76</v>
      </c>
    </row>
    <row r="479" spans="1:25" x14ac:dyDescent="0.2">
      <c r="A479" s="33">
        <v>45066</v>
      </c>
      <c r="B479" s="29">
        <v>117.45</v>
      </c>
      <c r="C479" s="19">
        <v>0</v>
      </c>
      <c r="D479" s="19">
        <v>0</v>
      </c>
      <c r="E479" s="19">
        <v>0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19">
        <v>0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9">
        <v>0</v>
      </c>
      <c r="W479" s="19">
        <v>0</v>
      </c>
      <c r="X479" s="19">
        <v>47.88</v>
      </c>
      <c r="Y479" s="20">
        <v>0</v>
      </c>
    </row>
    <row r="480" spans="1:25" x14ac:dyDescent="0.2">
      <c r="A480" s="33">
        <v>45067</v>
      </c>
      <c r="B480" s="29">
        <v>76.33</v>
      </c>
      <c r="C480" s="19">
        <v>156.1</v>
      </c>
      <c r="D480" s="19">
        <v>223.31</v>
      </c>
      <c r="E480" s="19">
        <v>124.34</v>
      </c>
      <c r="F480" s="19">
        <v>105.21</v>
      </c>
      <c r="G480" s="19">
        <v>0</v>
      </c>
      <c r="H480" s="19">
        <v>0</v>
      </c>
      <c r="I480" s="19">
        <v>0</v>
      </c>
      <c r="J480" s="19">
        <v>0.01</v>
      </c>
      <c r="K480" s="19">
        <v>0</v>
      </c>
      <c r="L480" s="19">
        <v>0.5</v>
      </c>
      <c r="M480" s="19">
        <v>5.03</v>
      </c>
      <c r="N480" s="19">
        <v>87.41</v>
      </c>
      <c r="O480" s="19">
        <v>63.23</v>
      </c>
      <c r="P480" s="19">
        <v>46.22</v>
      </c>
      <c r="Q480" s="19">
        <v>32.21</v>
      </c>
      <c r="R480" s="19">
        <v>86.19</v>
      </c>
      <c r="S480" s="19">
        <v>51.96</v>
      </c>
      <c r="T480" s="19">
        <v>72.33</v>
      </c>
      <c r="U480" s="19">
        <v>54.63</v>
      </c>
      <c r="V480" s="19">
        <v>51.65</v>
      </c>
      <c r="W480" s="19">
        <v>160.63</v>
      </c>
      <c r="X480" s="19">
        <v>356.51</v>
      </c>
      <c r="Y480" s="20">
        <v>475.61</v>
      </c>
    </row>
    <row r="481" spans="1:26" x14ac:dyDescent="0.2">
      <c r="A481" s="33">
        <v>45068</v>
      </c>
      <c r="B481" s="29">
        <v>265.24</v>
      </c>
      <c r="C481" s="19">
        <v>166.74</v>
      </c>
      <c r="D481" s="19">
        <v>137.76</v>
      </c>
      <c r="E481" s="19">
        <v>177.31</v>
      </c>
      <c r="F481" s="19">
        <v>139.13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76.319999999999993</v>
      </c>
      <c r="P481" s="19">
        <v>6.85</v>
      </c>
      <c r="Q481" s="19">
        <v>0.15</v>
      </c>
      <c r="R481" s="19">
        <v>15.9</v>
      </c>
      <c r="S481" s="19">
        <v>0</v>
      </c>
      <c r="T481" s="19">
        <v>0</v>
      </c>
      <c r="U481" s="19">
        <v>0</v>
      </c>
      <c r="V481" s="19">
        <v>0</v>
      </c>
      <c r="W481" s="19">
        <v>77.34</v>
      </c>
      <c r="X481" s="19">
        <v>359.82</v>
      </c>
      <c r="Y481" s="20">
        <v>451.26</v>
      </c>
    </row>
    <row r="482" spans="1:26" x14ac:dyDescent="0.2">
      <c r="A482" s="33">
        <v>45069</v>
      </c>
      <c r="B482" s="29">
        <v>480.49</v>
      </c>
      <c r="C482" s="19">
        <v>366.02</v>
      </c>
      <c r="D482" s="19">
        <v>180.91</v>
      </c>
      <c r="E482" s="19">
        <v>200.35</v>
      </c>
      <c r="F482" s="19">
        <v>6.72</v>
      </c>
      <c r="G482" s="19">
        <v>0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19">
        <v>0.05</v>
      </c>
      <c r="N482" s="19">
        <v>4.59</v>
      </c>
      <c r="O482" s="19">
        <v>36.31</v>
      </c>
      <c r="P482" s="19">
        <v>0.02</v>
      </c>
      <c r="Q482" s="19">
        <v>0</v>
      </c>
      <c r="R482" s="19">
        <v>0</v>
      </c>
      <c r="S482" s="19">
        <v>0</v>
      </c>
      <c r="T482" s="19">
        <v>0</v>
      </c>
      <c r="U482" s="19">
        <v>0</v>
      </c>
      <c r="V482" s="19">
        <v>0</v>
      </c>
      <c r="W482" s="19">
        <v>73.61</v>
      </c>
      <c r="X482" s="19">
        <v>321.27999999999997</v>
      </c>
      <c r="Y482" s="20">
        <v>639.46</v>
      </c>
    </row>
    <row r="483" spans="1:26" x14ac:dyDescent="0.2">
      <c r="A483" s="33">
        <v>45070</v>
      </c>
      <c r="B483" s="29">
        <v>344.87</v>
      </c>
      <c r="C483" s="19">
        <v>168.94</v>
      </c>
      <c r="D483" s="19">
        <v>195.45</v>
      </c>
      <c r="E483" s="19">
        <v>241.64</v>
      </c>
      <c r="F483" s="19">
        <v>549.75</v>
      </c>
      <c r="G483" s="19">
        <v>81.14</v>
      </c>
      <c r="H483" s="19">
        <v>17.989999999999998</v>
      </c>
      <c r="I483" s="19">
        <v>158.49</v>
      </c>
      <c r="J483" s="19">
        <v>103.42</v>
      </c>
      <c r="K483" s="19">
        <v>168.85</v>
      </c>
      <c r="L483" s="19">
        <v>159.87</v>
      </c>
      <c r="M483" s="19">
        <v>130.26</v>
      </c>
      <c r="N483" s="19">
        <v>112.04</v>
      </c>
      <c r="O483" s="19">
        <v>152.62</v>
      </c>
      <c r="P483" s="19">
        <v>149.11000000000001</v>
      </c>
      <c r="Q483" s="19">
        <v>30.18</v>
      </c>
      <c r="R483" s="19">
        <v>3.02</v>
      </c>
      <c r="S483" s="19">
        <v>91.84</v>
      </c>
      <c r="T483" s="19">
        <v>106.37</v>
      </c>
      <c r="U483" s="19">
        <v>92.26</v>
      </c>
      <c r="V483" s="19">
        <v>0</v>
      </c>
      <c r="W483" s="19">
        <v>170.74</v>
      </c>
      <c r="X483" s="19">
        <v>669.08</v>
      </c>
      <c r="Y483" s="20">
        <v>695.26</v>
      </c>
    </row>
    <row r="484" spans="1:26" x14ac:dyDescent="0.2">
      <c r="A484" s="33">
        <v>45071</v>
      </c>
      <c r="B484" s="29">
        <v>136.5</v>
      </c>
      <c r="C484" s="19">
        <v>88.58</v>
      </c>
      <c r="D484" s="19">
        <v>53.9</v>
      </c>
      <c r="E484" s="19">
        <v>22.03</v>
      </c>
      <c r="F484" s="19">
        <v>0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19">
        <v>0</v>
      </c>
      <c r="P484" s="19">
        <v>0</v>
      </c>
      <c r="Q484" s="19">
        <v>0</v>
      </c>
      <c r="R484" s="19">
        <v>0</v>
      </c>
      <c r="S484" s="19">
        <v>0</v>
      </c>
      <c r="T484" s="19">
        <v>0</v>
      </c>
      <c r="U484" s="19">
        <v>0</v>
      </c>
      <c r="V484" s="19">
        <v>0</v>
      </c>
      <c r="W484" s="19">
        <v>102.7</v>
      </c>
      <c r="X484" s="19">
        <v>467.02</v>
      </c>
      <c r="Y484" s="20">
        <v>263.41000000000003</v>
      </c>
    </row>
    <row r="485" spans="1:26" x14ac:dyDescent="0.2">
      <c r="A485" s="33">
        <v>45072</v>
      </c>
      <c r="B485" s="29">
        <v>84.2</v>
      </c>
      <c r="C485" s="19">
        <v>48.92</v>
      </c>
      <c r="D485" s="19">
        <v>89.73</v>
      </c>
      <c r="E485" s="19">
        <v>46.79</v>
      </c>
      <c r="F485" s="19">
        <v>0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19">
        <v>21.92</v>
      </c>
      <c r="Q485" s="19">
        <v>23.93</v>
      </c>
      <c r="R485" s="19">
        <v>0.16</v>
      </c>
      <c r="S485" s="19">
        <v>0</v>
      </c>
      <c r="T485" s="19">
        <v>0.5</v>
      </c>
      <c r="U485" s="19">
        <v>7.0000000000000007E-2</v>
      </c>
      <c r="V485" s="19">
        <v>0</v>
      </c>
      <c r="W485" s="19">
        <v>13.79</v>
      </c>
      <c r="X485" s="19">
        <v>621.95000000000005</v>
      </c>
      <c r="Y485" s="20">
        <v>502.73</v>
      </c>
    </row>
    <row r="486" spans="1:26" x14ac:dyDescent="0.2">
      <c r="A486" s="33">
        <v>45073</v>
      </c>
      <c r="B486" s="29">
        <v>190.64</v>
      </c>
      <c r="C486" s="19">
        <v>0</v>
      </c>
      <c r="D486" s="19">
        <v>82.02</v>
      </c>
      <c r="E486" s="19">
        <v>13.58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>
        <v>0</v>
      </c>
      <c r="S486" s="19">
        <v>0</v>
      </c>
      <c r="T486" s="19">
        <v>0</v>
      </c>
      <c r="U486" s="19">
        <v>0</v>
      </c>
      <c r="V486" s="19">
        <v>0</v>
      </c>
      <c r="W486" s="19">
        <v>0</v>
      </c>
      <c r="X486" s="19">
        <v>328.25</v>
      </c>
      <c r="Y486" s="20">
        <v>443.25</v>
      </c>
    </row>
    <row r="487" spans="1:26" x14ac:dyDescent="0.2">
      <c r="A487" s="33">
        <v>45074</v>
      </c>
      <c r="B487" s="29">
        <v>366.38</v>
      </c>
      <c r="C487" s="19">
        <v>235.08</v>
      </c>
      <c r="D487" s="19">
        <v>158.62</v>
      </c>
      <c r="E487" s="19">
        <v>337.07</v>
      </c>
      <c r="F487" s="19">
        <v>187.14</v>
      </c>
      <c r="G487" s="19">
        <v>0.14000000000000001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4.1900000000000004</v>
      </c>
      <c r="Q487" s="19">
        <v>11.16</v>
      </c>
      <c r="R487" s="19">
        <v>17.2</v>
      </c>
      <c r="S487" s="19">
        <v>0</v>
      </c>
      <c r="T487" s="19">
        <v>0</v>
      </c>
      <c r="U487" s="19">
        <v>0</v>
      </c>
      <c r="V487" s="19">
        <v>0</v>
      </c>
      <c r="W487" s="19">
        <v>36.799999999999997</v>
      </c>
      <c r="X487" s="19">
        <v>287.37</v>
      </c>
      <c r="Y487" s="20">
        <v>359.3</v>
      </c>
    </row>
    <row r="488" spans="1:26" x14ac:dyDescent="0.2">
      <c r="A488" s="33">
        <v>45075</v>
      </c>
      <c r="B488" s="29">
        <v>73.63</v>
      </c>
      <c r="C488" s="19">
        <v>55.48</v>
      </c>
      <c r="D488" s="19">
        <v>0</v>
      </c>
      <c r="E488" s="19">
        <v>79.319999999999993</v>
      </c>
      <c r="F488" s="19"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7.02</v>
      </c>
      <c r="N488" s="19">
        <v>0</v>
      </c>
      <c r="O488" s="19">
        <v>0</v>
      </c>
      <c r="P488" s="19">
        <v>0</v>
      </c>
      <c r="Q488" s="19">
        <v>0</v>
      </c>
      <c r="R488" s="19">
        <v>1.25</v>
      </c>
      <c r="S488" s="19">
        <v>0</v>
      </c>
      <c r="T488" s="19">
        <v>0</v>
      </c>
      <c r="U488" s="19">
        <v>0</v>
      </c>
      <c r="V488" s="19">
        <v>0</v>
      </c>
      <c r="W488" s="19">
        <v>218.14</v>
      </c>
      <c r="X488" s="19">
        <v>610.16</v>
      </c>
      <c r="Y488" s="20">
        <v>430</v>
      </c>
    </row>
    <row r="489" spans="1:26" x14ac:dyDescent="0.2">
      <c r="A489" s="33">
        <v>45076</v>
      </c>
      <c r="B489" s="29">
        <v>159.71</v>
      </c>
      <c r="C489" s="19">
        <v>30.06</v>
      </c>
      <c r="D489" s="19">
        <v>37.619999999999997</v>
      </c>
      <c r="E489" s="19">
        <v>118.69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9">
        <v>0</v>
      </c>
      <c r="S489" s="19">
        <v>0</v>
      </c>
      <c r="T489" s="19">
        <v>0</v>
      </c>
      <c r="U489" s="19">
        <v>0</v>
      </c>
      <c r="V489" s="19">
        <v>0</v>
      </c>
      <c r="W489" s="19">
        <v>0</v>
      </c>
      <c r="X489" s="19">
        <v>122.86</v>
      </c>
      <c r="Y489" s="20">
        <v>237.13</v>
      </c>
    </row>
    <row r="490" spans="1:26" x14ac:dyDescent="0.2">
      <c r="A490" s="33">
        <v>45077</v>
      </c>
      <c r="B490" s="29">
        <v>0</v>
      </c>
      <c r="C490" s="19">
        <v>0</v>
      </c>
      <c r="D490" s="19">
        <v>0</v>
      </c>
      <c r="E490" s="19">
        <v>0</v>
      </c>
      <c r="F490" s="19">
        <v>0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19">
        <v>0</v>
      </c>
      <c r="Q490" s="19">
        <v>0</v>
      </c>
      <c r="R490" s="19">
        <v>0</v>
      </c>
      <c r="S490" s="19">
        <v>0</v>
      </c>
      <c r="T490" s="19">
        <v>0</v>
      </c>
      <c r="U490" s="19">
        <v>0</v>
      </c>
      <c r="V490" s="19">
        <v>0</v>
      </c>
      <c r="W490" s="19">
        <v>0</v>
      </c>
      <c r="X490" s="19">
        <v>51.57</v>
      </c>
      <c r="Y490" s="20">
        <v>65.989999999999995</v>
      </c>
    </row>
    <row r="492" spans="1:26" ht="15" x14ac:dyDescent="0.2">
      <c r="A492" s="225" t="s">
        <v>138</v>
      </c>
      <c r="B492" s="225"/>
      <c r="C492" s="225"/>
      <c r="D492" s="225"/>
      <c r="E492" s="225"/>
      <c r="F492" s="225"/>
      <c r="G492" s="225"/>
      <c r="H492" s="225"/>
      <c r="I492" s="225"/>
      <c r="J492" s="225"/>
      <c r="K492" s="225"/>
      <c r="L492" s="225"/>
      <c r="M492" s="225"/>
      <c r="N492" s="225"/>
      <c r="O492" s="225"/>
      <c r="P492" s="225"/>
      <c r="Q492" s="225"/>
      <c r="R492" s="225"/>
      <c r="S492" s="225"/>
      <c r="T492" s="225"/>
      <c r="U492" s="225"/>
      <c r="V492" s="225"/>
      <c r="W492" s="225"/>
      <c r="X492" s="225"/>
      <c r="Y492" s="225"/>
    </row>
    <row r="493" spans="1:26" ht="13.5" thickBot="1" x14ac:dyDescent="0.25"/>
    <row r="494" spans="1:26" ht="13.5" thickBot="1" x14ac:dyDescent="0.25">
      <c r="A494" s="223" t="s">
        <v>59</v>
      </c>
      <c r="B494" s="220" t="s">
        <v>5</v>
      </c>
      <c r="C494" s="221"/>
      <c r="D494" s="221"/>
      <c r="E494" s="221"/>
      <c r="F494" s="221"/>
      <c r="G494" s="221"/>
      <c r="H494" s="221"/>
      <c r="I494" s="221"/>
      <c r="J494" s="221"/>
      <c r="K494" s="221"/>
      <c r="L494" s="221"/>
      <c r="M494" s="221"/>
      <c r="N494" s="221"/>
      <c r="O494" s="221"/>
      <c r="P494" s="221"/>
      <c r="Q494" s="221"/>
      <c r="R494" s="221"/>
      <c r="S494" s="221"/>
      <c r="T494" s="221"/>
      <c r="U494" s="221"/>
      <c r="V494" s="221"/>
      <c r="W494" s="221"/>
      <c r="X494" s="221"/>
      <c r="Y494" s="222"/>
    </row>
    <row r="495" spans="1:26" ht="24.75" thickBot="1" x14ac:dyDescent="0.25">
      <c r="A495" s="305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2">
        <v>45047</v>
      </c>
      <c r="B496" s="27">
        <v>4047.05</v>
      </c>
      <c r="C496" s="14">
        <v>3926.2700000000004</v>
      </c>
      <c r="D496" s="14">
        <v>3842.9800000000005</v>
      </c>
      <c r="E496" s="14">
        <v>3772.6600000000003</v>
      </c>
      <c r="F496" s="14">
        <v>3759.7900000000004</v>
      </c>
      <c r="G496" s="14">
        <v>3775.3100000000004</v>
      </c>
      <c r="H496" s="14">
        <v>3815.9700000000003</v>
      </c>
      <c r="I496" s="14">
        <v>3972.67</v>
      </c>
      <c r="J496" s="14">
        <v>4222.3100000000004</v>
      </c>
      <c r="K496" s="14">
        <v>4390.17</v>
      </c>
      <c r="L496" s="14">
        <v>4402.7700000000004</v>
      </c>
      <c r="M496" s="14">
        <v>4396.1900000000005</v>
      </c>
      <c r="N496" s="14">
        <v>4379.2700000000004</v>
      </c>
      <c r="O496" s="14">
        <v>4379.97</v>
      </c>
      <c r="P496" s="14">
        <v>4358.880000000001</v>
      </c>
      <c r="Q496" s="14">
        <v>4326.5</v>
      </c>
      <c r="R496" s="14">
        <v>4291.7300000000005</v>
      </c>
      <c r="S496" s="14">
        <v>4302.71</v>
      </c>
      <c r="T496" s="14">
        <v>4353.92</v>
      </c>
      <c r="U496" s="14">
        <v>4408.07</v>
      </c>
      <c r="V496" s="14">
        <v>4455.6400000000003</v>
      </c>
      <c r="W496" s="14">
        <v>4447.7800000000007</v>
      </c>
      <c r="X496" s="14">
        <v>4296.0300000000007</v>
      </c>
      <c r="Y496" s="15">
        <v>4137.58</v>
      </c>
      <c r="Z496" s="73"/>
    </row>
    <row r="497" spans="1:26" x14ac:dyDescent="0.2">
      <c r="A497" s="33">
        <v>45048</v>
      </c>
      <c r="B497" s="28">
        <v>3850.0700000000006</v>
      </c>
      <c r="C497" s="13">
        <v>3681.8200000000006</v>
      </c>
      <c r="D497" s="13">
        <v>3595.59</v>
      </c>
      <c r="E497" s="13">
        <v>3597.67</v>
      </c>
      <c r="F497" s="13">
        <v>3628.1900000000005</v>
      </c>
      <c r="G497" s="13">
        <v>3748.4800000000005</v>
      </c>
      <c r="H497" s="13">
        <v>3956.88</v>
      </c>
      <c r="I497" s="13">
        <v>4197.26</v>
      </c>
      <c r="J497" s="13">
        <v>4360.09</v>
      </c>
      <c r="K497" s="13">
        <v>4370.5600000000004</v>
      </c>
      <c r="L497" s="13">
        <v>4357.3100000000004</v>
      </c>
      <c r="M497" s="13">
        <v>4391.0500000000011</v>
      </c>
      <c r="N497" s="13">
        <v>4401.08</v>
      </c>
      <c r="O497" s="13">
        <v>4409.7700000000004</v>
      </c>
      <c r="P497" s="13">
        <v>4384</v>
      </c>
      <c r="Q497" s="13">
        <v>4338.51</v>
      </c>
      <c r="R497" s="13">
        <v>4307.3</v>
      </c>
      <c r="S497" s="13">
        <v>4290.5400000000009</v>
      </c>
      <c r="T497" s="13">
        <v>4275.67</v>
      </c>
      <c r="U497" s="13">
        <v>4264.2000000000007</v>
      </c>
      <c r="V497" s="13">
        <v>4295.5</v>
      </c>
      <c r="W497" s="13">
        <v>4316.9800000000005</v>
      </c>
      <c r="X497" s="13">
        <v>4130.5600000000004</v>
      </c>
      <c r="Y497" s="16">
        <v>3843.8100000000004</v>
      </c>
      <c r="Z497" s="73"/>
    </row>
    <row r="498" spans="1:26" x14ac:dyDescent="0.2">
      <c r="A498" s="33">
        <v>45049</v>
      </c>
      <c r="B498" s="28">
        <v>3709.3300000000004</v>
      </c>
      <c r="C498" s="13">
        <v>3578.6100000000006</v>
      </c>
      <c r="D498" s="13">
        <v>3560.8200000000006</v>
      </c>
      <c r="E498" s="13">
        <v>3565.6500000000005</v>
      </c>
      <c r="F498" s="13">
        <v>3589.3</v>
      </c>
      <c r="G498" s="13">
        <v>3699.4400000000005</v>
      </c>
      <c r="H498" s="13">
        <v>3887.9500000000003</v>
      </c>
      <c r="I498" s="13">
        <v>4092.7400000000002</v>
      </c>
      <c r="J498" s="13">
        <v>4274.46</v>
      </c>
      <c r="K498" s="13">
        <v>4352.7299999999996</v>
      </c>
      <c r="L498" s="13">
        <v>4357.32</v>
      </c>
      <c r="M498" s="13">
        <v>4330.1200000000008</v>
      </c>
      <c r="N498" s="13">
        <v>4326.6100000000006</v>
      </c>
      <c r="O498" s="13">
        <v>4345.34</v>
      </c>
      <c r="P498" s="13">
        <v>4332.5400000000009</v>
      </c>
      <c r="Q498" s="13">
        <v>4327.67</v>
      </c>
      <c r="R498" s="13">
        <v>4324.21</v>
      </c>
      <c r="S498" s="13">
        <v>4314.5300000000007</v>
      </c>
      <c r="T498" s="13">
        <v>4295.24</v>
      </c>
      <c r="U498" s="13">
        <v>4298.4500000000007</v>
      </c>
      <c r="V498" s="13">
        <v>4299.4400000000005</v>
      </c>
      <c r="W498" s="13">
        <v>4293.7700000000004</v>
      </c>
      <c r="X498" s="13">
        <v>4101.2800000000007</v>
      </c>
      <c r="Y498" s="16">
        <v>3883.34</v>
      </c>
      <c r="Z498" s="73"/>
    </row>
    <row r="499" spans="1:26" x14ac:dyDescent="0.2">
      <c r="A499" s="33">
        <v>45050</v>
      </c>
      <c r="B499" s="28">
        <v>3671.6800000000003</v>
      </c>
      <c r="C499" s="13">
        <v>3571.84</v>
      </c>
      <c r="D499" s="13">
        <v>3506.09</v>
      </c>
      <c r="E499" s="13">
        <v>3493.2200000000003</v>
      </c>
      <c r="F499" s="13">
        <v>3550.0200000000004</v>
      </c>
      <c r="G499" s="13">
        <v>3618.2000000000003</v>
      </c>
      <c r="H499" s="13">
        <v>3827.6500000000005</v>
      </c>
      <c r="I499" s="13">
        <v>4084.0700000000006</v>
      </c>
      <c r="J499" s="13">
        <v>4178.7000000000007</v>
      </c>
      <c r="K499" s="13">
        <v>4262.8900000000003</v>
      </c>
      <c r="L499" s="13">
        <v>4266.33</v>
      </c>
      <c r="M499" s="13">
        <v>4339.82</v>
      </c>
      <c r="N499" s="13">
        <v>4336.59</v>
      </c>
      <c r="O499" s="13">
        <v>4351.9600000000009</v>
      </c>
      <c r="P499" s="13">
        <v>4328.75</v>
      </c>
      <c r="Q499" s="13">
        <v>4295.9800000000005</v>
      </c>
      <c r="R499" s="13">
        <v>4258.8200000000006</v>
      </c>
      <c r="S499" s="13">
        <v>4218.5700000000006</v>
      </c>
      <c r="T499" s="13">
        <v>4179.59</v>
      </c>
      <c r="U499" s="13">
        <v>4214.66</v>
      </c>
      <c r="V499" s="13">
        <v>4245.4000000000005</v>
      </c>
      <c r="W499" s="13">
        <v>4291.17</v>
      </c>
      <c r="X499" s="13">
        <v>4091.63</v>
      </c>
      <c r="Y499" s="16">
        <v>3928.8200000000006</v>
      </c>
      <c r="Z499" s="73"/>
    </row>
    <row r="500" spans="1:26" x14ac:dyDescent="0.2">
      <c r="A500" s="33">
        <v>45051</v>
      </c>
      <c r="B500" s="28">
        <v>3880.51</v>
      </c>
      <c r="C500" s="13">
        <v>3702.8500000000004</v>
      </c>
      <c r="D500" s="13">
        <v>3633.7500000000005</v>
      </c>
      <c r="E500" s="13">
        <v>3614.0300000000007</v>
      </c>
      <c r="F500" s="13">
        <v>3666.6200000000003</v>
      </c>
      <c r="G500" s="13">
        <v>3790.8100000000004</v>
      </c>
      <c r="H500" s="13">
        <v>3917.92</v>
      </c>
      <c r="I500" s="13">
        <v>4132.88</v>
      </c>
      <c r="J500" s="13">
        <v>4276.6400000000003</v>
      </c>
      <c r="K500" s="13">
        <v>4332.33</v>
      </c>
      <c r="L500" s="13">
        <v>4365.3900000000003</v>
      </c>
      <c r="M500" s="13">
        <v>4428.17</v>
      </c>
      <c r="N500" s="13">
        <v>4407.8600000000006</v>
      </c>
      <c r="O500" s="13">
        <v>4429.3000000000011</v>
      </c>
      <c r="P500" s="13">
        <v>4411.1100000000006</v>
      </c>
      <c r="Q500" s="13">
        <v>4371.92</v>
      </c>
      <c r="R500" s="13">
        <v>4340.66</v>
      </c>
      <c r="S500" s="13">
        <v>4324.01</v>
      </c>
      <c r="T500" s="13">
        <v>4325.4400000000005</v>
      </c>
      <c r="U500" s="13">
        <v>4301.8200000000006</v>
      </c>
      <c r="V500" s="13">
        <v>4338.1499999999996</v>
      </c>
      <c r="W500" s="13">
        <v>4385.2900000000009</v>
      </c>
      <c r="X500" s="13">
        <v>4218.4500000000007</v>
      </c>
      <c r="Y500" s="16">
        <v>4070.92</v>
      </c>
      <c r="Z500" s="73"/>
    </row>
    <row r="501" spans="1:26" x14ac:dyDescent="0.2">
      <c r="A501" s="33">
        <v>45052</v>
      </c>
      <c r="B501" s="28">
        <v>4006.1900000000005</v>
      </c>
      <c r="C501" s="13">
        <v>3939.0600000000004</v>
      </c>
      <c r="D501" s="13">
        <v>3833.1200000000003</v>
      </c>
      <c r="E501" s="13">
        <v>3720.1500000000005</v>
      </c>
      <c r="F501" s="13">
        <v>3719.67</v>
      </c>
      <c r="G501" s="13">
        <v>3823.05</v>
      </c>
      <c r="H501" s="13">
        <v>3880.09</v>
      </c>
      <c r="I501" s="13">
        <v>3987.59</v>
      </c>
      <c r="J501" s="13">
        <v>4270.33</v>
      </c>
      <c r="K501" s="13">
        <v>4395.5</v>
      </c>
      <c r="L501" s="13">
        <v>4459.2299999999996</v>
      </c>
      <c r="M501" s="13">
        <v>4438.0600000000004</v>
      </c>
      <c r="N501" s="13">
        <v>4383.41</v>
      </c>
      <c r="O501" s="13">
        <v>4384.42</v>
      </c>
      <c r="P501" s="13">
        <v>4382.2000000000007</v>
      </c>
      <c r="Q501" s="13">
        <v>4376.33</v>
      </c>
      <c r="R501" s="13">
        <v>4342.49</v>
      </c>
      <c r="S501" s="13">
        <v>4305.74</v>
      </c>
      <c r="T501" s="13">
        <v>4303.63</v>
      </c>
      <c r="U501" s="13">
        <v>4349.8100000000004</v>
      </c>
      <c r="V501" s="13">
        <v>4383.1200000000008</v>
      </c>
      <c r="W501" s="13">
        <v>4362.6499999999996</v>
      </c>
      <c r="X501" s="13">
        <v>4270.7700000000004</v>
      </c>
      <c r="Y501" s="16">
        <v>4107.96</v>
      </c>
      <c r="Z501" s="73"/>
    </row>
    <row r="502" spans="1:26" x14ac:dyDescent="0.2">
      <c r="A502" s="33">
        <v>45053</v>
      </c>
      <c r="B502" s="28">
        <v>3950.17</v>
      </c>
      <c r="C502" s="13">
        <v>3812.8600000000006</v>
      </c>
      <c r="D502" s="13">
        <v>3697.9100000000003</v>
      </c>
      <c r="E502" s="13">
        <v>3649.2400000000002</v>
      </c>
      <c r="F502" s="13">
        <v>3630.3</v>
      </c>
      <c r="G502" s="13">
        <v>3599.3</v>
      </c>
      <c r="H502" s="13">
        <v>3716.3100000000004</v>
      </c>
      <c r="I502" s="13">
        <v>3808.9800000000005</v>
      </c>
      <c r="J502" s="13">
        <v>3974.3600000000006</v>
      </c>
      <c r="K502" s="13">
        <v>4114.2300000000005</v>
      </c>
      <c r="L502" s="13">
        <v>4144.3200000000006</v>
      </c>
      <c r="M502" s="13">
        <v>4151.46</v>
      </c>
      <c r="N502" s="13">
        <v>4143.33</v>
      </c>
      <c r="O502" s="13">
        <v>4136.24</v>
      </c>
      <c r="P502" s="13">
        <v>4126.6900000000005</v>
      </c>
      <c r="Q502" s="13">
        <v>4122.43</v>
      </c>
      <c r="R502" s="13">
        <v>4113.68</v>
      </c>
      <c r="S502" s="13">
        <v>4097.6500000000005</v>
      </c>
      <c r="T502" s="13">
        <v>4130.0400000000009</v>
      </c>
      <c r="U502" s="13">
        <v>4180.9000000000005</v>
      </c>
      <c r="V502" s="13">
        <v>4290.9800000000005</v>
      </c>
      <c r="W502" s="13">
        <v>4220.26</v>
      </c>
      <c r="X502" s="13">
        <v>4121.22</v>
      </c>
      <c r="Y502" s="16">
        <v>3967.8</v>
      </c>
      <c r="Z502" s="73"/>
    </row>
    <row r="503" spans="1:26" x14ac:dyDescent="0.2">
      <c r="A503" s="33">
        <v>45054</v>
      </c>
      <c r="B503" s="28">
        <v>3943.09</v>
      </c>
      <c r="C503" s="13">
        <v>3846.9400000000005</v>
      </c>
      <c r="D503" s="13">
        <v>3730.7200000000003</v>
      </c>
      <c r="E503" s="13">
        <v>3640.2000000000003</v>
      </c>
      <c r="F503" s="13">
        <v>3623.5300000000007</v>
      </c>
      <c r="G503" s="13">
        <v>3640.3500000000004</v>
      </c>
      <c r="H503" s="13">
        <v>3758.5300000000007</v>
      </c>
      <c r="I503" s="13">
        <v>3877.21</v>
      </c>
      <c r="J503" s="13">
        <v>4084.1800000000003</v>
      </c>
      <c r="K503" s="13">
        <v>4261.51</v>
      </c>
      <c r="L503" s="13">
        <v>4301.1900000000005</v>
      </c>
      <c r="M503" s="13">
        <v>4304.8700000000008</v>
      </c>
      <c r="N503" s="13">
        <v>4290.55</v>
      </c>
      <c r="O503" s="13">
        <v>4288.17</v>
      </c>
      <c r="P503" s="13">
        <v>4281.63</v>
      </c>
      <c r="Q503" s="13">
        <v>4273.2900000000009</v>
      </c>
      <c r="R503" s="13">
        <v>4247.2700000000004</v>
      </c>
      <c r="S503" s="13">
        <v>4200.9500000000007</v>
      </c>
      <c r="T503" s="13">
        <v>4217.66</v>
      </c>
      <c r="U503" s="13">
        <v>4257.46</v>
      </c>
      <c r="V503" s="13">
        <v>4291.1200000000008</v>
      </c>
      <c r="W503" s="13">
        <v>4256.9800000000005</v>
      </c>
      <c r="X503" s="13">
        <v>4160.6400000000003</v>
      </c>
      <c r="Y503" s="16">
        <v>4054.4000000000005</v>
      </c>
      <c r="Z503" s="73"/>
    </row>
    <row r="504" spans="1:26" x14ac:dyDescent="0.2">
      <c r="A504" s="33">
        <v>45055</v>
      </c>
      <c r="B504" s="28">
        <v>3977.1000000000004</v>
      </c>
      <c r="C504" s="13">
        <v>3868.2400000000002</v>
      </c>
      <c r="D504" s="13">
        <v>3813.2900000000004</v>
      </c>
      <c r="E504" s="13">
        <v>3771.71</v>
      </c>
      <c r="F504" s="13">
        <v>3736.76</v>
      </c>
      <c r="G504" s="13">
        <v>3732.4700000000003</v>
      </c>
      <c r="H504" s="13">
        <v>3765.4900000000002</v>
      </c>
      <c r="I504" s="13">
        <v>3859.4300000000003</v>
      </c>
      <c r="J504" s="13">
        <v>4101.1400000000003</v>
      </c>
      <c r="K504" s="13">
        <v>4213.8500000000004</v>
      </c>
      <c r="L504" s="13">
        <v>4282.66</v>
      </c>
      <c r="M504" s="13">
        <v>4271.99</v>
      </c>
      <c r="N504" s="13">
        <v>4262.9400000000005</v>
      </c>
      <c r="O504" s="13">
        <v>4261.66</v>
      </c>
      <c r="P504" s="13">
        <v>4256.17</v>
      </c>
      <c r="Q504" s="13">
        <v>4238.83</v>
      </c>
      <c r="R504" s="13">
        <v>4194.5300000000007</v>
      </c>
      <c r="S504" s="13">
        <v>4183.6100000000006</v>
      </c>
      <c r="T504" s="13">
        <v>4199.9400000000005</v>
      </c>
      <c r="U504" s="13">
        <v>4239.3</v>
      </c>
      <c r="V504" s="13">
        <v>4313.4500000000007</v>
      </c>
      <c r="W504" s="13">
        <v>4316.7300000000005</v>
      </c>
      <c r="X504" s="13">
        <v>4241.16</v>
      </c>
      <c r="Y504" s="16">
        <v>4112.91</v>
      </c>
      <c r="Z504" s="73"/>
    </row>
    <row r="505" spans="1:26" x14ac:dyDescent="0.2">
      <c r="A505" s="33">
        <v>45056</v>
      </c>
      <c r="B505" s="28">
        <v>4071.88</v>
      </c>
      <c r="C505" s="13">
        <v>3886.6900000000005</v>
      </c>
      <c r="D505" s="13">
        <v>3808.9900000000002</v>
      </c>
      <c r="E505" s="13">
        <v>3764.8200000000006</v>
      </c>
      <c r="F505" s="13">
        <v>3790.2400000000002</v>
      </c>
      <c r="G505" s="13">
        <v>3847.7200000000003</v>
      </c>
      <c r="H505" s="13">
        <v>4023.55</v>
      </c>
      <c r="I505" s="13">
        <v>4138.49</v>
      </c>
      <c r="J505" s="13">
        <v>4328.92</v>
      </c>
      <c r="K505" s="13">
        <v>4341.0300000000007</v>
      </c>
      <c r="L505" s="13">
        <v>4332.6200000000008</v>
      </c>
      <c r="M505" s="13">
        <v>4389.66</v>
      </c>
      <c r="N505" s="13">
        <v>4388.68</v>
      </c>
      <c r="O505" s="13">
        <v>4390.3999999999996</v>
      </c>
      <c r="P505" s="13">
        <v>4389.32</v>
      </c>
      <c r="Q505" s="13">
        <v>4388.7900000000009</v>
      </c>
      <c r="R505" s="13">
        <v>4354.380000000001</v>
      </c>
      <c r="S505" s="13">
        <v>4322.05</v>
      </c>
      <c r="T505" s="13">
        <v>4313.5300000000007</v>
      </c>
      <c r="U505" s="13">
        <v>4274.13</v>
      </c>
      <c r="V505" s="13">
        <v>4298.8700000000008</v>
      </c>
      <c r="W505" s="13">
        <v>4346.57</v>
      </c>
      <c r="X505" s="13">
        <v>4156.47</v>
      </c>
      <c r="Y505" s="16">
        <v>4058.4500000000003</v>
      </c>
      <c r="Z505" s="73"/>
    </row>
    <row r="506" spans="1:26" x14ac:dyDescent="0.2">
      <c r="A506" s="33">
        <v>45057</v>
      </c>
      <c r="B506" s="28">
        <v>3685.6500000000005</v>
      </c>
      <c r="C506" s="13">
        <v>3556.7200000000003</v>
      </c>
      <c r="D506" s="13">
        <v>3516.1400000000003</v>
      </c>
      <c r="E506" s="13">
        <v>3476.5700000000006</v>
      </c>
      <c r="F506" s="13">
        <v>3498.4300000000003</v>
      </c>
      <c r="G506" s="13">
        <v>3584.7900000000004</v>
      </c>
      <c r="H506" s="13">
        <v>3734.8700000000003</v>
      </c>
      <c r="I506" s="13">
        <v>3915.3700000000003</v>
      </c>
      <c r="J506" s="13">
        <v>4165.7300000000005</v>
      </c>
      <c r="K506" s="13">
        <v>4256.3900000000003</v>
      </c>
      <c r="L506" s="13">
        <v>4269.91</v>
      </c>
      <c r="M506" s="13">
        <v>4310.4800000000005</v>
      </c>
      <c r="N506" s="13">
        <v>4319.0400000000009</v>
      </c>
      <c r="O506" s="13">
        <v>4324.8600000000006</v>
      </c>
      <c r="P506" s="13">
        <v>4300.75</v>
      </c>
      <c r="Q506" s="13">
        <v>4211.7300000000005</v>
      </c>
      <c r="R506" s="13">
        <v>4157.38</v>
      </c>
      <c r="S506" s="13">
        <v>4140.7700000000004</v>
      </c>
      <c r="T506" s="13">
        <v>4123.4400000000005</v>
      </c>
      <c r="U506" s="13">
        <v>4123.6500000000005</v>
      </c>
      <c r="V506" s="13">
        <v>4167.97</v>
      </c>
      <c r="W506" s="13">
        <v>4206.71</v>
      </c>
      <c r="X506" s="13">
        <v>4073.5300000000007</v>
      </c>
      <c r="Y506" s="16">
        <v>3805.3200000000006</v>
      </c>
      <c r="Z506" s="73"/>
    </row>
    <row r="507" spans="1:26" x14ac:dyDescent="0.2">
      <c r="A507" s="33">
        <v>45058</v>
      </c>
      <c r="B507" s="28">
        <v>3659.42</v>
      </c>
      <c r="C507" s="13">
        <v>3536.8500000000004</v>
      </c>
      <c r="D507" s="13">
        <v>3476.13</v>
      </c>
      <c r="E507" s="13">
        <v>3429.9900000000002</v>
      </c>
      <c r="F507" s="13">
        <v>3513.3600000000006</v>
      </c>
      <c r="G507" s="13">
        <v>3573.3900000000003</v>
      </c>
      <c r="H507" s="13">
        <v>3752.71</v>
      </c>
      <c r="I507" s="13">
        <v>3973.92</v>
      </c>
      <c r="J507" s="13">
        <v>4169.51</v>
      </c>
      <c r="K507" s="13">
        <v>4290.97</v>
      </c>
      <c r="L507" s="13">
        <v>4291.4500000000007</v>
      </c>
      <c r="M507" s="13">
        <v>4304.42</v>
      </c>
      <c r="N507" s="13">
        <v>4303.9800000000005</v>
      </c>
      <c r="O507" s="13">
        <v>4317.05</v>
      </c>
      <c r="P507" s="13">
        <v>4330.3600000000006</v>
      </c>
      <c r="Q507" s="13">
        <v>4318.7800000000007</v>
      </c>
      <c r="R507" s="13">
        <v>4318.46</v>
      </c>
      <c r="S507" s="13">
        <v>4322.1400000000003</v>
      </c>
      <c r="T507" s="13">
        <v>4298.7300000000005</v>
      </c>
      <c r="U507" s="13">
        <v>4210.1900000000005</v>
      </c>
      <c r="V507" s="13">
        <v>4295.3500000000004</v>
      </c>
      <c r="W507" s="13">
        <v>4370.1100000000006</v>
      </c>
      <c r="X507" s="13">
        <v>4217.2700000000004</v>
      </c>
      <c r="Y507" s="16">
        <v>4087.2900000000004</v>
      </c>
      <c r="Z507" s="73"/>
    </row>
    <row r="508" spans="1:26" x14ac:dyDescent="0.2">
      <c r="A508" s="33">
        <v>45059</v>
      </c>
      <c r="B508" s="28">
        <v>4020.1100000000006</v>
      </c>
      <c r="C508" s="13">
        <v>3764.3500000000004</v>
      </c>
      <c r="D508" s="13">
        <v>3626.1500000000005</v>
      </c>
      <c r="E508" s="13">
        <v>3593.8</v>
      </c>
      <c r="F508" s="13">
        <v>3589.4300000000003</v>
      </c>
      <c r="G508" s="13">
        <v>3604.13</v>
      </c>
      <c r="H508" s="13">
        <v>3750.1900000000005</v>
      </c>
      <c r="I508" s="13">
        <v>3924.2900000000004</v>
      </c>
      <c r="J508" s="13">
        <v>4123.2000000000007</v>
      </c>
      <c r="K508" s="13">
        <v>4346.33</v>
      </c>
      <c r="L508" s="13">
        <v>4375.6400000000003</v>
      </c>
      <c r="M508" s="13">
        <v>4376.91</v>
      </c>
      <c r="N508" s="13">
        <v>4357.16</v>
      </c>
      <c r="O508" s="13">
        <v>4352.8500000000004</v>
      </c>
      <c r="P508" s="13">
        <v>4348.6100000000006</v>
      </c>
      <c r="Q508" s="13">
        <v>4330.72</v>
      </c>
      <c r="R508" s="13">
        <v>4264.0600000000004</v>
      </c>
      <c r="S508" s="13">
        <v>4222.3100000000004</v>
      </c>
      <c r="T508" s="13">
        <v>4222.4000000000005</v>
      </c>
      <c r="U508" s="13">
        <v>4236.93</v>
      </c>
      <c r="V508" s="13">
        <v>4290.9000000000005</v>
      </c>
      <c r="W508" s="13">
        <v>4274.5300000000007</v>
      </c>
      <c r="X508" s="13">
        <v>4201.6400000000003</v>
      </c>
      <c r="Y508" s="16">
        <v>4080.0300000000007</v>
      </c>
      <c r="Z508" s="73"/>
    </row>
    <row r="509" spans="1:26" x14ac:dyDescent="0.2">
      <c r="A509" s="33">
        <v>45060</v>
      </c>
      <c r="B509" s="28">
        <v>3856.9500000000003</v>
      </c>
      <c r="C509" s="13">
        <v>3658.5800000000004</v>
      </c>
      <c r="D509" s="13">
        <v>3581.5700000000006</v>
      </c>
      <c r="E509" s="13">
        <v>3567.2200000000003</v>
      </c>
      <c r="F509" s="13">
        <v>3552.3100000000004</v>
      </c>
      <c r="G509" s="13">
        <v>3476.3</v>
      </c>
      <c r="H509" s="13">
        <v>3458.6400000000003</v>
      </c>
      <c r="I509" s="13">
        <v>3660.5300000000007</v>
      </c>
      <c r="J509" s="13">
        <v>3936.1800000000003</v>
      </c>
      <c r="K509" s="13">
        <v>4086.2700000000004</v>
      </c>
      <c r="L509" s="13">
        <v>4125.75</v>
      </c>
      <c r="M509" s="13">
        <v>4131.1400000000003</v>
      </c>
      <c r="N509" s="13">
        <v>4124.5200000000004</v>
      </c>
      <c r="O509" s="13">
        <v>4125.83</v>
      </c>
      <c r="P509" s="13">
        <v>4122.33</v>
      </c>
      <c r="Q509" s="13">
        <v>4122.1100000000006</v>
      </c>
      <c r="R509" s="13">
        <v>4113.9400000000005</v>
      </c>
      <c r="S509" s="13">
        <v>4077.7200000000003</v>
      </c>
      <c r="T509" s="13">
        <v>4112.91</v>
      </c>
      <c r="U509" s="13">
        <v>4186.1500000000005</v>
      </c>
      <c r="V509" s="13">
        <v>4225.01</v>
      </c>
      <c r="W509" s="13">
        <v>4221.4800000000005</v>
      </c>
      <c r="X509" s="13">
        <v>4126.8200000000006</v>
      </c>
      <c r="Y509" s="16">
        <v>4006.38</v>
      </c>
      <c r="Z509" s="73"/>
    </row>
    <row r="510" spans="1:26" x14ac:dyDescent="0.2">
      <c r="A510" s="33">
        <v>45061</v>
      </c>
      <c r="B510" s="28">
        <v>3812.2500000000005</v>
      </c>
      <c r="C510" s="13">
        <v>3627.38</v>
      </c>
      <c r="D510" s="13">
        <v>3572.26</v>
      </c>
      <c r="E510" s="13">
        <v>3547.26</v>
      </c>
      <c r="F510" s="13">
        <v>3579.5700000000006</v>
      </c>
      <c r="G510" s="13">
        <v>3658.9800000000005</v>
      </c>
      <c r="H510" s="13">
        <v>3880.1200000000003</v>
      </c>
      <c r="I510" s="13">
        <v>4105.72</v>
      </c>
      <c r="J510" s="13">
        <v>4357.0200000000004</v>
      </c>
      <c r="K510" s="13">
        <v>4403.1499999999996</v>
      </c>
      <c r="L510" s="13">
        <v>4394.92</v>
      </c>
      <c r="M510" s="13">
        <v>4426.83</v>
      </c>
      <c r="N510" s="13">
        <v>4413.57</v>
      </c>
      <c r="O510" s="13">
        <v>4447.3700000000008</v>
      </c>
      <c r="P510" s="13">
        <v>4407.7000000000007</v>
      </c>
      <c r="Q510" s="13">
        <v>4385.3900000000003</v>
      </c>
      <c r="R510" s="13">
        <v>4347.34</v>
      </c>
      <c r="S510" s="13">
        <v>4318.2700000000004</v>
      </c>
      <c r="T510" s="13">
        <v>4272.83</v>
      </c>
      <c r="U510" s="13">
        <v>4244.7000000000007</v>
      </c>
      <c r="V510" s="13">
        <v>4289.38</v>
      </c>
      <c r="W510" s="13">
        <v>4355.3600000000006</v>
      </c>
      <c r="X510" s="13">
        <v>4162.33</v>
      </c>
      <c r="Y510" s="16">
        <v>4016.51</v>
      </c>
      <c r="Z510" s="73"/>
    </row>
    <row r="511" spans="1:26" x14ac:dyDescent="0.2">
      <c r="A511" s="33">
        <v>45062</v>
      </c>
      <c r="B511" s="28">
        <v>3757.4800000000005</v>
      </c>
      <c r="C511" s="13">
        <v>3665.6000000000004</v>
      </c>
      <c r="D511" s="13">
        <v>3587.4900000000002</v>
      </c>
      <c r="E511" s="13">
        <v>3574.0400000000004</v>
      </c>
      <c r="F511" s="13">
        <v>3594.3</v>
      </c>
      <c r="G511" s="13">
        <v>3740.0200000000004</v>
      </c>
      <c r="H511" s="13">
        <v>3934.67</v>
      </c>
      <c r="I511" s="13">
        <v>4111.3500000000004</v>
      </c>
      <c r="J511" s="13">
        <v>4265.68</v>
      </c>
      <c r="K511" s="13">
        <v>4330.26</v>
      </c>
      <c r="L511" s="13">
        <v>4314.0700000000006</v>
      </c>
      <c r="M511" s="13">
        <v>4331.72</v>
      </c>
      <c r="N511" s="13">
        <v>4324.46</v>
      </c>
      <c r="O511" s="13">
        <v>4371.2800000000007</v>
      </c>
      <c r="P511" s="13">
        <v>4346.58</v>
      </c>
      <c r="Q511" s="13">
        <v>4305.68</v>
      </c>
      <c r="R511" s="13">
        <v>4220.6900000000005</v>
      </c>
      <c r="S511" s="13">
        <v>4210.68</v>
      </c>
      <c r="T511" s="13">
        <v>4185.7700000000004</v>
      </c>
      <c r="U511" s="13">
        <v>4185.2300000000005</v>
      </c>
      <c r="V511" s="13">
        <v>4227.01</v>
      </c>
      <c r="W511" s="13">
        <v>4338.51</v>
      </c>
      <c r="X511" s="13">
        <v>4156.3600000000006</v>
      </c>
      <c r="Y511" s="16">
        <v>3946.0800000000004</v>
      </c>
      <c r="Z511" s="73"/>
    </row>
    <row r="512" spans="1:26" x14ac:dyDescent="0.2">
      <c r="A512" s="33">
        <v>45063</v>
      </c>
      <c r="B512" s="28">
        <v>3659.1800000000003</v>
      </c>
      <c r="C512" s="13">
        <v>3566.8300000000004</v>
      </c>
      <c r="D512" s="13">
        <v>3499.2500000000005</v>
      </c>
      <c r="E512" s="13">
        <v>3447.7700000000004</v>
      </c>
      <c r="F512" s="13">
        <v>3484.6000000000004</v>
      </c>
      <c r="G512" s="13">
        <v>3600.0700000000006</v>
      </c>
      <c r="H512" s="13">
        <v>3864.6000000000004</v>
      </c>
      <c r="I512" s="13">
        <v>4063.1900000000005</v>
      </c>
      <c r="J512" s="13">
        <v>4194.0300000000007</v>
      </c>
      <c r="K512" s="13">
        <v>4273.2800000000007</v>
      </c>
      <c r="L512" s="13">
        <v>4225.3</v>
      </c>
      <c r="M512" s="13">
        <v>4303.74</v>
      </c>
      <c r="N512" s="13">
        <v>4298.2000000000007</v>
      </c>
      <c r="O512" s="13">
        <v>4322.88</v>
      </c>
      <c r="P512" s="13">
        <v>4317.3600000000006</v>
      </c>
      <c r="Q512" s="13">
        <v>4240.1100000000006</v>
      </c>
      <c r="R512" s="13">
        <v>4198.22</v>
      </c>
      <c r="S512" s="13">
        <v>4160.22</v>
      </c>
      <c r="T512" s="13">
        <v>4142.43</v>
      </c>
      <c r="U512" s="13">
        <v>4135.63</v>
      </c>
      <c r="V512" s="13">
        <v>4179.6500000000005</v>
      </c>
      <c r="W512" s="13">
        <v>4269.43</v>
      </c>
      <c r="X512" s="13">
        <v>4087.0400000000004</v>
      </c>
      <c r="Y512" s="16">
        <v>3860.3700000000003</v>
      </c>
      <c r="Z512" s="73"/>
    </row>
    <row r="513" spans="1:26" x14ac:dyDescent="0.2">
      <c r="A513" s="33">
        <v>45064</v>
      </c>
      <c r="B513" s="28">
        <v>3692.8100000000004</v>
      </c>
      <c r="C513" s="13">
        <v>3599.9000000000005</v>
      </c>
      <c r="D513" s="13">
        <v>3504.63</v>
      </c>
      <c r="E513" s="13">
        <v>3484.5700000000006</v>
      </c>
      <c r="F513" s="13">
        <v>3555.51</v>
      </c>
      <c r="G513" s="13">
        <v>3654.7800000000007</v>
      </c>
      <c r="H513" s="13">
        <v>3843.3</v>
      </c>
      <c r="I513" s="13">
        <v>4067.59</v>
      </c>
      <c r="J513" s="13">
        <v>4268.7300000000005</v>
      </c>
      <c r="K513" s="13">
        <v>4322.8100000000004</v>
      </c>
      <c r="L513" s="13">
        <v>4306.8600000000006</v>
      </c>
      <c r="M513" s="13">
        <v>4318.99</v>
      </c>
      <c r="N513" s="13">
        <v>4313.41</v>
      </c>
      <c r="O513" s="13">
        <v>4346.74</v>
      </c>
      <c r="P513" s="13">
        <v>4332.2900000000009</v>
      </c>
      <c r="Q513" s="13">
        <v>4312.46</v>
      </c>
      <c r="R513" s="13">
        <v>4301.7700000000004</v>
      </c>
      <c r="S513" s="13">
        <v>4287.66</v>
      </c>
      <c r="T513" s="13">
        <v>4270.8200000000006</v>
      </c>
      <c r="U513" s="13">
        <v>4278.7700000000004</v>
      </c>
      <c r="V513" s="13">
        <v>4291.5200000000004</v>
      </c>
      <c r="W513" s="13">
        <v>4323.75</v>
      </c>
      <c r="X513" s="13">
        <v>4165.43</v>
      </c>
      <c r="Y513" s="16">
        <v>3974.3200000000006</v>
      </c>
      <c r="Z513" s="73"/>
    </row>
    <row r="514" spans="1:26" x14ac:dyDescent="0.2">
      <c r="A514" s="33">
        <v>45065</v>
      </c>
      <c r="B514" s="28">
        <v>3700.7500000000005</v>
      </c>
      <c r="C514" s="13">
        <v>3556.21</v>
      </c>
      <c r="D514" s="13">
        <v>3465.63</v>
      </c>
      <c r="E514" s="13">
        <v>3424.7400000000002</v>
      </c>
      <c r="F514" s="13">
        <v>3448.5800000000004</v>
      </c>
      <c r="G514" s="13">
        <v>3712.7900000000004</v>
      </c>
      <c r="H514" s="13">
        <v>3885.1600000000003</v>
      </c>
      <c r="I514" s="13">
        <v>4167.9500000000007</v>
      </c>
      <c r="J514" s="13">
        <v>4372.43</v>
      </c>
      <c r="K514" s="13">
        <v>4444.93</v>
      </c>
      <c r="L514" s="13">
        <v>4442.2800000000007</v>
      </c>
      <c r="M514" s="13">
        <v>4463.130000000001</v>
      </c>
      <c r="N514" s="13">
        <v>4457</v>
      </c>
      <c r="O514" s="13">
        <v>4470.7800000000007</v>
      </c>
      <c r="P514" s="13">
        <v>4462.8900000000003</v>
      </c>
      <c r="Q514" s="13">
        <v>4445.5500000000011</v>
      </c>
      <c r="R514" s="13">
        <v>4383.3600000000006</v>
      </c>
      <c r="S514" s="13">
        <v>4349.58</v>
      </c>
      <c r="T514" s="13">
        <v>4319.4000000000005</v>
      </c>
      <c r="U514" s="13">
        <v>4302.97</v>
      </c>
      <c r="V514" s="13">
        <v>4318.7000000000007</v>
      </c>
      <c r="W514" s="13">
        <v>4358.5</v>
      </c>
      <c r="X514" s="13">
        <v>4212.13</v>
      </c>
      <c r="Y514" s="16">
        <v>4006.1600000000003</v>
      </c>
      <c r="Z514" s="73"/>
    </row>
    <row r="515" spans="1:26" x14ac:dyDescent="0.2">
      <c r="A515" s="33">
        <v>45066</v>
      </c>
      <c r="B515" s="28">
        <v>3983.0000000000005</v>
      </c>
      <c r="C515" s="13">
        <v>3850.63</v>
      </c>
      <c r="D515" s="13">
        <v>3771.7300000000005</v>
      </c>
      <c r="E515" s="13">
        <v>3668.9400000000005</v>
      </c>
      <c r="F515" s="13">
        <v>3657.5400000000004</v>
      </c>
      <c r="G515" s="13">
        <v>3714.5000000000005</v>
      </c>
      <c r="H515" s="13">
        <v>3813.4800000000005</v>
      </c>
      <c r="I515" s="13">
        <v>3986.9700000000003</v>
      </c>
      <c r="J515" s="13">
        <v>4215.18</v>
      </c>
      <c r="K515" s="13">
        <v>4342.72</v>
      </c>
      <c r="L515" s="13">
        <v>4400.1000000000004</v>
      </c>
      <c r="M515" s="13">
        <v>4383.8600000000006</v>
      </c>
      <c r="N515" s="13">
        <v>4295.0600000000004</v>
      </c>
      <c r="O515" s="13">
        <v>4273.22</v>
      </c>
      <c r="P515" s="13">
        <v>4257.8900000000003</v>
      </c>
      <c r="Q515" s="13">
        <v>4230.2900000000009</v>
      </c>
      <c r="R515" s="13">
        <v>4227.6500000000005</v>
      </c>
      <c r="S515" s="13">
        <v>4196.5</v>
      </c>
      <c r="T515" s="13">
        <v>4200.0400000000009</v>
      </c>
      <c r="U515" s="13">
        <v>4228.6900000000005</v>
      </c>
      <c r="V515" s="13">
        <v>4248.0300000000007</v>
      </c>
      <c r="W515" s="13">
        <v>4236.75</v>
      </c>
      <c r="X515" s="13">
        <v>4132.8200000000006</v>
      </c>
      <c r="Y515" s="16">
        <v>3952.96</v>
      </c>
      <c r="Z515" s="73"/>
    </row>
    <row r="516" spans="1:26" x14ac:dyDescent="0.2">
      <c r="A516" s="33">
        <v>45067</v>
      </c>
      <c r="B516" s="28">
        <v>3958.3700000000003</v>
      </c>
      <c r="C516" s="13">
        <v>3800.05</v>
      </c>
      <c r="D516" s="13">
        <v>3681.96</v>
      </c>
      <c r="E516" s="13">
        <v>3603.3900000000003</v>
      </c>
      <c r="F516" s="13">
        <v>3591.96</v>
      </c>
      <c r="G516" s="13">
        <v>3573.2500000000005</v>
      </c>
      <c r="H516" s="13">
        <v>3632.5200000000004</v>
      </c>
      <c r="I516" s="13">
        <v>3856.9500000000003</v>
      </c>
      <c r="J516" s="13">
        <v>4058.4700000000003</v>
      </c>
      <c r="K516" s="13">
        <v>4201.3100000000004</v>
      </c>
      <c r="L516" s="13">
        <v>4227.0200000000004</v>
      </c>
      <c r="M516" s="13">
        <v>4229.67</v>
      </c>
      <c r="N516" s="13">
        <v>4226.8600000000006</v>
      </c>
      <c r="O516" s="13">
        <v>4226.58</v>
      </c>
      <c r="P516" s="13">
        <v>4226.5200000000004</v>
      </c>
      <c r="Q516" s="13">
        <v>4226.2800000000007</v>
      </c>
      <c r="R516" s="13">
        <v>4225.66</v>
      </c>
      <c r="S516" s="13">
        <v>4212.55</v>
      </c>
      <c r="T516" s="13">
        <v>4240.3600000000006</v>
      </c>
      <c r="U516" s="13">
        <v>4322.3700000000008</v>
      </c>
      <c r="V516" s="13">
        <v>4371.8600000000006</v>
      </c>
      <c r="W516" s="13">
        <v>4323.6200000000008</v>
      </c>
      <c r="X516" s="13">
        <v>4226.99</v>
      </c>
      <c r="Y516" s="16">
        <v>4045.9800000000005</v>
      </c>
      <c r="Z516" s="73"/>
    </row>
    <row r="517" spans="1:26" x14ac:dyDescent="0.2">
      <c r="A517" s="33">
        <v>45068</v>
      </c>
      <c r="B517" s="28">
        <v>3799.5000000000005</v>
      </c>
      <c r="C517" s="13">
        <v>3652.1800000000003</v>
      </c>
      <c r="D517" s="13">
        <v>3584.4300000000003</v>
      </c>
      <c r="E517" s="13">
        <v>3569.2200000000003</v>
      </c>
      <c r="F517" s="13">
        <v>3561.6100000000006</v>
      </c>
      <c r="G517" s="13">
        <v>3620.9400000000005</v>
      </c>
      <c r="H517" s="13">
        <v>3864.7800000000007</v>
      </c>
      <c r="I517" s="13">
        <v>4065.05</v>
      </c>
      <c r="J517" s="13">
        <v>4315.63</v>
      </c>
      <c r="K517" s="13">
        <v>4394.2299999999996</v>
      </c>
      <c r="L517" s="13">
        <v>4388.2299999999996</v>
      </c>
      <c r="M517" s="13">
        <v>4377.1200000000008</v>
      </c>
      <c r="N517" s="13">
        <v>4354.57</v>
      </c>
      <c r="O517" s="13">
        <v>4410.3600000000006</v>
      </c>
      <c r="P517" s="13">
        <v>4380.09</v>
      </c>
      <c r="Q517" s="13">
        <v>4341.7299999999996</v>
      </c>
      <c r="R517" s="13">
        <v>4312.22</v>
      </c>
      <c r="S517" s="13">
        <v>4308.2900000000009</v>
      </c>
      <c r="T517" s="13">
        <v>4282.71</v>
      </c>
      <c r="U517" s="13">
        <v>4222.9800000000005</v>
      </c>
      <c r="V517" s="13">
        <v>4282.4000000000005</v>
      </c>
      <c r="W517" s="13">
        <v>4338.91</v>
      </c>
      <c r="X517" s="13">
        <v>4124.4400000000005</v>
      </c>
      <c r="Y517" s="16">
        <v>3932.8700000000003</v>
      </c>
      <c r="Z517" s="73"/>
    </row>
    <row r="518" spans="1:26" x14ac:dyDescent="0.2">
      <c r="A518" s="33">
        <v>45069</v>
      </c>
      <c r="B518" s="28">
        <v>3798.63</v>
      </c>
      <c r="C518" s="13">
        <v>3641.2400000000002</v>
      </c>
      <c r="D518" s="13">
        <v>3554.0600000000004</v>
      </c>
      <c r="E518" s="13">
        <v>3521.2400000000002</v>
      </c>
      <c r="F518" s="13">
        <v>3556.8900000000003</v>
      </c>
      <c r="G518" s="13">
        <v>3731.01</v>
      </c>
      <c r="H518" s="13">
        <v>3838.38</v>
      </c>
      <c r="I518" s="13">
        <v>4070.6600000000003</v>
      </c>
      <c r="J518" s="13">
        <v>4252.9000000000005</v>
      </c>
      <c r="K518" s="13">
        <v>4339.1499999999996</v>
      </c>
      <c r="L518" s="13">
        <v>4294.8900000000003</v>
      </c>
      <c r="M518" s="13">
        <v>4348.7900000000009</v>
      </c>
      <c r="N518" s="13">
        <v>4348.1200000000008</v>
      </c>
      <c r="O518" s="13">
        <v>4375.8600000000006</v>
      </c>
      <c r="P518" s="13">
        <v>4373.4400000000005</v>
      </c>
      <c r="Q518" s="13">
        <v>4348.2100000000009</v>
      </c>
      <c r="R518" s="13">
        <v>4323.3</v>
      </c>
      <c r="S518" s="13">
        <v>4261.3500000000004</v>
      </c>
      <c r="T518" s="13">
        <v>4223.3</v>
      </c>
      <c r="U518" s="13">
        <v>4222.91</v>
      </c>
      <c r="V518" s="13">
        <v>4224.97</v>
      </c>
      <c r="W518" s="13">
        <v>4267.4800000000005</v>
      </c>
      <c r="X518" s="13">
        <v>4121.3900000000003</v>
      </c>
      <c r="Y518" s="16">
        <v>3881.7400000000002</v>
      </c>
      <c r="Z518" s="73"/>
    </row>
    <row r="519" spans="1:26" x14ac:dyDescent="0.2">
      <c r="A519" s="33">
        <v>45070</v>
      </c>
      <c r="B519" s="28">
        <v>3814.46</v>
      </c>
      <c r="C519" s="13">
        <v>3606.5800000000004</v>
      </c>
      <c r="D519" s="13">
        <v>3573.42</v>
      </c>
      <c r="E519" s="13">
        <v>3535.1000000000004</v>
      </c>
      <c r="F519" s="13">
        <v>3548.46</v>
      </c>
      <c r="G519" s="13">
        <v>3731.8600000000006</v>
      </c>
      <c r="H519" s="13">
        <v>3996.8200000000006</v>
      </c>
      <c r="I519" s="13">
        <v>4228.24</v>
      </c>
      <c r="J519" s="13">
        <v>4337.83</v>
      </c>
      <c r="K519" s="13">
        <v>4380.3100000000004</v>
      </c>
      <c r="L519" s="13">
        <v>4381.16</v>
      </c>
      <c r="M519" s="13">
        <v>4376.07</v>
      </c>
      <c r="N519" s="13">
        <v>4361.2299999999996</v>
      </c>
      <c r="O519" s="13">
        <v>4374.24</v>
      </c>
      <c r="P519" s="13">
        <v>4377.8900000000003</v>
      </c>
      <c r="Q519" s="13">
        <v>4385.07</v>
      </c>
      <c r="R519" s="13">
        <v>4364.5400000000009</v>
      </c>
      <c r="S519" s="13">
        <v>4346.43</v>
      </c>
      <c r="T519" s="13">
        <v>4341.7000000000007</v>
      </c>
      <c r="U519" s="13">
        <v>4334.880000000001</v>
      </c>
      <c r="V519" s="13">
        <v>4340.1499999999996</v>
      </c>
      <c r="W519" s="13">
        <v>4336.8000000000011</v>
      </c>
      <c r="X519" s="13">
        <v>4223.63</v>
      </c>
      <c r="Y519" s="16">
        <v>3933.55</v>
      </c>
      <c r="Z519" s="73"/>
    </row>
    <row r="520" spans="1:26" x14ac:dyDescent="0.2">
      <c r="A520" s="33">
        <v>45071</v>
      </c>
      <c r="B520" s="28">
        <v>3632.0800000000004</v>
      </c>
      <c r="C520" s="13">
        <v>3530.03</v>
      </c>
      <c r="D520" s="13">
        <v>3477.5800000000004</v>
      </c>
      <c r="E520" s="13">
        <v>3434.2000000000003</v>
      </c>
      <c r="F520" s="13">
        <v>3440.0400000000004</v>
      </c>
      <c r="G520" s="13">
        <v>3617.84</v>
      </c>
      <c r="H520" s="13">
        <v>4015.8700000000003</v>
      </c>
      <c r="I520" s="13">
        <v>4169.3200000000006</v>
      </c>
      <c r="J520" s="13">
        <v>4331.9600000000009</v>
      </c>
      <c r="K520" s="13">
        <v>4366.5</v>
      </c>
      <c r="L520" s="13">
        <v>4374.9600000000009</v>
      </c>
      <c r="M520" s="13">
        <v>4377.8100000000004</v>
      </c>
      <c r="N520" s="13">
        <v>4363.67</v>
      </c>
      <c r="O520" s="13">
        <v>4368.4400000000005</v>
      </c>
      <c r="P520" s="13">
        <v>4377.0600000000004</v>
      </c>
      <c r="Q520" s="13">
        <v>4378.9799999999996</v>
      </c>
      <c r="R520" s="13">
        <v>4370.7100000000009</v>
      </c>
      <c r="S520" s="13">
        <v>4357.6100000000006</v>
      </c>
      <c r="T520" s="13">
        <v>4353.380000000001</v>
      </c>
      <c r="U520" s="13">
        <v>4350.7800000000007</v>
      </c>
      <c r="V520" s="13">
        <v>4357.380000000001</v>
      </c>
      <c r="W520" s="13">
        <v>4351.6000000000004</v>
      </c>
      <c r="X520" s="13">
        <v>4218.9500000000007</v>
      </c>
      <c r="Y520" s="16">
        <v>3856.8700000000003</v>
      </c>
      <c r="Z520" s="73"/>
    </row>
    <row r="521" spans="1:26" x14ac:dyDescent="0.2">
      <c r="A521" s="33">
        <v>45072</v>
      </c>
      <c r="B521" s="28">
        <v>3740.2000000000003</v>
      </c>
      <c r="C521" s="13">
        <v>3603.0600000000004</v>
      </c>
      <c r="D521" s="13">
        <v>3543.6600000000003</v>
      </c>
      <c r="E521" s="13">
        <v>3503.4700000000003</v>
      </c>
      <c r="F521" s="13">
        <v>3534.1500000000005</v>
      </c>
      <c r="G521" s="13">
        <v>3645.5400000000004</v>
      </c>
      <c r="H521" s="13">
        <v>4060.1400000000003</v>
      </c>
      <c r="I521" s="13">
        <v>4210.4800000000005</v>
      </c>
      <c r="J521" s="13">
        <v>4399.8500000000004</v>
      </c>
      <c r="K521" s="13">
        <v>4425.4600000000009</v>
      </c>
      <c r="L521" s="13">
        <v>4429.43</v>
      </c>
      <c r="M521" s="13">
        <v>4421.26</v>
      </c>
      <c r="N521" s="13">
        <v>4414.8000000000011</v>
      </c>
      <c r="O521" s="13">
        <v>4426.7800000000007</v>
      </c>
      <c r="P521" s="13">
        <v>4421.2100000000009</v>
      </c>
      <c r="Q521" s="13">
        <v>4412.3999999999996</v>
      </c>
      <c r="R521" s="13">
        <v>4390.09</v>
      </c>
      <c r="S521" s="13">
        <v>4387.84</v>
      </c>
      <c r="T521" s="13">
        <v>4384.92</v>
      </c>
      <c r="U521" s="13">
        <v>4386.2299999999996</v>
      </c>
      <c r="V521" s="13">
        <v>4390.34</v>
      </c>
      <c r="W521" s="13">
        <v>4396.72</v>
      </c>
      <c r="X521" s="13">
        <v>4384.7000000000007</v>
      </c>
      <c r="Y521" s="16">
        <v>4086.8600000000006</v>
      </c>
      <c r="Z521" s="73"/>
    </row>
    <row r="522" spans="1:26" x14ac:dyDescent="0.2">
      <c r="A522" s="33">
        <v>45073</v>
      </c>
      <c r="B522" s="28">
        <v>4039.26</v>
      </c>
      <c r="C522" s="13">
        <v>3805.84</v>
      </c>
      <c r="D522" s="13">
        <v>3667.9100000000003</v>
      </c>
      <c r="E522" s="13">
        <v>3617.4300000000003</v>
      </c>
      <c r="F522" s="13">
        <v>3598.76</v>
      </c>
      <c r="G522" s="13">
        <v>3579.8100000000004</v>
      </c>
      <c r="H522" s="13">
        <v>3909.9500000000003</v>
      </c>
      <c r="I522" s="13">
        <v>4052.9000000000005</v>
      </c>
      <c r="J522" s="13">
        <v>4315.2900000000009</v>
      </c>
      <c r="K522" s="13">
        <v>4391.92</v>
      </c>
      <c r="L522" s="13">
        <v>4416.5200000000004</v>
      </c>
      <c r="M522" s="13">
        <v>4415.6100000000006</v>
      </c>
      <c r="N522" s="13">
        <v>4410.3100000000004</v>
      </c>
      <c r="O522" s="13">
        <v>4411.43</v>
      </c>
      <c r="P522" s="13">
        <v>4409.1400000000003</v>
      </c>
      <c r="Q522" s="13">
        <v>4390.5200000000004</v>
      </c>
      <c r="R522" s="13">
        <v>4390.72</v>
      </c>
      <c r="S522" s="13">
        <v>4337.2299999999996</v>
      </c>
      <c r="T522" s="13">
        <v>4336.33</v>
      </c>
      <c r="U522" s="13">
        <v>4336.7000000000007</v>
      </c>
      <c r="V522" s="13">
        <v>4389.09</v>
      </c>
      <c r="W522" s="13">
        <v>4387.6400000000003</v>
      </c>
      <c r="X522" s="13">
        <v>4298.71</v>
      </c>
      <c r="Y522" s="16">
        <v>4012.6800000000003</v>
      </c>
      <c r="Z522" s="73"/>
    </row>
    <row r="523" spans="1:26" x14ac:dyDescent="0.2">
      <c r="A523" s="33">
        <v>45074</v>
      </c>
      <c r="B523" s="28">
        <v>3913.6400000000003</v>
      </c>
      <c r="C523" s="13">
        <v>3749.42</v>
      </c>
      <c r="D523" s="13">
        <v>3628.26</v>
      </c>
      <c r="E523" s="13">
        <v>3599.38</v>
      </c>
      <c r="F523" s="13">
        <v>3572.9000000000005</v>
      </c>
      <c r="G523" s="13">
        <v>3558.51</v>
      </c>
      <c r="H523" s="13">
        <v>3769.3300000000004</v>
      </c>
      <c r="I523" s="13">
        <v>3912.2300000000005</v>
      </c>
      <c r="J523" s="13">
        <v>4165.3700000000008</v>
      </c>
      <c r="K523" s="13">
        <v>4326.21</v>
      </c>
      <c r="L523" s="13">
        <v>4345.2900000000009</v>
      </c>
      <c r="M523" s="13">
        <v>4349.07</v>
      </c>
      <c r="N523" s="13">
        <v>4345.380000000001</v>
      </c>
      <c r="O523" s="13">
        <v>4348.9400000000005</v>
      </c>
      <c r="P523" s="13">
        <v>4347.5300000000007</v>
      </c>
      <c r="Q523" s="13">
        <v>4346.4500000000007</v>
      </c>
      <c r="R523" s="13">
        <v>4344.9799999999996</v>
      </c>
      <c r="S523" s="13">
        <v>4338.2800000000007</v>
      </c>
      <c r="T523" s="13">
        <v>4340.0400000000009</v>
      </c>
      <c r="U523" s="13">
        <v>4336.25</v>
      </c>
      <c r="V523" s="13">
        <v>4375.07</v>
      </c>
      <c r="W523" s="13">
        <v>4376.82</v>
      </c>
      <c r="X523" s="13">
        <v>4282.2900000000009</v>
      </c>
      <c r="Y523" s="16">
        <v>3978.7200000000003</v>
      </c>
      <c r="Z523" s="73"/>
    </row>
    <row r="524" spans="1:26" x14ac:dyDescent="0.2">
      <c r="A524" s="33">
        <v>45075</v>
      </c>
      <c r="B524" s="28">
        <v>3835.09</v>
      </c>
      <c r="C524" s="13">
        <v>3666.71</v>
      </c>
      <c r="D524" s="13">
        <v>3577.2800000000007</v>
      </c>
      <c r="E524" s="13">
        <v>3537.5300000000007</v>
      </c>
      <c r="F524" s="13">
        <v>3560.0000000000005</v>
      </c>
      <c r="G524" s="13">
        <v>3633.13</v>
      </c>
      <c r="H524" s="13">
        <v>4058.2000000000003</v>
      </c>
      <c r="I524" s="13">
        <v>4243.26</v>
      </c>
      <c r="J524" s="13">
        <v>4372.67</v>
      </c>
      <c r="K524" s="13">
        <v>4385.24</v>
      </c>
      <c r="L524" s="13">
        <v>4391.6499999999996</v>
      </c>
      <c r="M524" s="13">
        <v>4399.6200000000008</v>
      </c>
      <c r="N524" s="13">
        <v>4387.1900000000005</v>
      </c>
      <c r="O524" s="13">
        <v>4387.4799999999996</v>
      </c>
      <c r="P524" s="13">
        <v>4408.18</v>
      </c>
      <c r="Q524" s="13">
        <v>4398.2800000000007</v>
      </c>
      <c r="R524" s="13">
        <v>4382.49</v>
      </c>
      <c r="S524" s="13">
        <v>4368.82</v>
      </c>
      <c r="T524" s="13">
        <v>4362.74</v>
      </c>
      <c r="U524" s="13">
        <v>4357.1900000000005</v>
      </c>
      <c r="V524" s="13">
        <v>4358.34</v>
      </c>
      <c r="W524" s="13">
        <v>4361.5600000000004</v>
      </c>
      <c r="X524" s="13">
        <v>4259.4500000000007</v>
      </c>
      <c r="Y524" s="16">
        <v>3945.0300000000007</v>
      </c>
      <c r="Z524" s="73"/>
    </row>
    <row r="525" spans="1:26" x14ac:dyDescent="0.2">
      <c r="A525" s="33">
        <v>45076</v>
      </c>
      <c r="B525" s="28">
        <v>3748.8300000000004</v>
      </c>
      <c r="C525" s="13">
        <v>3605.7900000000004</v>
      </c>
      <c r="D525" s="13">
        <v>3578.76</v>
      </c>
      <c r="E525" s="13">
        <v>3552.3</v>
      </c>
      <c r="F525" s="13">
        <v>3567.0300000000007</v>
      </c>
      <c r="G525" s="13">
        <v>3721.1600000000003</v>
      </c>
      <c r="H525" s="13">
        <v>4052.2500000000005</v>
      </c>
      <c r="I525" s="13">
        <v>4263.99</v>
      </c>
      <c r="J525" s="13">
        <v>4403.3100000000004</v>
      </c>
      <c r="K525" s="13">
        <v>4432.2800000000007</v>
      </c>
      <c r="L525" s="13">
        <v>4439.66</v>
      </c>
      <c r="M525" s="13">
        <v>4432.08</v>
      </c>
      <c r="N525" s="13">
        <v>4425.880000000001</v>
      </c>
      <c r="O525" s="13">
        <v>4437.2100000000009</v>
      </c>
      <c r="P525" s="13">
        <v>4433.82</v>
      </c>
      <c r="Q525" s="13">
        <v>4423.42</v>
      </c>
      <c r="R525" s="13">
        <v>4412.17</v>
      </c>
      <c r="S525" s="13">
        <v>4400.8900000000003</v>
      </c>
      <c r="T525" s="13">
        <v>4394.33</v>
      </c>
      <c r="U525" s="13">
        <v>4391.24</v>
      </c>
      <c r="V525" s="13">
        <v>4389.33</v>
      </c>
      <c r="W525" s="13">
        <v>4382.7299999999996</v>
      </c>
      <c r="X525" s="13">
        <v>4240.6900000000005</v>
      </c>
      <c r="Y525" s="16">
        <v>3961.7200000000003</v>
      </c>
      <c r="Z525" s="73"/>
    </row>
    <row r="526" spans="1:26" x14ac:dyDescent="0.2">
      <c r="A526" s="33">
        <v>45077</v>
      </c>
      <c r="B526" s="28">
        <v>3699.6900000000005</v>
      </c>
      <c r="C526" s="13">
        <v>3567.9100000000003</v>
      </c>
      <c r="D526" s="13">
        <v>3504.7700000000004</v>
      </c>
      <c r="E526" s="13">
        <v>3463.7700000000004</v>
      </c>
      <c r="F526" s="13">
        <v>3453.7100000000005</v>
      </c>
      <c r="G526" s="13">
        <v>3614.34</v>
      </c>
      <c r="H526" s="13">
        <v>4011.2500000000005</v>
      </c>
      <c r="I526" s="13">
        <v>4221.7700000000004</v>
      </c>
      <c r="J526" s="13">
        <v>4420.26</v>
      </c>
      <c r="K526" s="13">
        <v>4447.74</v>
      </c>
      <c r="L526" s="13">
        <v>4455.51</v>
      </c>
      <c r="M526" s="13">
        <v>4450.17</v>
      </c>
      <c r="N526" s="13">
        <v>4442.2100000000009</v>
      </c>
      <c r="O526" s="13">
        <v>4454.2900000000009</v>
      </c>
      <c r="P526" s="13">
        <v>4454.83</v>
      </c>
      <c r="Q526" s="13">
        <v>4461.84</v>
      </c>
      <c r="R526" s="13">
        <v>4450.8999999999996</v>
      </c>
      <c r="S526" s="13">
        <v>4438.5500000000011</v>
      </c>
      <c r="T526" s="13">
        <v>4429.8100000000004</v>
      </c>
      <c r="U526" s="13">
        <v>4420.17</v>
      </c>
      <c r="V526" s="13">
        <v>4418.4600000000009</v>
      </c>
      <c r="W526" s="13">
        <v>4409.25</v>
      </c>
      <c r="X526" s="13">
        <v>4266.3900000000003</v>
      </c>
      <c r="Y526" s="16">
        <v>4022.1400000000003</v>
      </c>
      <c r="Z526" s="73"/>
    </row>
    <row r="527" spans="1:26" ht="13.5" thickBot="1" x14ac:dyDescent="0.25"/>
    <row r="528" spans="1:26" ht="13.5" thickBot="1" x14ac:dyDescent="0.25">
      <c r="A528" s="223" t="s">
        <v>59</v>
      </c>
      <c r="B528" s="220" t="s">
        <v>10</v>
      </c>
      <c r="C528" s="221"/>
      <c r="D528" s="221"/>
      <c r="E528" s="221"/>
      <c r="F528" s="221"/>
      <c r="G528" s="221"/>
      <c r="H528" s="221"/>
      <c r="I528" s="221"/>
      <c r="J528" s="221"/>
      <c r="K528" s="221"/>
      <c r="L528" s="221"/>
      <c r="M528" s="221"/>
      <c r="N528" s="221"/>
      <c r="O528" s="221"/>
      <c r="P528" s="221"/>
      <c r="Q528" s="221"/>
      <c r="R528" s="221"/>
      <c r="S528" s="221"/>
      <c r="T528" s="221"/>
      <c r="U528" s="221"/>
      <c r="V528" s="221"/>
      <c r="W528" s="221"/>
      <c r="X528" s="221"/>
      <c r="Y528" s="222"/>
    </row>
    <row r="529" spans="1:26" ht="24.75" thickBot="1" x14ac:dyDescent="0.25">
      <c r="A529" s="305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2">
        <v>45047</v>
      </c>
      <c r="B530" s="27">
        <v>5365.91</v>
      </c>
      <c r="C530" s="14">
        <v>5245.13</v>
      </c>
      <c r="D530" s="14">
        <v>5161.84</v>
      </c>
      <c r="E530" s="14">
        <v>5091.5200000000004</v>
      </c>
      <c r="F530" s="14">
        <v>5078.6499999999996</v>
      </c>
      <c r="G530" s="14">
        <v>5094.17</v>
      </c>
      <c r="H530" s="14">
        <v>5134.83</v>
      </c>
      <c r="I530" s="14">
        <v>5291.53</v>
      </c>
      <c r="J530" s="14">
        <v>5541.17</v>
      </c>
      <c r="K530" s="14">
        <v>5709.0300000000007</v>
      </c>
      <c r="L530" s="14">
        <v>5721.63</v>
      </c>
      <c r="M530" s="14">
        <v>5715.0499999999993</v>
      </c>
      <c r="N530" s="14">
        <v>5698.13</v>
      </c>
      <c r="O530" s="14">
        <v>5698.83</v>
      </c>
      <c r="P530" s="14">
        <v>5677.74</v>
      </c>
      <c r="Q530" s="14">
        <v>5645.3600000000006</v>
      </c>
      <c r="R530" s="14">
        <v>5610.59</v>
      </c>
      <c r="S530" s="14">
        <v>5621.57</v>
      </c>
      <c r="T530" s="14">
        <v>5672.7800000000007</v>
      </c>
      <c r="U530" s="14">
        <v>5726.93</v>
      </c>
      <c r="V530" s="14">
        <v>5774.5</v>
      </c>
      <c r="W530" s="14">
        <v>5766.6399999999994</v>
      </c>
      <c r="X530" s="14">
        <v>5614.89</v>
      </c>
      <c r="Y530" s="15">
        <v>5456.4400000000005</v>
      </c>
      <c r="Z530" s="73"/>
    </row>
    <row r="531" spans="1:26" x14ac:dyDescent="0.2">
      <c r="A531" s="33">
        <v>45048</v>
      </c>
      <c r="B531" s="28">
        <v>5168.93</v>
      </c>
      <c r="C531" s="13">
        <v>5000.68</v>
      </c>
      <c r="D531" s="13">
        <v>4914.45</v>
      </c>
      <c r="E531" s="13">
        <v>4916.53</v>
      </c>
      <c r="F531" s="13">
        <v>4947.05</v>
      </c>
      <c r="G531" s="13">
        <v>5067.34</v>
      </c>
      <c r="H531" s="13">
        <v>5275.74</v>
      </c>
      <c r="I531" s="13">
        <v>5516.12</v>
      </c>
      <c r="J531" s="13">
        <v>5678.9500000000007</v>
      </c>
      <c r="K531" s="13">
        <v>5689.42</v>
      </c>
      <c r="L531" s="13">
        <v>5676.17</v>
      </c>
      <c r="M531" s="13">
        <v>5709.91</v>
      </c>
      <c r="N531" s="13">
        <v>5719.9400000000005</v>
      </c>
      <c r="O531" s="13">
        <v>5728.63</v>
      </c>
      <c r="P531" s="13">
        <v>5702.8600000000006</v>
      </c>
      <c r="Q531" s="13">
        <v>5657.3700000000008</v>
      </c>
      <c r="R531" s="13">
        <v>5626.16</v>
      </c>
      <c r="S531" s="13">
        <v>5609.4</v>
      </c>
      <c r="T531" s="13">
        <v>5594.53</v>
      </c>
      <c r="U531" s="13">
        <v>5583.0599999999995</v>
      </c>
      <c r="V531" s="13">
        <v>5614.3600000000006</v>
      </c>
      <c r="W531" s="13">
        <v>5635.84</v>
      </c>
      <c r="X531" s="13">
        <v>5449.42</v>
      </c>
      <c r="Y531" s="16">
        <v>5162.67</v>
      </c>
      <c r="Z531" s="73"/>
    </row>
    <row r="532" spans="1:26" x14ac:dyDescent="0.2">
      <c r="A532" s="33">
        <v>45049</v>
      </c>
      <c r="B532" s="28">
        <v>5028.1900000000005</v>
      </c>
      <c r="C532" s="13">
        <v>4897.47</v>
      </c>
      <c r="D532" s="13">
        <v>4879.68</v>
      </c>
      <c r="E532" s="13">
        <v>4884.51</v>
      </c>
      <c r="F532" s="13">
        <v>4908.16</v>
      </c>
      <c r="G532" s="13">
        <v>5018.3</v>
      </c>
      <c r="H532" s="13">
        <v>5206.8099999999995</v>
      </c>
      <c r="I532" s="13">
        <v>5411.6</v>
      </c>
      <c r="J532" s="13">
        <v>5593.32</v>
      </c>
      <c r="K532" s="13">
        <v>5671.59</v>
      </c>
      <c r="L532" s="13">
        <v>5676.18</v>
      </c>
      <c r="M532" s="13">
        <v>5648.98</v>
      </c>
      <c r="N532" s="13">
        <v>5645.47</v>
      </c>
      <c r="O532" s="13">
        <v>5664.2000000000007</v>
      </c>
      <c r="P532" s="13">
        <v>5651.4</v>
      </c>
      <c r="Q532" s="13">
        <v>5646.53</v>
      </c>
      <c r="R532" s="13">
        <v>5643.07</v>
      </c>
      <c r="S532" s="13">
        <v>5633.39</v>
      </c>
      <c r="T532" s="13">
        <v>5614.1</v>
      </c>
      <c r="U532" s="13">
        <v>5617.3099999999995</v>
      </c>
      <c r="V532" s="13">
        <v>5618.3</v>
      </c>
      <c r="W532" s="13">
        <v>5612.63</v>
      </c>
      <c r="X532" s="13">
        <v>5420.14</v>
      </c>
      <c r="Y532" s="16">
        <v>5202.2</v>
      </c>
      <c r="Z532" s="73"/>
    </row>
    <row r="533" spans="1:26" x14ac:dyDescent="0.2">
      <c r="A533" s="33">
        <v>45050</v>
      </c>
      <c r="B533" s="28">
        <v>4990.54</v>
      </c>
      <c r="C533" s="13">
        <v>4890.7</v>
      </c>
      <c r="D533" s="13">
        <v>4824.95</v>
      </c>
      <c r="E533" s="13">
        <v>4812.08</v>
      </c>
      <c r="F533" s="13">
        <v>4868.88</v>
      </c>
      <c r="G533" s="13">
        <v>4937.0599999999995</v>
      </c>
      <c r="H533" s="13">
        <v>5146.51</v>
      </c>
      <c r="I533" s="13">
        <v>5402.93</v>
      </c>
      <c r="J533" s="13">
        <v>5497.5599999999995</v>
      </c>
      <c r="K533" s="13">
        <v>5581.75</v>
      </c>
      <c r="L533" s="13">
        <v>5585.1900000000005</v>
      </c>
      <c r="M533" s="13">
        <v>5658.68</v>
      </c>
      <c r="N533" s="13">
        <v>5655.4500000000007</v>
      </c>
      <c r="O533" s="13">
        <v>5670.82</v>
      </c>
      <c r="P533" s="13">
        <v>5647.6100000000006</v>
      </c>
      <c r="Q533" s="13">
        <v>5614.84</v>
      </c>
      <c r="R533" s="13">
        <v>5577.68</v>
      </c>
      <c r="S533" s="13">
        <v>5537.43</v>
      </c>
      <c r="T533" s="13">
        <v>5498.45</v>
      </c>
      <c r="U533" s="13">
        <v>5533.52</v>
      </c>
      <c r="V533" s="13">
        <v>5564.26</v>
      </c>
      <c r="W533" s="13">
        <v>5610.03</v>
      </c>
      <c r="X533" s="13">
        <v>5410.49</v>
      </c>
      <c r="Y533" s="16">
        <v>5247.68</v>
      </c>
      <c r="Z533" s="73"/>
    </row>
    <row r="534" spans="1:26" x14ac:dyDescent="0.2">
      <c r="A534" s="33">
        <v>45051</v>
      </c>
      <c r="B534" s="28">
        <v>5199.37</v>
      </c>
      <c r="C534" s="13">
        <v>5021.71</v>
      </c>
      <c r="D534" s="13">
        <v>4952.6100000000006</v>
      </c>
      <c r="E534" s="13">
        <v>4932.8900000000003</v>
      </c>
      <c r="F534" s="13">
        <v>4985.4799999999996</v>
      </c>
      <c r="G534" s="13">
        <v>5109.67</v>
      </c>
      <c r="H534" s="13">
        <v>5236.78</v>
      </c>
      <c r="I534" s="13">
        <v>5451.74</v>
      </c>
      <c r="J534" s="13">
        <v>5595.5</v>
      </c>
      <c r="K534" s="13">
        <v>5651.1900000000005</v>
      </c>
      <c r="L534" s="13">
        <v>5684.25</v>
      </c>
      <c r="M534" s="13">
        <v>5747.0300000000007</v>
      </c>
      <c r="N534" s="13">
        <v>5726.7199999999993</v>
      </c>
      <c r="O534" s="13">
        <v>5748.16</v>
      </c>
      <c r="P534" s="13">
        <v>5729.9699999999993</v>
      </c>
      <c r="Q534" s="13">
        <v>5690.7800000000007</v>
      </c>
      <c r="R534" s="13">
        <v>5659.52</v>
      </c>
      <c r="S534" s="13">
        <v>5642.87</v>
      </c>
      <c r="T534" s="13">
        <v>5644.3</v>
      </c>
      <c r="U534" s="13">
        <v>5620.68</v>
      </c>
      <c r="V534" s="13">
        <v>5657.01</v>
      </c>
      <c r="W534" s="13">
        <v>5704.15</v>
      </c>
      <c r="X534" s="13">
        <v>5537.3099999999995</v>
      </c>
      <c r="Y534" s="16">
        <v>5389.78</v>
      </c>
      <c r="Z534" s="73"/>
    </row>
    <row r="535" spans="1:26" x14ac:dyDescent="0.2">
      <c r="A535" s="33">
        <v>45052</v>
      </c>
      <c r="B535" s="28">
        <v>5325.05</v>
      </c>
      <c r="C535" s="13">
        <v>5257.92</v>
      </c>
      <c r="D535" s="13">
        <v>5151.9799999999996</v>
      </c>
      <c r="E535" s="13">
        <v>5039.01</v>
      </c>
      <c r="F535" s="13">
        <v>5038.53</v>
      </c>
      <c r="G535" s="13">
        <v>5141.91</v>
      </c>
      <c r="H535" s="13">
        <v>5198.95</v>
      </c>
      <c r="I535" s="13">
        <v>5306.45</v>
      </c>
      <c r="J535" s="13">
        <v>5589.1900000000005</v>
      </c>
      <c r="K535" s="13">
        <v>5714.3600000000006</v>
      </c>
      <c r="L535" s="13">
        <v>5778.09</v>
      </c>
      <c r="M535" s="13">
        <v>5756.92</v>
      </c>
      <c r="N535" s="13">
        <v>5702.27</v>
      </c>
      <c r="O535" s="13">
        <v>5703.2800000000007</v>
      </c>
      <c r="P535" s="13">
        <v>5701.0599999999995</v>
      </c>
      <c r="Q535" s="13">
        <v>5695.1900000000005</v>
      </c>
      <c r="R535" s="13">
        <v>5661.35</v>
      </c>
      <c r="S535" s="13">
        <v>5624.6</v>
      </c>
      <c r="T535" s="13">
        <v>5622.49</v>
      </c>
      <c r="U535" s="13">
        <v>5668.67</v>
      </c>
      <c r="V535" s="13">
        <v>5701.98</v>
      </c>
      <c r="W535" s="13">
        <v>5681.51</v>
      </c>
      <c r="X535" s="13">
        <v>5589.63</v>
      </c>
      <c r="Y535" s="16">
        <v>5426.82</v>
      </c>
      <c r="Z535" s="73"/>
    </row>
    <row r="536" spans="1:26" x14ac:dyDescent="0.2">
      <c r="A536" s="33">
        <v>45053</v>
      </c>
      <c r="B536" s="28">
        <v>5269.03</v>
      </c>
      <c r="C536" s="13">
        <v>5131.72</v>
      </c>
      <c r="D536" s="13">
        <v>5016.7700000000004</v>
      </c>
      <c r="E536" s="13">
        <v>4968.1000000000004</v>
      </c>
      <c r="F536" s="13">
        <v>4949.16</v>
      </c>
      <c r="G536" s="13">
        <v>4918.16</v>
      </c>
      <c r="H536" s="13">
        <v>5035.17</v>
      </c>
      <c r="I536" s="13">
        <v>5127.84</v>
      </c>
      <c r="J536" s="13">
        <v>5293.22</v>
      </c>
      <c r="K536" s="13">
        <v>5433.09</v>
      </c>
      <c r="L536" s="13">
        <v>5463.18</v>
      </c>
      <c r="M536" s="13">
        <v>5470.32</v>
      </c>
      <c r="N536" s="13">
        <v>5462.1900000000005</v>
      </c>
      <c r="O536" s="13">
        <v>5455.1</v>
      </c>
      <c r="P536" s="13">
        <v>5445.55</v>
      </c>
      <c r="Q536" s="13">
        <v>5441.29</v>
      </c>
      <c r="R536" s="13">
        <v>5432.54</v>
      </c>
      <c r="S536" s="13">
        <v>5416.51</v>
      </c>
      <c r="T536" s="13">
        <v>5448.9</v>
      </c>
      <c r="U536" s="13">
        <v>5499.76</v>
      </c>
      <c r="V536" s="13">
        <v>5609.84</v>
      </c>
      <c r="W536" s="13">
        <v>5539.12</v>
      </c>
      <c r="X536" s="13">
        <v>5440.08</v>
      </c>
      <c r="Y536" s="16">
        <v>5286.66</v>
      </c>
      <c r="Z536" s="73"/>
    </row>
    <row r="537" spans="1:26" x14ac:dyDescent="0.2">
      <c r="A537" s="33">
        <v>45054</v>
      </c>
      <c r="B537" s="28">
        <v>5261.95</v>
      </c>
      <c r="C537" s="13">
        <v>5165.8</v>
      </c>
      <c r="D537" s="13">
        <v>5049.58</v>
      </c>
      <c r="E537" s="13">
        <v>4959.0599999999995</v>
      </c>
      <c r="F537" s="13">
        <v>4942.3900000000003</v>
      </c>
      <c r="G537" s="13">
        <v>4959.21</v>
      </c>
      <c r="H537" s="13">
        <v>5077.3900000000003</v>
      </c>
      <c r="I537" s="13">
        <v>5196.07</v>
      </c>
      <c r="J537" s="13">
        <v>5403.04</v>
      </c>
      <c r="K537" s="13">
        <v>5580.37</v>
      </c>
      <c r="L537" s="13">
        <v>5620.05</v>
      </c>
      <c r="M537" s="13">
        <v>5623.73</v>
      </c>
      <c r="N537" s="13">
        <v>5609.41</v>
      </c>
      <c r="O537" s="13">
        <v>5607.03</v>
      </c>
      <c r="P537" s="13">
        <v>5600.49</v>
      </c>
      <c r="Q537" s="13">
        <v>5592.15</v>
      </c>
      <c r="R537" s="13">
        <v>5566.13</v>
      </c>
      <c r="S537" s="13">
        <v>5519.8099999999995</v>
      </c>
      <c r="T537" s="13">
        <v>5536.52</v>
      </c>
      <c r="U537" s="13">
        <v>5576.32</v>
      </c>
      <c r="V537" s="13">
        <v>5609.98</v>
      </c>
      <c r="W537" s="13">
        <v>5575.84</v>
      </c>
      <c r="X537" s="13">
        <v>5479.5</v>
      </c>
      <c r="Y537" s="16">
        <v>5373.26</v>
      </c>
      <c r="Z537" s="73"/>
    </row>
    <row r="538" spans="1:26" x14ac:dyDescent="0.2">
      <c r="A538" s="33">
        <v>45055</v>
      </c>
      <c r="B538" s="28">
        <v>5295.96</v>
      </c>
      <c r="C538" s="13">
        <v>5187.1000000000004</v>
      </c>
      <c r="D538" s="13">
        <v>5132.1499999999996</v>
      </c>
      <c r="E538" s="13">
        <v>5090.57</v>
      </c>
      <c r="F538" s="13">
        <v>5055.62</v>
      </c>
      <c r="G538" s="13">
        <v>5051.33</v>
      </c>
      <c r="H538" s="13">
        <v>5084.3500000000004</v>
      </c>
      <c r="I538" s="13">
        <v>5178.29</v>
      </c>
      <c r="J538" s="13">
        <v>5420</v>
      </c>
      <c r="K538" s="13">
        <v>5532.71</v>
      </c>
      <c r="L538" s="13">
        <v>5601.52</v>
      </c>
      <c r="M538" s="13">
        <v>5590.85</v>
      </c>
      <c r="N538" s="13">
        <v>5581.8</v>
      </c>
      <c r="O538" s="13">
        <v>5580.52</v>
      </c>
      <c r="P538" s="13">
        <v>5575.03</v>
      </c>
      <c r="Q538" s="13">
        <v>5557.6900000000005</v>
      </c>
      <c r="R538" s="13">
        <v>5513.39</v>
      </c>
      <c r="S538" s="13">
        <v>5502.47</v>
      </c>
      <c r="T538" s="13">
        <v>5518.8</v>
      </c>
      <c r="U538" s="13">
        <v>5558.16</v>
      </c>
      <c r="V538" s="13">
        <v>5632.3099999999995</v>
      </c>
      <c r="W538" s="13">
        <v>5635.59</v>
      </c>
      <c r="X538" s="13">
        <v>5560.02</v>
      </c>
      <c r="Y538" s="16">
        <v>5431.77</v>
      </c>
      <c r="Z538" s="73"/>
    </row>
    <row r="539" spans="1:26" x14ac:dyDescent="0.2">
      <c r="A539" s="33">
        <v>45056</v>
      </c>
      <c r="B539" s="28">
        <v>5390.74</v>
      </c>
      <c r="C539" s="13">
        <v>5205.55</v>
      </c>
      <c r="D539" s="13">
        <v>5127.8500000000004</v>
      </c>
      <c r="E539" s="13">
        <v>5083.68</v>
      </c>
      <c r="F539" s="13">
        <v>5109.1000000000004</v>
      </c>
      <c r="G539" s="13">
        <v>5166.58</v>
      </c>
      <c r="H539" s="13">
        <v>5342.41</v>
      </c>
      <c r="I539" s="13">
        <v>5457.35</v>
      </c>
      <c r="J539" s="13">
        <v>5647.78</v>
      </c>
      <c r="K539" s="13">
        <v>5659.8899999999994</v>
      </c>
      <c r="L539" s="13">
        <v>5651.48</v>
      </c>
      <c r="M539" s="13">
        <v>5708.52</v>
      </c>
      <c r="N539" s="13">
        <v>5707.54</v>
      </c>
      <c r="O539" s="13">
        <v>5709.26</v>
      </c>
      <c r="P539" s="13">
        <v>5708.18</v>
      </c>
      <c r="Q539" s="13">
        <v>5707.65</v>
      </c>
      <c r="R539" s="13">
        <v>5673.24</v>
      </c>
      <c r="S539" s="13">
        <v>5640.91</v>
      </c>
      <c r="T539" s="13">
        <v>5632.39</v>
      </c>
      <c r="U539" s="13">
        <v>5592.99</v>
      </c>
      <c r="V539" s="13">
        <v>5617.73</v>
      </c>
      <c r="W539" s="13">
        <v>5665.43</v>
      </c>
      <c r="X539" s="13">
        <v>5475.33</v>
      </c>
      <c r="Y539" s="16">
        <v>5377.3099999999995</v>
      </c>
      <c r="Z539" s="73"/>
    </row>
    <row r="540" spans="1:26" x14ac:dyDescent="0.2">
      <c r="A540" s="33">
        <v>45057</v>
      </c>
      <c r="B540" s="28">
        <v>5004.51</v>
      </c>
      <c r="C540" s="13">
        <v>4875.58</v>
      </c>
      <c r="D540" s="13">
        <v>4835</v>
      </c>
      <c r="E540" s="13">
        <v>4795.43</v>
      </c>
      <c r="F540" s="13">
        <v>4817.29</v>
      </c>
      <c r="G540" s="13">
        <v>4903.6499999999996</v>
      </c>
      <c r="H540" s="13">
        <v>5053.7299999999996</v>
      </c>
      <c r="I540" s="13">
        <v>5234.2299999999996</v>
      </c>
      <c r="J540" s="13">
        <v>5484.59</v>
      </c>
      <c r="K540" s="13">
        <v>5575.25</v>
      </c>
      <c r="L540" s="13">
        <v>5588.77</v>
      </c>
      <c r="M540" s="13">
        <v>5629.34</v>
      </c>
      <c r="N540" s="13">
        <v>5637.9</v>
      </c>
      <c r="O540" s="13">
        <v>5643.72</v>
      </c>
      <c r="P540" s="13">
        <v>5619.6100000000006</v>
      </c>
      <c r="Q540" s="13">
        <v>5530.59</v>
      </c>
      <c r="R540" s="13">
        <v>5476.24</v>
      </c>
      <c r="S540" s="13">
        <v>5459.63</v>
      </c>
      <c r="T540" s="13">
        <v>5442.3</v>
      </c>
      <c r="U540" s="13">
        <v>5442.51</v>
      </c>
      <c r="V540" s="13">
        <v>5486.83</v>
      </c>
      <c r="W540" s="13">
        <v>5525.57</v>
      </c>
      <c r="X540" s="13">
        <v>5392.39</v>
      </c>
      <c r="Y540" s="16">
        <v>5124.18</v>
      </c>
      <c r="Z540" s="73"/>
    </row>
    <row r="541" spans="1:26" x14ac:dyDescent="0.2">
      <c r="A541" s="33">
        <v>45058</v>
      </c>
      <c r="B541" s="28">
        <v>4978.28</v>
      </c>
      <c r="C541" s="13">
        <v>4855.71</v>
      </c>
      <c r="D541" s="13">
        <v>4794.99</v>
      </c>
      <c r="E541" s="13">
        <v>4748.8500000000004</v>
      </c>
      <c r="F541" s="13">
        <v>4832.22</v>
      </c>
      <c r="G541" s="13">
        <v>4892.25</v>
      </c>
      <c r="H541" s="13">
        <v>5071.57</v>
      </c>
      <c r="I541" s="13">
        <v>5292.78</v>
      </c>
      <c r="J541" s="13">
        <v>5488.37</v>
      </c>
      <c r="K541" s="13">
        <v>5609.83</v>
      </c>
      <c r="L541" s="13">
        <v>5610.3099999999995</v>
      </c>
      <c r="M541" s="13">
        <v>5623.28</v>
      </c>
      <c r="N541" s="13">
        <v>5622.84</v>
      </c>
      <c r="O541" s="13">
        <v>5635.91</v>
      </c>
      <c r="P541" s="13">
        <v>5649.22</v>
      </c>
      <c r="Q541" s="13">
        <v>5637.64</v>
      </c>
      <c r="R541" s="13">
        <v>5637.32</v>
      </c>
      <c r="S541" s="13">
        <v>5641</v>
      </c>
      <c r="T541" s="13">
        <v>5617.59</v>
      </c>
      <c r="U541" s="13">
        <v>5529.05</v>
      </c>
      <c r="V541" s="13">
        <v>5614.21</v>
      </c>
      <c r="W541" s="13">
        <v>5688.9699999999993</v>
      </c>
      <c r="X541" s="13">
        <v>5536.13</v>
      </c>
      <c r="Y541" s="16">
        <v>5406.15</v>
      </c>
      <c r="Z541" s="73"/>
    </row>
    <row r="542" spans="1:26" x14ac:dyDescent="0.2">
      <c r="A542" s="33">
        <v>45059</v>
      </c>
      <c r="B542" s="28">
        <v>5338.97</v>
      </c>
      <c r="C542" s="13">
        <v>5083.21</v>
      </c>
      <c r="D542" s="13">
        <v>4945.01</v>
      </c>
      <c r="E542" s="13">
        <v>4912.66</v>
      </c>
      <c r="F542" s="13">
        <v>4908.29</v>
      </c>
      <c r="G542" s="13">
        <v>4922.99</v>
      </c>
      <c r="H542" s="13">
        <v>5069.05</v>
      </c>
      <c r="I542" s="13">
        <v>5243.15</v>
      </c>
      <c r="J542" s="13">
        <v>5442.0599999999995</v>
      </c>
      <c r="K542" s="13">
        <v>5665.1900000000005</v>
      </c>
      <c r="L542" s="13">
        <v>5694.5</v>
      </c>
      <c r="M542" s="13">
        <v>5695.77</v>
      </c>
      <c r="N542" s="13">
        <v>5676.02</v>
      </c>
      <c r="O542" s="13">
        <v>5671.71</v>
      </c>
      <c r="P542" s="13">
        <v>5667.4699999999993</v>
      </c>
      <c r="Q542" s="13">
        <v>5649.58</v>
      </c>
      <c r="R542" s="13">
        <v>5582.92</v>
      </c>
      <c r="S542" s="13">
        <v>5541.17</v>
      </c>
      <c r="T542" s="13">
        <v>5541.26</v>
      </c>
      <c r="U542" s="13">
        <v>5555.79</v>
      </c>
      <c r="V542" s="13">
        <v>5609.76</v>
      </c>
      <c r="W542" s="13">
        <v>5593.39</v>
      </c>
      <c r="X542" s="13">
        <v>5520.5</v>
      </c>
      <c r="Y542" s="16">
        <v>5398.89</v>
      </c>
      <c r="Z542" s="73"/>
    </row>
    <row r="543" spans="1:26" x14ac:dyDescent="0.2">
      <c r="A543" s="33">
        <v>45060</v>
      </c>
      <c r="B543" s="28">
        <v>5175.8099999999995</v>
      </c>
      <c r="C543" s="13">
        <v>4977.4400000000005</v>
      </c>
      <c r="D543" s="13">
        <v>4900.43</v>
      </c>
      <c r="E543" s="13">
        <v>4886.08</v>
      </c>
      <c r="F543" s="13">
        <v>4871.17</v>
      </c>
      <c r="G543" s="13">
        <v>4795.16</v>
      </c>
      <c r="H543" s="13">
        <v>4777.5</v>
      </c>
      <c r="I543" s="13">
        <v>4979.3900000000003</v>
      </c>
      <c r="J543" s="13">
        <v>5255.04</v>
      </c>
      <c r="K543" s="13">
        <v>5405.13</v>
      </c>
      <c r="L543" s="13">
        <v>5444.6100000000006</v>
      </c>
      <c r="M543" s="13">
        <v>5450</v>
      </c>
      <c r="N543" s="13">
        <v>5443.38</v>
      </c>
      <c r="O543" s="13">
        <v>5444.6900000000005</v>
      </c>
      <c r="P543" s="13">
        <v>5441.1900000000005</v>
      </c>
      <c r="Q543" s="13">
        <v>5440.97</v>
      </c>
      <c r="R543" s="13">
        <v>5432.8</v>
      </c>
      <c r="S543" s="13">
        <v>5396.58</v>
      </c>
      <c r="T543" s="13">
        <v>5431.77</v>
      </c>
      <c r="U543" s="13">
        <v>5505.01</v>
      </c>
      <c r="V543" s="13">
        <v>5543.87</v>
      </c>
      <c r="W543" s="13">
        <v>5540.34</v>
      </c>
      <c r="X543" s="13">
        <v>5445.68</v>
      </c>
      <c r="Y543" s="16">
        <v>5325.24</v>
      </c>
      <c r="Z543" s="73"/>
    </row>
    <row r="544" spans="1:26" x14ac:dyDescent="0.2">
      <c r="A544" s="33">
        <v>45061</v>
      </c>
      <c r="B544" s="28">
        <v>5131.1100000000006</v>
      </c>
      <c r="C544" s="13">
        <v>4946.24</v>
      </c>
      <c r="D544" s="13">
        <v>4891.12</v>
      </c>
      <c r="E544" s="13">
        <v>4866.12</v>
      </c>
      <c r="F544" s="13">
        <v>4898.43</v>
      </c>
      <c r="G544" s="13">
        <v>4977.84</v>
      </c>
      <c r="H544" s="13">
        <v>5198.9799999999996</v>
      </c>
      <c r="I544" s="13">
        <v>5424.58</v>
      </c>
      <c r="J544" s="13">
        <v>5675.88</v>
      </c>
      <c r="K544" s="13">
        <v>5722.01</v>
      </c>
      <c r="L544" s="13">
        <v>5713.7800000000007</v>
      </c>
      <c r="M544" s="13">
        <v>5745.6900000000005</v>
      </c>
      <c r="N544" s="13">
        <v>5732.43</v>
      </c>
      <c r="O544" s="13">
        <v>5766.23</v>
      </c>
      <c r="P544" s="13">
        <v>5726.5599999999995</v>
      </c>
      <c r="Q544" s="13">
        <v>5704.25</v>
      </c>
      <c r="R544" s="13">
        <v>5666.2000000000007</v>
      </c>
      <c r="S544" s="13">
        <v>5637.13</v>
      </c>
      <c r="T544" s="13">
        <v>5591.6900000000005</v>
      </c>
      <c r="U544" s="13">
        <v>5563.5599999999995</v>
      </c>
      <c r="V544" s="13">
        <v>5608.24</v>
      </c>
      <c r="W544" s="13">
        <v>5674.2199999999993</v>
      </c>
      <c r="X544" s="13">
        <v>5481.1900000000005</v>
      </c>
      <c r="Y544" s="16">
        <v>5335.37</v>
      </c>
      <c r="Z544" s="73"/>
    </row>
    <row r="545" spans="1:26" x14ac:dyDescent="0.2">
      <c r="A545" s="33">
        <v>45062</v>
      </c>
      <c r="B545" s="28">
        <v>5076.34</v>
      </c>
      <c r="C545" s="13">
        <v>4984.46</v>
      </c>
      <c r="D545" s="13">
        <v>4906.3500000000004</v>
      </c>
      <c r="E545" s="13">
        <v>4892.8999999999996</v>
      </c>
      <c r="F545" s="13">
        <v>4913.16</v>
      </c>
      <c r="G545" s="13">
        <v>5058.88</v>
      </c>
      <c r="H545" s="13">
        <v>5253.53</v>
      </c>
      <c r="I545" s="13">
        <v>5430.21</v>
      </c>
      <c r="J545" s="13">
        <v>5584.54</v>
      </c>
      <c r="K545" s="13">
        <v>5649.12</v>
      </c>
      <c r="L545" s="13">
        <v>5632.93</v>
      </c>
      <c r="M545" s="13">
        <v>5650.58</v>
      </c>
      <c r="N545" s="13">
        <v>5643.32</v>
      </c>
      <c r="O545" s="13">
        <v>5690.1399999999994</v>
      </c>
      <c r="P545" s="13">
        <v>5665.4400000000005</v>
      </c>
      <c r="Q545" s="13">
        <v>5624.54</v>
      </c>
      <c r="R545" s="13">
        <v>5539.55</v>
      </c>
      <c r="S545" s="13">
        <v>5529.54</v>
      </c>
      <c r="T545" s="13">
        <v>5504.63</v>
      </c>
      <c r="U545" s="13">
        <v>5504.09</v>
      </c>
      <c r="V545" s="13">
        <v>5545.87</v>
      </c>
      <c r="W545" s="13">
        <v>5657.3700000000008</v>
      </c>
      <c r="X545" s="13">
        <v>5475.22</v>
      </c>
      <c r="Y545" s="16">
        <v>5264.9400000000005</v>
      </c>
      <c r="Z545" s="73"/>
    </row>
    <row r="546" spans="1:26" x14ac:dyDescent="0.2">
      <c r="A546" s="33">
        <v>45063</v>
      </c>
      <c r="B546" s="28">
        <v>4978.04</v>
      </c>
      <c r="C546" s="13">
        <v>4885.6900000000005</v>
      </c>
      <c r="D546" s="13">
        <v>4818.1100000000006</v>
      </c>
      <c r="E546" s="13">
        <v>4766.63</v>
      </c>
      <c r="F546" s="13">
        <v>4803.46</v>
      </c>
      <c r="G546" s="13">
        <v>4918.93</v>
      </c>
      <c r="H546" s="13">
        <v>5183.46</v>
      </c>
      <c r="I546" s="13">
        <v>5382.05</v>
      </c>
      <c r="J546" s="13">
        <v>5512.89</v>
      </c>
      <c r="K546" s="13">
        <v>5592.14</v>
      </c>
      <c r="L546" s="13">
        <v>5544.16</v>
      </c>
      <c r="M546" s="13">
        <v>5622.6</v>
      </c>
      <c r="N546" s="13">
        <v>5617.0599999999995</v>
      </c>
      <c r="O546" s="13">
        <v>5641.74</v>
      </c>
      <c r="P546" s="13">
        <v>5636.22</v>
      </c>
      <c r="Q546" s="13">
        <v>5558.97</v>
      </c>
      <c r="R546" s="13">
        <v>5517.08</v>
      </c>
      <c r="S546" s="13">
        <v>5479.08</v>
      </c>
      <c r="T546" s="13">
        <v>5461.29</v>
      </c>
      <c r="U546" s="13">
        <v>5454.49</v>
      </c>
      <c r="V546" s="13">
        <v>5498.51</v>
      </c>
      <c r="W546" s="13">
        <v>5588.29</v>
      </c>
      <c r="X546" s="13">
        <v>5405.9</v>
      </c>
      <c r="Y546" s="16">
        <v>5179.2299999999996</v>
      </c>
      <c r="Z546" s="73"/>
    </row>
    <row r="547" spans="1:26" x14ac:dyDescent="0.2">
      <c r="A547" s="33">
        <v>45064</v>
      </c>
      <c r="B547" s="28">
        <v>5011.67</v>
      </c>
      <c r="C547" s="13">
        <v>4918.76</v>
      </c>
      <c r="D547" s="13">
        <v>4823.49</v>
      </c>
      <c r="E547" s="13">
        <v>4803.43</v>
      </c>
      <c r="F547" s="13">
        <v>4874.37</v>
      </c>
      <c r="G547" s="13">
        <v>4973.6400000000003</v>
      </c>
      <c r="H547" s="13">
        <v>5162.16</v>
      </c>
      <c r="I547" s="13">
        <v>5386.45</v>
      </c>
      <c r="J547" s="13">
        <v>5587.59</v>
      </c>
      <c r="K547" s="13">
        <v>5641.67</v>
      </c>
      <c r="L547" s="13">
        <v>5625.72</v>
      </c>
      <c r="M547" s="13">
        <v>5637.85</v>
      </c>
      <c r="N547" s="13">
        <v>5632.27</v>
      </c>
      <c r="O547" s="13">
        <v>5665.6</v>
      </c>
      <c r="P547" s="13">
        <v>5651.15</v>
      </c>
      <c r="Q547" s="13">
        <v>5631.32</v>
      </c>
      <c r="R547" s="13">
        <v>5620.63</v>
      </c>
      <c r="S547" s="13">
        <v>5606.52</v>
      </c>
      <c r="T547" s="13">
        <v>5589.68</v>
      </c>
      <c r="U547" s="13">
        <v>5597.63</v>
      </c>
      <c r="V547" s="13">
        <v>5610.38</v>
      </c>
      <c r="W547" s="13">
        <v>5642.6100000000006</v>
      </c>
      <c r="X547" s="13">
        <v>5484.29</v>
      </c>
      <c r="Y547" s="16">
        <v>5293.18</v>
      </c>
      <c r="Z547" s="73"/>
    </row>
    <row r="548" spans="1:26" x14ac:dyDescent="0.2">
      <c r="A548" s="33">
        <v>45065</v>
      </c>
      <c r="B548" s="28">
        <v>5019.6100000000006</v>
      </c>
      <c r="C548" s="13">
        <v>4875.07</v>
      </c>
      <c r="D548" s="13">
        <v>4784.49</v>
      </c>
      <c r="E548" s="13">
        <v>4743.6000000000004</v>
      </c>
      <c r="F548" s="13">
        <v>4767.4400000000005</v>
      </c>
      <c r="G548" s="13">
        <v>5031.6499999999996</v>
      </c>
      <c r="H548" s="13">
        <v>5204.0200000000004</v>
      </c>
      <c r="I548" s="13">
        <v>5486.8099999999995</v>
      </c>
      <c r="J548" s="13">
        <v>5691.29</v>
      </c>
      <c r="K548" s="13">
        <v>5763.79</v>
      </c>
      <c r="L548" s="13">
        <v>5761.1399999999994</v>
      </c>
      <c r="M548" s="13">
        <v>5781.99</v>
      </c>
      <c r="N548" s="13">
        <v>5775.8600000000006</v>
      </c>
      <c r="O548" s="13">
        <v>5789.6399999999994</v>
      </c>
      <c r="P548" s="13">
        <v>5781.75</v>
      </c>
      <c r="Q548" s="13">
        <v>5764.41</v>
      </c>
      <c r="R548" s="13">
        <v>5702.2199999999993</v>
      </c>
      <c r="S548" s="13">
        <v>5668.4400000000005</v>
      </c>
      <c r="T548" s="13">
        <v>5638.26</v>
      </c>
      <c r="U548" s="13">
        <v>5621.83</v>
      </c>
      <c r="V548" s="13">
        <v>5637.5599999999995</v>
      </c>
      <c r="W548" s="13">
        <v>5677.3600000000006</v>
      </c>
      <c r="X548" s="13">
        <v>5530.99</v>
      </c>
      <c r="Y548" s="16">
        <v>5325.02</v>
      </c>
      <c r="Z548" s="73"/>
    </row>
    <row r="549" spans="1:26" x14ac:dyDescent="0.2">
      <c r="A549" s="33">
        <v>45066</v>
      </c>
      <c r="B549" s="28">
        <v>5301.8600000000006</v>
      </c>
      <c r="C549" s="13">
        <v>5169.49</v>
      </c>
      <c r="D549" s="13">
        <v>5090.59</v>
      </c>
      <c r="E549" s="13">
        <v>4987.8</v>
      </c>
      <c r="F549" s="13">
        <v>4976.3999999999996</v>
      </c>
      <c r="G549" s="13">
        <v>5033.3600000000006</v>
      </c>
      <c r="H549" s="13">
        <v>5132.34</v>
      </c>
      <c r="I549" s="13">
        <v>5305.83</v>
      </c>
      <c r="J549" s="13">
        <v>5534.04</v>
      </c>
      <c r="K549" s="13">
        <v>5661.58</v>
      </c>
      <c r="L549" s="13">
        <v>5718.96</v>
      </c>
      <c r="M549" s="13">
        <v>5702.7199999999993</v>
      </c>
      <c r="N549" s="13">
        <v>5613.92</v>
      </c>
      <c r="O549" s="13">
        <v>5592.08</v>
      </c>
      <c r="P549" s="13">
        <v>5576.75</v>
      </c>
      <c r="Q549" s="13">
        <v>5549.15</v>
      </c>
      <c r="R549" s="13">
        <v>5546.51</v>
      </c>
      <c r="S549" s="13">
        <v>5515.3600000000006</v>
      </c>
      <c r="T549" s="13">
        <v>5518.9</v>
      </c>
      <c r="U549" s="13">
        <v>5547.55</v>
      </c>
      <c r="V549" s="13">
        <v>5566.89</v>
      </c>
      <c r="W549" s="13">
        <v>5555.6100000000006</v>
      </c>
      <c r="X549" s="13">
        <v>5451.68</v>
      </c>
      <c r="Y549" s="16">
        <v>5271.82</v>
      </c>
      <c r="Z549" s="73"/>
    </row>
    <row r="550" spans="1:26" x14ac:dyDescent="0.2">
      <c r="A550" s="33">
        <v>45067</v>
      </c>
      <c r="B550" s="28">
        <v>5277.23</v>
      </c>
      <c r="C550" s="13">
        <v>5118.91</v>
      </c>
      <c r="D550" s="13">
        <v>5000.82</v>
      </c>
      <c r="E550" s="13">
        <v>4922.25</v>
      </c>
      <c r="F550" s="13">
        <v>4910.82</v>
      </c>
      <c r="G550" s="13">
        <v>4892.1100000000006</v>
      </c>
      <c r="H550" s="13">
        <v>4951.38</v>
      </c>
      <c r="I550" s="13">
        <v>5175.8099999999995</v>
      </c>
      <c r="J550" s="13">
        <v>5377.33</v>
      </c>
      <c r="K550" s="13">
        <v>5520.17</v>
      </c>
      <c r="L550" s="13">
        <v>5545.88</v>
      </c>
      <c r="M550" s="13">
        <v>5548.53</v>
      </c>
      <c r="N550" s="13">
        <v>5545.72</v>
      </c>
      <c r="O550" s="13">
        <v>5545.4400000000005</v>
      </c>
      <c r="P550" s="13">
        <v>5545.38</v>
      </c>
      <c r="Q550" s="13">
        <v>5545.14</v>
      </c>
      <c r="R550" s="13">
        <v>5544.52</v>
      </c>
      <c r="S550" s="13">
        <v>5531.41</v>
      </c>
      <c r="T550" s="13">
        <v>5559.22</v>
      </c>
      <c r="U550" s="13">
        <v>5641.23</v>
      </c>
      <c r="V550" s="13">
        <v>5690.7199999999993</v>
      </c>
      <c r="W550" s="13">
        <v>5642.48</v>
      </c>
      <c r="X550" s="13">
        <v>5545.85</v>
      </c>
      <c r="Y550" s="16">
        <v>5364.84</v>
      </c>
      <c r="Z550" s="73"/>
    </row>
    <row r="551" spans="1:26" x14ac:dyDescent="0.2">
      <c r="A551" s="33">
        <v>45068</v>
      </c>
      <c r="B551" s="28">
        <v>5118.3600000000006</v>
      </c>
      <c r="C551" s="13">
        <v>4971.04</v>
      </c>
      <c r="D551" s="13">
        <v>4903.29</v>
      </c>
      <c r="E551" s="13">
        <v>4888.08</v>
      </c>
      <c r="F551" s="13">
        <v>4880.47</v>
      </c>
      <c r="G551" s="13">
        <v>4939.8</v>
      </c>
      <c r="H551" s="13">
        <v>5183.6400000000003</v>
      </c>
      <c r="I551" s="13">
        <v>5383.91</v>
      </c>
      <c r="J551" s="13">
        <v>5634.49</v>
      </c>
      <c r="K551" s="13">
        <v>5713.09</v>
      </c>
      <c r="L551" s="13">
        <v>5707.09</v>
      </c>
      <c r="M551" s="13">
        <v>5695.98</v>
      </c>
      <c r="N551" s="13">
        <v>5673.43</v>
      </c>
      <c r="O551" s="13">
        <v>5729.2199999999993</v>
      </c>
      <c r="P551" s="13">
        <v>5698.9500000000007</v>
      </c>
      <c r="Q551" s="13">
        <v>5660.59</v>
      </c>
      <c r="R551" s="13">
        <v>5631.08</v>
      </c>
      <c r="S551" s="13">
        <v>5627.15</v>
      </c>
      <c r="T551" s="13">
        <v>5601.57</v>
      </c>
      <c r="U551" s="13">
        <v>5541.84</v>
      </c>
      <c r="V551" s="13">
        <v>5601.26</v>
      </c>
      <c r="W551" s="13">
        <v>5657.77</v>
      </c>
      <c r="X551" s="13">
        <v>5443.3</v>
      </c>
      <c r="Y551" s="16">
        <v>5251.73</v>
      </c>
      <c r="Z551" s="73"/>
    </row>
    <row r="552" spans="1:26" x14ac:dyDescent="0.2">
      <c r="A552" s="33">
        <v>45069</v>
      </c>
      <c r="B552" s="28">
        <v>5117.49</v>
      </c>
      <c r="C552" s="13">
        <v>4960.1000000000004</v>
      </c>
      <c r="D552" s="13">
        <v>4872.92</v>
      </c>
      <c r="E552" s="13">
        <v>4840.1000000000004</v>
      </c>
      <c r="F552" s="13">
        <v>4875.75</v>
      </c>
      <c r="G552" s="13">
        <v>5049.87</v>
      </c>
      <c r="H552" s="13">
        <v>5157.24</v>
      </c>
      <c r="I552" s="13">
        <v>5389.52</v>
      </c>
      <c r="J552" s="13">
        <v>5571.76</v>
      </c>
      <c r="K552" s="13">
        <v>5658.01</v>
      </c>
      <c r="L552" s="13">
        <v>5613.75</v>
      </c>
      <c r="M552" s="13">
        <v>5667.65</v>
      </c>
      <c r="N552" s="13">
        <v>5666.98</v>
      </c>
      <c r="O552" s="13">
        <v>5694.7199999999993</v>
      </c>
      <c r="P552" s="13">
        <v>5692.2999999999993</v>
      </c>
      <c r="Q552" s="13">
        <v>5667.07</v>
      </c>
      <c r="R552" s="13">
        <v>5642.16</v>
      </c>
      <c r="S552" s="13">
        <v>5580.21</v>
      </c>
      <c r="T552" s="13">
        <v>5542.16</v>
      </c>
      <c r="U552" s="13">
        <v>5541.77</v>
      </c>
      <c r="V552" s="13">
        <v>5543.83</v>
      </c>
      <c r="W552" s="13">
        <v>5586.34</v>
      </c>
      <c r="X552" s="13">
        <v>5440.25</v>
      </c>
      <c r="Y552" s="16">
        <v>5200.6000000000004</v>
      </c>
      <c r="Z552" s="73"/>
    </row>
    <row r="553" spans="1:26" x14ac:dyDescent="0.2">
      <c r="A553" s="33">
        <v>45070</v>
      </c>
      <c r="B553" s="28">
        <v>5133.32</v>
      </c>
      <c r="C553" s="13">
        <v>4925.4400000000005</v>
      </c>
      <c r="D553" s="13">
        <v>4892.28</v>
      </c>
      <c r="E553" s="13">
        <v>4853.96</v>
      </c>
      <c r="F553" s="13">
        <v>4867.32</v>
      </c>
      <c r="G553" s="13">
        <v>5050.72</v>
      </c>
      <c r="H553" s="13">
        <v>5315.68</v>
      </c>
      <c r="I553" s="13">
        <v>5547.1</v>
      </c>
      <c r="J553" s="13">
        <v>5656.6900000000005</v>
      </c>
      <c r="K553" s="13">
        <v>5699.17</v>
      </c>
      <c r="L553" s="13">
        <v>5700.02</v>
      </c>
      <c r="M553" s="13">
        <v>5694.93</v>
      </c>
      <c r="N553" s="13">
        <v>5680.09</v>
      </c>
      <c r="O553" s="13">
        <v>5693.1</v>
      </c>
      <c r="P553" s="13">
        <v>5696.75</v>
      </c>
      <c r="Q553" s="13">
        <v>5703.93</v>
      </c>
      <c r="R553" s="13">
        <v>5683.4</v>
      </c>
      <c r="S553" s="13">
        <v>5665.29</v>
      </c>
      <c r="T553" s="13">
        <v>5660.5599999999995</v>
      </c>
      <c r="U553" s="13">
        <v>5653.74</v>
      </c>
      <c r="V553" s="13">
        <v>5659.01</v>
      </c>
      <c r="W553" s="13">
        <v>5655.66</v>
      </c>
      <c r="X553" s="13">
        <v>5542.49</v>
      </c>
      <c r="Y553" s="16">
        <v>5252.41</v>
      </c>
      <c r="Z553" s="73"/>
    </row>
    <row r="554" spans="1:26" x14ac:dyDescent="0.2">
      <c r="A554" s="33">
        <v>45071</v>
      </c>
      <c r="B554" s="28">
        <v>4950.9400000000005</v>
      </c>
      <c r="C554" s="13">
        <v>4848.8899999999994</v>
      </c>
      <c r="D554" s="13">
        <v>4796.4400000000005</v>
      </c>
      <c r="E554" s="13">
        <v>4753.0599999999995</v>
      </c>
      <c r="F554" s="13">
        <v>4758.8999999999996</v>
      </c>
      <c r="G554" s="13">
        <v>4936.7</v>
      </c>
      <c r="H554" s="13">
        <v>5334.73</v>
      </c>
      <c r="I554" s="13">
        <v>5488.18</v>
      </c>
      <c r="J554" s="13">
        <v>5650.82</v>
      </c>
      <c r="K554" s="13">
        <v>5685.3600000000006</v>
      </c>
      <c r="L554" s="13">
        <v>5693.82</v>
      </c>
      <c r="M554" s="13">
        <v>5696.67</v>
      </c>
      <c r="N554" s="13">
        <v>5682.5300000000007</v>
      </c>
      <c r="O554" s="13">
        <v>5687.2999999999993</v>
      </c>
      <c r="P554" s="13">
        <v>5695.92</v>
      </c>
      <c r="Q554" s="13">
        <v>5697.84</v>
      </c>
      <c r="R554" s="13">
        <v>5689.57</v>
      </c>
      <c r="S554" s="13">
        <v>5676.4699999999993</v>
      </c>
      <c r="T554" s="13">
        <v>5672.24</v>
      </c>
      <c r="U554" s="13">
        <v>5669.6399999999994</v>
      </c>
      <c r="V554" s="13">
        <v>5676.24</v>
      </c>
      <c r="W554" s="13">
        <v>5670.46</v>
      </c>
      <c r="X554" s="13">
        <v>5537.8099999999995</v>
      </c>
      <c r="Y554" s="16">
        <v>5175.7299999999996</v>
      </c>
      <c r="Z554" s="73"/>
    </row>
    <row r="555" spans="1:26" x14ac:dyDescent="0.2">
      <c r="A555" s="33">
        <v>45072</v>
      </c>
      <c r="B555" s="28">
        <v>5059.0599999999995</v>
      </c>
      <c r="C555" s="13">
        <v>4921.92</v>
      </c>
      <c r="D555" s="13">
        <v>4862.5200000000004</v>
      </c>
      <c r="E555" s="13">
        <v>4822.33</v>
      </c>
      <c r="F555" s="13">
        <v>4853.01</v>
      </c>
      <c r="G555" s="13">
        <v>4964.3999999999996</v>
      </c>
      <c r="H555" s="13">
        <v>5379</v>
      </c>
      <c r="I555" s="13">
        <v>5529.34</v>
      </c>
      <c r="J555" s="13">
        <v>5718.71</v>
      </c>
      <c r="K555" s="13">
        <v>5744.32</v>
      </c>
      <c r="L555" s="13">
        <v>5748.29</v>
      </c>
      <c r="M555" s="13">
        <v>5740.1200000000008</v>
      </c>
      <c r="N555" s="13">
        <v>5733.66</v>
      </c>
      <c r="O555" s="13">
        <v>5745.6399999999994</v>
      </c>
      <c r="P555" s="13">
        <v>5740.07</v>
      </c>
      <c r="Q555" s="13">
        <v>5731.26</v>
      </c>
      <c r="R555" s="13">
        <v>5708.9500000000007</v>
      </c>
      <c r="S555" s="13">
        <v>5706.7000000000007</v>
      </c>
      <c r="T555" s="13">
        <v>5703.7800000000007</v>
      </c>
      <c r="U555" s="13">
        <v>5705.09</v>
      </c>
      <c r="V555" s="13">
        <v>5709.2000000000007</v>
      </c>
      <c r="W555" s="13">
        <v>5715.58</v>
      </c>
      <c r="X555" s="13">
        <v>5703.5599999999995</v>
      </c>
      <c r="Y555" s="16">
        <v>5405.72</v>
      </c>
      <c r="Z555" s="73"/>
    </row>
    <row r="556" spans="1:26" x14ac:dyDescent="0.2">
      <c r="A556" s="33">
        <v>45073</v>
      </c>
      <c r="B556" s="28">
        <v>5358.12</v>
      </c>
      <c r="C556" s="13">
        <v>5124.7</v>
      </c>
      <c r="D556" s="13">
        <v>4986.7700000000004</v>
      </c>
      <c r="E556" s="13">
        <v>4936.29</v>
      </c>
      <c r="F556" s="13">
        <v>4917.62</v>
      </c>
      <c r="G556" s="13">
        <v>4898.67</v>
      </c>
      <c r="H556" s="13">
        <v>5228.8099999999995</v>
      </c>
      <c r="I556" s="13">
        <v>5371.76</v>
      </c>
      <c r="J556" s="13">
        <v>5634.15</v>
      </c>
      <c r="K556" s="13">
        <v>5710.7800000000007</v>
      </c>
      <c r="L556" s="13">
        <v>5735.38</v>
      </c>
      <c r="M556" s="13">
        <v>5734.4699999999993</v>
      </c>
      <c r="N556" s="13">
        <v>5729.17</v>
      </c>
      <c r="O556" s="13">
        <v>5730.29</v>
      </c>
      <c r="P556" s="13">
        <v>5728</v>
      </c>
      <c r="Q556" s="13">
        <v>5709.38</v>
      </c>
      <c r="R556" s="13">
        <v>5709.58</v>
      </c>
      <c r="S556" s="13">
        <v>5656.09</v>
      </c>
      <c r="T556" s="13">
        <v>5655.1900000000005</v>
      </c>
      <c r="U556" s="13">
        <v>5655.5599999999995</v>
      </c>
      <c r="V556" s="13">
        <v>5707.9500000000007</v>
      </c>
      <c r="W556" s="13">
        <v>5706.5</v>
      </c>
      <c r="X556" s="13">
        <v>5617.57</v>
      </c>
      <c r="Y556" s="16">
        <v>5331.54</v>
      </c>
      <c r="Z556" s="73"/>
    </row>
    <row r="557" spans="1:26" x14ac:dyDescent="0.2">
      <c r="A557" s="33">
        <v>45074</v>
      </c>
      <c r="B557" s="28">
        <v>5232.5</v>
      </c>
      <c r="C557" s="13">
        <v>5068.28</v>
      </c>
      <c r="D557" s="13">
        <v>4947.12</v>
      </c>
      <c r="E557" s="13">
        <v>4918.24</v>
      </c>
      <c r="F557" s="13">
        <v>4891.76</v>
      </c>
      <c r="G557" s="13">
        <v>4877.37</v>
      </c>
      <c r="H557" s="13">
        <v>5088.1900000000005</v>
      </c>
      <c r="I557" s="13">
        <v>5231.09</v>
      </c>
      <c r="J557" s="13">
        <v>5484.23</v>
      </c>
      <c r="K557" s="13">
        <v>5645.07</v>
      </c>
      <c r="L557" s="13">
        <v>5664.15</v>
      </c>
      <c r="M557" s="13">
        <v>5667.93</v>
      </c>
      <c r="N557" s="13">
        <v>5664.24</v>
      </c>
      <c r="O557" s="13">
        <v>5667.7999999999993</v>
      </c>
      <c r="P557" s="13">
        <v>5666.3899999999994</v>
      </c>
      <c r="Q557" s="13">
        <v>5665.3099999999995</v>
      </c>
      <c r="R557" s="13">
        <v>5663.84</v>
      </c>
      <c r="S557" s="13">
        <v>5657.1399999999994</v>
      </c>
      <c r="T557" s="13">
        <v>5658.9</v>
      </c>
      <c r="U557" s="13">
        <v>5655.1100000000006</v>
      </c>
      <c r="V557" s="13">
        <v>5693.93</v>
      </c>
      <c r="W557" s="13">
        <v>5695.68</v>
      </c>
      <c r="X557" s="13">
        <v>5601.15</v>
      </c>
      <c r="Y557" s="16">
        <v>5297.58</v>
      </c>
      <c r="Z557" s="73"/>
    </row>
    <row r="558" spans="1:26" x14ac:dyDescent="0.2">
      <c r="A558" s="33">
        <v>45075</v>
      </c>
      <c r="B558" s="28">
        <v>5153.95</v>
      </c>
      <c r="C558" s="13">
        <v>4985.57</v>
      </c>
      <c r="D558" s="13">
        <v>4896.1400000000003</v>
      </c>
      <c r="E558" s="13">
        <v>4856.3900000000003</v>
      </c>
      <c r="F558" s="13">
        <v>4878.8600000000006</v>
      </c>
      <c r="G558" s="13">
        <v>4951.99</v>
      </c>
      <c r="H558" s="13">
        <v>5377.0599999999995</v>
      </c>
      <c r="I558" s="13">
        <v>5562.12</v>
      </c>
      <c r="J558" s="13">
        <v>5691.5300000000007</v>
      </c>
      <c r="K558" s="13">
        <v>5704.1</v>
      </c>
      <c r="L558" s="13">
        <v>5710.51</v>
      </c>
      <c r="M558" s="13">
        <v>5718.48</v>
      </c>
      <c r="N558" s="13">
        <v>5706.0499999999993</v>
      </c>
      <c r="O558" s="13">
        <v>5706.34</v>
      </c>
      <c r="P558" s="13">
        <v>5727.04</v>
      </c>
      <c r="Q558" s="13">
        <v>5717.1399999999994</v>
      </c>
      <c r="R558" s="13">
        <v>5701.35</v>
      </c>
      <c r="S558" s="13">
        <v>5687.68</v>
      </c>
      <c r="T558" s="13">
        <v>5681.6</v>
      </c>
      <c r="U558" s="13">
        <v>5676.0499999999993</v>
      </c>
      <c r="V558" s="13">
        <v>5677.2000000000007</v>
      </c>
      <c r="W558" s="13">
        <v>5680.42</v>
      </c>
      <c r="X558" s="13">
        <v>5578.3099999999995</v>
      </c>
      <c r="Y558" s="16">
        <v>5263.89</v>
      </c>
      <c r="Z558" s="73"/>
    </row>
    <row r="559" spans="1:26" ht="12.75" customHeight="1" x14ac:dyDescent="0.2">
      <c r="A559" s="33">
        <v>45076</v>
      </c>
      <c r="B559" s="28">
        <v>5067.6900000000005</v>
      </c>
      <c r="C559" s="13">
        <v>4924.6499999999996</v>
      </c>
      <c r="D559" s="13">
        <v>4897.62</v>
      </c>
      <c r="E559" s="13">
        <v>4871.16</v>
      </c>
      <c r="F559" s="13">
        <v>4885.8900000000003</v>
      </c>
      <c r="G559" s="13">
        <v>5040.0200000000004</v>
      </c>
      <c r="H559" s="13">
        <v>5371.1100000000006</v>
      </c>
      <c r="I559" s="13">
        <v>5582.85</v>
      </c>
      <c r="J559" s="13">
        <v>5722.17</v>
      </c>
      <c r="K559" s="13">
        <v>5751.1399999999994</v>
      </c>
      <c r="L559" s="13">
        <v>5758.52</v>
      </c>
      <c r="M559" s="13">
        <v>5750.9400000000005</v>
      </c>
      <c r="N559" s="13">
        <v>5744.74</v>
      </c>
      <c r="O559" s="13">
        <v>5756.07</v>
      </c>
      <c r="P559" s="13">
        <v>5752.68</v>
      </c>
      <c r="Q559" s="13">
        <v>5742.2800000000007</v>
      </c>
      <c r="R559" s="13">
        <v>5731.0300000000007</v>
      </c>
      <c r="S559" s="13">
        <v>5719.75</v>
      </c>
      <c r="T559" s="13">
        <v>5713.1900000000005</v>
      </c>
      <c r="U559" s="13">
        <v>5710.1</v>
      </c>
      <c r="V559" s="13">
        <v>5708.1900000000005</v>
      </c>
      <c r="W559" s="13">
        <v>5701.59</v>
      </c>
      <c r="X559" s="13">
        <v>5559.55</v>
      </c>
      <c r="Y559" s="16">
        <v>5280.58</v>
      </c>
      <c r="Z559" s="73"/>
    </row>
    <row r="560" spans="1:26" x14ac:dyDescent="0.2">
      <c r="A560" s="33">
        <v>45077</v>
      </c>
      <c r="B560" s="28">
        <v>5018.55</v>
      </c>
      <c r="C560" s="13">
        <v>4886.7700000000004</v>
      </c>
      <c r="D560" s="13">
        <v>4823.63</v>
      </c>
      <c r="E560" s="13">
        <v>4782.63</v>
      </c>
      <c r="F560" s="13">
        <v>4772.57</v>
      </c>
      <c r="G560" s="13">
        <v>4933.2</v>
      </c>
      <c r="H560" s="13">
        <v>5330.1100000000006</v>
      </c>
      <c r="I560" s="13">
        <v>5540.63</v>
      </c>
      <c r="J560" s="13">
        <v>5739.1200000000008</v>
      </c>
      <c r="K560" s="13">
        <v>5766.6</v>
      </c>
      <c r="L560" s="13">
        <v>5774.3700000000008</v>
      </c>
      <c r="M560" s="13">
        <v>5769.0300000000007</v>
      </c>
      <c r="N560" s="13">
        <v>5761.07</v>
      </c>
      <c r="O560" s="13">
        <v>5773.15</v>
      </c>
      <c r="P560" s="13">
        <v>5773.6900000000005</v>
      </c>
      <c r="Q560" s="13">
        <v>5780.7000000000007</v>
      </c>
      <c r="R560" s="13">
        <v>5769.76</v>
      </c>
      <c r="S560" s="13">
        <v>5757.41</v>
      </c>
      <c r="T560" s="13">
        <v>5748.67</v>
      </c>
      <c r="U560" s="13">
        <v>5739.0300000000007</v>
      </c>
      <c r="V560" s="13">
        <v>5737.32</v>
      </c>
      <c r="W560" s="13">
        <v>5728.1100000000006</v>
      </c>
      <c r="X560" s="13">
        <v>5585.25</v>
      </c>
      <c r="Y560" s="16">
        <v>5341</v>
      </c>
      <c r="Z560" s="73"/>
    </row>
    <row r="561" spans="1:26" ht="13.5" thickBot="1" x14ac:dyDescent="0.25"/>
    <row r="562" spans="1:26" ht="13.5" thickBot="1" x14ac:dyDescent="0.25">
      <c r="A562" s="223" t="s">
        <v>59</v>
      </c>
      <c r="B562" s="220" t="s">
        <v>11</v>
      </c>
      <c r="C562" s="221"/>
      <c r="D562" s="221"/>
      <c r="E562" s="221"/>
      <c r="F562" s="221"/>
      <c r="G562" s="221"/>
      <c r="H562" s="221"/>
      <c r="I562" s="221"/>
      <c r="J562" s="221"/>
      <c r="K562" s="221"/>
      <c r="L562" s="221"/>
      <c r="M562" s="221"/>
      <c r="N562" s="221"/>
      <c r="O562" s="221"/>
      <c r="P562" s="221"/>
      <c r="Q562" s="221"/>
      <c r="R562" s="221"/>
      <c r="S562" s="221"/>
      <c r="T562" s="221"/>
      <c r="U562" s="221"/>
      <c r="V562" s="221"/>
      <c r="W562" s="221"/>
      <c r="X562" s="221"/>
      <c r="Y562" s="222"/>
    </row>
    <row r="563" spans="1:26" ht="24.75" thickBot="1" x14ac:dyDescent="0.25">
      <c r="A563" s="305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2">
        <v>45047</v>
      </c>
      <c r="B564" s="27">
        <v>5705.8</v>
      </c>
      <c r="C564" s="14">
        <v>5585.02</v>
      </c>
      <c r="D564" s="14">
        <v>5501.7300000000005</v>
      </c>
      <c r="E564" s="14">
        <v>5431.41</v>
      </c>
      <c r="F564" s="14">
        <v>5418.5400000000009</v>
      </c>
      <c r="G564" s="14">
        <v>5434.06</v>
      </c>
      <c r="H564" s="14">
        <v>5474.72</v>
      </c>
      <c r="I564" s="14">
        <v>5631.42</v>
      </c>
      <c r="J564" s="14">
        <v>5881.06</v>
      </c>
      <c r="K564" s="14">
        <v>6048.92</v>
      </c>
      <c r="L564" s="14">
        <v>6061.52</v>
      </c>
      <c r="M564" s="14">
        <v>6054.9400000000005</v>
      </c>
      <c r="N564" s="14">
        <v>6038.02</v>
      </c>
      <c r="O564" s="14">
        <v>6038.72</v>
      </c>
      <c r="P564" s="14">
        <v>6017.630000000001</v>
      </c>
      <c r="Q564" s="14">
        <v>5985.25</v>
      </c>
      <c r="R564" s="14">
        <v>5950.4800000000005</v>
      </c>
      <c r="S564" s="14">
        <v>5961.46</v>
      </c>
      <c r="T564" s="14">
        <v>6012.67</v>
      </c>
      <c r="U564" s="14">
        <v>6066.82</v>
      </c>
      <c r="V564" s="14">
        <v>6114.39</v>
      </c>
      <c r="W564" s="14">
        <v>6106.5300000000007</v>
      </c>
      <c r="X564" s="14">
        <v>5954.7800000000007</v>
      </c>
      <c r="Y564" s="15">
        <v>5796.33</v>
      </c>
      <c r="Z564" s="73"/>
    </row>
    <row r="565" spans="1:26" x14ac:dyDescent="0.2">
      <c r="A565" s="33">
        <v>45048</v>
      </c>
      <c r="B565" s="28">
        <v>5508.8200000000006</v>
      </c>
      <c r="C565" s="13">
        <v>5340.5700000000006</v>
      </c>
      <c r="D565" s="13">
        <v>5254.34</v>
      </c>
      <c r="E565" s="13">
        <v>5256.42</v>
      </c>
      <c r="F565" s="13">
        <v>5286.9400000000005</v>
      </c>
      <c r="G565" s="13">
        <v>5407.2300000000005</v>
      </c>
      <c r="H565" s="13">
        <v>5615.63</v>
      </c>
      <c r="I565" s="13">
        <v>5856.01</v>
      </c>
      <c r="J565" s="13">
        <v>6018.84</v>
      </c>
      <c r="K565" s="13">
        <v>6029.31</v>
      </c>
      <c r="L565" s="13">
        <v>6016.06</v>
      </c>
      <c r="M565" s="13">
        <v>6049.8000000000011</v>
      </c>
      <c r="N565" s="13">
        <v>6059.83</v>
      </c>
      <c r="O565" s="13">
        <v>6068.52</v>
      </c>
      <c r="P565" s="13">
        <v>6042.75</v>
      </c>
      <c r="Q565" s="13">
        <v>5997.26</v>
      </c>
      <c r="R565" s="13">
        <v>5966.05</v>
      </c>
      <c r="S565" s="13">
        <v>5949.2900000000009</v>
      </c>
      <c r="T565" s="13">
        <v>5934.42</v>
      </c>
      <c r="U565" s="13">
        <v>5922.9500000000007</v>
      </c>
      <c r="V565" s="13">
        <v>5954.25</v>
      </c>
      <c r="W565" s="13">
        <v>5975.7300000000005</v>
      </c>
      <c r="X565" s="13">
        <v>5789.31</v>
      </c>
      <c r="Y565" s="16">
        <v>5502.56</v>
      </c>
      <c r="Z565" s="73"/>
    </row>
    <row r="566" spans="1:26" x14ac:dyDescent="0.2">
      <c r="A566" s="33">
        <v>45049</v>
      </c>
      <c r="B566" s="28">
        <v>5368.08</v>
      </c>
      <c r="C566" s="13">
        <v>5237.3600000000006</v>
      </c>
      <c r="D566" s="13">
        <v>5219.5700000000006</v>
      </c>
      <c r="E566" s="13">
        <v>5224.4000000000005</v>
      </c>
      <c r="F566" s="13">
        <v>5248.05</v>
      </c>
      <c r="G566" s="13">
        <v>5358.1900000000005</v>
      </c>
      <c r="H566" s="13">
        <v>5546.7000000000007</v>
      </c>
      <c r="I566" s="13">
        <v>5751.49</v>
      </c>
      <c r="J566" s="13">
        <v>5933.21</v>
      </c>
      <c r="K566" s="13">
        <v>6011.48</v>
      </c>
      <c r="L566" s="13">
        <v>6016.07</v>
      </c>
      <c r="M566" s="13">
        <v>5988.8700000000008</v>
      </c>
      <c r="N566" s="13">
        <v>5985.3600000000006</v>
      </c>
      <c r="O566" s="13">
        <v>6004.09</v>
      </c>
      <c r="P566" s="13">
        <v>5991.2900000000009</v>
      </c>
      <c r="Q566" s="13">
        <v>5986.42</v>
      </c>
      <c r="R566" s="13">
        <v>5982.96</v>
      </c>
      <c r="S566" s="13">
        <v>5973.2800000000007</v>
      </c>
      <c r="T566" s="13">
        <v>5953.99</v>
      </c>
      <c r="U566" s="13">
        <v>5957.2000000000007</v>
      </c>
      <c r="V566" s="13">
        <v>5958.1900000000005</v>
      </c>
      <c r="W566" s="13">
        <v>5952.52</v>
      </c>
      <c r="X566" s="13">
        <v>5760.0300000000007</v>
      </c>
      <c r="Y566" s="16">
        <v>5542.09</v>
      </c>
      <c r="Z566" s="73"/>
    </row>
    <row r="567" spans="1:26" x14ac:dyDescent="0.2">
      <c r="A567" s="33">
        <v>45050</v>
      </c>
      <c r="B567" s="28">
        <v>5330.43</v>
      </c>
      <c r="C567" s="13">
        <v>5230.59</v>
      </c>
      <c r="D567" s="13">
        <v>5164.84</v>
      </c>
      <c r="E567" s="13">
        <v>5151.97</v>
      </c>
      <c r="F567" s="13">
        <v>5208.7700000000004</v>
      </c>
      <c r="G567" s="13">
        <v>5276.9500000000007</v>
      </c>
      <c r="H567" s="13">
        <v>5486.4000000000005</v>
      </c>
      <c r="I567" s="13">
        <v>5742.8200000000006</v>
      </c>
      <c r="J567" s="13">
        <v>5837.4500000000007</v>
      </c>
      <c r="K567" s="13">
        <v>5921.64</v>
      </c>
      <c r="L567" s="13">
        <v>5925.08</v>
      </c>
      <c r="M567" s="13">
        <v>5998.57</v>
      </c>
      <c r="N567" s="13">
        <v>5995.34</v>
      </c>
      <c r="O567" s="13">
        <v>6010.7100000000009</v>
      </c>
      <c r="P567" s="13">
        <v>5987.5</v>
      </c>
      <c r="Q567" s="13">
        <v>5954.7300000000005</v>
      </c>
      <c r="R567" s="13">
        <v>5917.5700000000006</v>
      </c>
      <c r="S567" s="13">
        <v>5877.3200000000006</v>
      </c>
      <c r="T567" s="13">
        <v>5838.34</v>
      </c>
      <c r="U567" s="13">
        <v>5873.41</v>
      </c>
      <c r="V567" s="13">
        <v>5904.1500000000005</v>
      </c>
      <c r="W567" s="13">
        <v>5949.92</v>
      </c>
      <c r="X567" s="13">
        <v>5750.38</v>
      </c>
      <c r="Y567" s="16">
        <v>5587.5700000000006</v>
      </c>
      <c r="Z567" s="73"/>
    </row>
    <row r="568" spans="1:26" x14ac:dyDescent="0.2">
      <c r="A568" s="33">
        <v>45051</v>
      </c>
      <c r="B568" s="28">
        <v>5539.26</v>
      </c>
      <c r="C568" s="13">
        <v>5361.6</v>
      </c>
      <c r="D568" s="13">
        <v>5292.5</v>
      </c>
      <c r="E568" s="13">
        <v>5272.7800000000007</v>
      </c>
      <c r="F568" s="13">
        <v>5325.3700000000008</v>
      </c>
      <c r="G568" s="13">
        <v>5449.56</v>
      </c>
      <c r="H568" s="13">
        <v>5576.67</v>
      </c>
      <c r="I568" s="13">
        <v>5791.63</v>
      </c>
      <c r="J568" s="13">
        <v>5935.39</v>
      </c>
      <c r="K568" s="13">
        <v>5991.08</v>
      </c>
      <c r="L568" s="13">
        <v>6024.14</v>
      </c>
      <c r="M568" s="13">
        <v>6086.92</v>
      </c>
      <c r="N568" s="13">
        <v>6066.6100000000006</v>
      </c>
      <c r="O568" s="13">
        <v>6088.0500000000011</v>
      </c>
      <c r="P568" s="13">
        <v>6069.8600000000006</v>
      </c>
      <c r="Q568" s="13">
        <v>6030.67</v>
      </c>
      <c r="R568" s="13">
        <v>5999.41</v>
      </c>
      <c r="S568" s="13">
        <v>5982.76</v>
      </c>
      <c r="T568" s="13">
        <v>5984.1900000000005</v>
      </c>
      <c r="U568" s="13">
        <v>5960.5700000000006</v>
      </c>
      <c r="V568" s="13">
        <v>5996.9</v>
      </c>
      <c r="W568" s="13">
        <v>6044.0400000000009</v>
      </c>
      <c r="X568" s="13">
        <v>5877.2000000000007</v>
      </c>
      <c r="Y568" s="16">
        <v>5729.67</v>
      </c>
      <c r="Z568" s="73"/>
    </row>
    <row r="569" spans="1:26" x14ac:dyDescent="0.2">
      <c r="A569" s="33">
        <v>45052</v>
      </c>
      <c r="B569" s="28">
        <v>5664.9400000000005</v>
      </c>
      <c r="C569" s="13">
        <v>5597.81</v>
      </c>
      <c r="D569" s="13">
        <v>5491.8700000000008</v>
      </c>
      <c r="E569" s="13">
        <v>5378.9000000000005</v>
      </c>
      <c r="F569" s="13">
        <v>5378.42</v>
      </c>
      <c r="G569" s="13">
        <v>5481.8</v>
      </c>
      <c r="H569" s="13">
        <v>5538.84</v>
      </c>
      <c r="I569" s="13">
        <v>5646.34</v>
      </c>
      <c r="J569" s="13">
        <v>5929.08</v>
      </c>
      <c r="K569" s="13">
        <v>6054.25</v>
      </c>
      <c r="L569" s="13">
        <v>6117.98</v>
      </c>
      <c r="M569" s="13">
        <v>6096.81</v>
      </c>
      <c r="N569" s="13">
        <v>6042.16</v>
      </c>
      <c r="O569" s="13">
        <v>6043.17</v>
      </c>
      <c r="P569" s="13">
        <v>6040.9500000000007</v>
      </c>
      <c r="Q569" s="13">
        <v>6035.08</v>
      </c>
      <c r="R569" s="13">
        <v>6001.24</v>
      </c>
      <c r="S569" s="13">
        <v>5964.49</v>
      </c>
      <c r="T569" s="13">
        <v>5962.38</v>
      </c>
      <c r="U569" s="13">
        <v>6008.56</v>
      </c>
      <c r="V569" s="13">
        <v>6041.8700000000008</v>
      </c>
      <c r="W569" s="13">
        <v>6021.4</v>
      </c>
      <c r="X569" s="13">
        <v>5929.52</v>
      </c>
      <c r="Y569" s="16">
        <v>5766.71</v>
      </c>
      <c r="Z569" s="73"/>
    </row>
    <row r="570" spans="1:26" x14ac:dyDescent="0.2">
      <c r="A570" s="33">
        <v>45053</v>
      </c>
      <c r="B570" s="28">
        <v>5608.92</v>
      </c>
      <c r="C570" s="13">
        <v>5471.6100000000006</v>
      </c>
      <c r="D570" s="13">
        <v>5356.66</v>
      </c>
      <c r="E570" s="13">
        <v>5307.99</v>
      </c>
      <c r="F570" s="13">
        <v>5289.05</v>
      </c>
      <c r="G570" s="13">
        <v>5258.05</v>
      </c>
      <c r="H570" s="13">
        <v>5375.06</v>
      </c>
      <c r="I570" s="13">
        <v>5467.7300000000005</v>
      </c>
      <c r="J570" s="13">
        <v>5633.1100000000006</v>
      </c>
      <c r="K570" s="13">
        <v>5772.9800000000005</v>
      </c>
      <c r="L570" s="13">
        <v>5803.0700000000006</v>
      </c>
      <c r="M570" s="13">
        <v>5810.21</v>
      </c>
      <c r="N570" s="13">
        <v>5802.08</v>
      </c>
      <c r="O570" s="13">
        <v>5794.99</v>
      </c>
      <c r="P570" s="13">
        <v>5785.4400000000005</v>
      </c>
      <c r="Q570" s="13">
        <v>5781.18</v>
      </c>
      <c r="R570" s="13">
        <v>5772.43</v>
      </c>
      <c r="S570" s="13">
        <v>5756.4000000000005</v>
      </c>
      <c r="T570" s="13">
        <v>5788.7900000000009</v>
      </c>
      <c r="U570" s="13">
        <v>5839.6500000000005</v>
      </c>
      <c r="V570" s="13">
        <v>5949.7300000000005</v>
      </c>
      <c r="W570" s="13">
        <v>5879.01</v>
      </c>
      <c r="X570" s="13">
        <v>5779.97</v>
      </c>
      <c r="Y570" s="16">
        <v>5626.55</v>
      </c>
      <c r="Z570" s="73"/>
    </row>
    <row r="571" spans="1:26" x14ac:dyDescent="0.2">
      <c r="A571" s="33">
        <v>45054</v>
      </c>
      <c r="B571" s="28">
        <v>5601.84</v>
      </c>
      <c r="C571" s="13">
        <v>5505.6900000000005</v>
      </c>
      <c r="D571" s="13">
        <v>5389.47</v>
      </c>
      <c r="E571" s="13">
        <v>5298.9500000000007</v>
      </c>
      <c r="F571" s="13">
        <v>5282.2800000000007</v>
      </c>
      <c r="G571" s="13">
        <v>5299.1</v>
      </c>
      <c r="H571" s="13">
        <v>5417.2800000000007</v>
      </c>
      <c r="I571" s="13">
        <v>5535.96</v>
      </c>
      <c r="J571" s="13">
        <v>5742.93</v>
      </c>
      <c r="K571" s="13">
        <v>5920.26</v>
      </c>
      <c r="L571" s="13">
        <v>5959.9400000000005</v>
      </c>
      <c r="M571" s="13">
        <v>5963.6200000000008</v>
      </c>
      <c r="N571" s="13">
        <v>5949.3</v>
      </c>
      <c r="O571" s="13">
        <v>5946.92</v>
      </c>
      <c r="P571" s="13">
        <v>5940.38</v>
      </c>
      <c r="Q571" s="13">
        <v>5932.0400000000009</v>
      </c>
      <c r="R571" s="13">
        <v>5906.02</v>
      </c>
      <c r="S571" s="13">
        <v>5859.7000000000007</v>
      </c>
      <c r="T571" s="13">
        <v>5876.41</v>
      </c>
      <c r="U571" s="13">
        <v>5916.21</v>
      </c>
      <c r="V571" s="13">
        <v>5949.8700000000008</v>
      </c>
      <c r="W571" s="13">
        <v>5915.7300000000005</v>
      </c>
      <c r="X571" s="13">
        <v>5819.39</v>
      </c>
      <c r="Y571" s="16">
        <v>5713.1500000000005</v>
      </c>
      <c r="Z571" s="73"/>
    </row>
    <row r="572" spans="1:26" x14ac:dyDescent="0.2">
      <c r="A572" s="33">
        <v>45055</v>
      </c>
      <c r="B572" s="28">
        <v>5635.85</v>
      </c>
      <c r="C572" s="13">
        <v>5526.99</v>
      </c>
      <c r="D572" s="13">
        <v>5472.0400000000009</v>
      </c>
      <c r="E572" s="13">
        <v>5430.46</v>
      </c>
      <c r="F572" s="13">
        <v>5395.51</v>
      </c>
      <c r="G572" s="13">
        <v>5391.22</v>
      </c>
      <c r="H572" s="13">
        <v>5424.24</v>
      </c>
      <c r="I572" s="13">
        <v>5518.18</v>
      </c>
      <c r="J572" s="13">
        <v>5759.89</v>
      </c>
      <c r="K572" s="13">
        <v>5872.6</v>
      </c>
      <c r="L572" s="13">
        <v>5941.41</v>
      </c>
      <c r="M572" s="13">
        <v>5930.74</v>
      </c>
      <c r="N572" s="13">
        <v>5921.6900000000005</v>
      </c>
      <c r="O572" s="13">
        <v>5920.41</v>
      </c>
      <c r="P572" s="13">
        <v>5914.92</v>
      </c>
      <c r="Q572" s="13">
        <v>5897.58</v>
      </c>
      <c r="R572" s="13">
        <v>5853.2800000000007</v>
      </c>
      <c r="S572" s="13">
        <v>5842.3600000000006</v>
      </c>
      <c r="T572" s="13">
        <v>5858.6900000000005</v>
      </c>
      <c r="U572" s="13">
        <v>5898.05</v>
      </c>
      <c r="V572" s="13">
        <v>5972.2000000000007</v>
      </c>
      <c r="W572" s="13">
        <v>5975.4800000000005</v>
      </c>
      <c r="X572" s="13">
        <v>5899.91</v>
      </c>
      <c r="Y572" s="16">
        <v>5771.66</v>
      </c>
      <c r="Z572" s="73"/>
    </row>
    <row r="573" spans="1:26" x14ac:dyDescent="0.2">
      <c r="A573" s="33">
        <v>45056</v>
      </c>
      <c r="B573" s="28">
        <v>5730.63</v>
      </c>
      <c r="C573" s="13">
        <v>5545.4400000000005</v>
      </c>
      <c r="D573" s="13">
        <v>5467.74</v>
      </c>
      <c r="E573" s="13">
        <v>5423.5700000000006</v>
      </c>
      <c r="F573" s="13">
        <v>5448.99</v>
      </c>
      <c r="G573" s="13">
        <v>5506.47</v>
      </c>
      <c r="H573" s="13">
        <v>5682.3</v>
      </c>
      <c r="I573" s="13">
        <v>5797.24</v>
      </c>
      <c r="J573" s="13">
        <v>5987.67</v>
      </c>
      <c r="K573" s="13">
        <v>5999.7800000000007</v>
      </c>
      <c r="L573" s="13">
        <v>5991.3700000000008</v>
      </c>
      <c r="M573" s="13">
        <v>6048.41</v>
      </c>
      <c r="N573" s="13">
        <v>6047.43</v>
      </c>
      <c r="O573" s="13">
        <v>6049.15</v>
      </c>
      <c r="P573" s="13">
        <v>6048.07</v>
      </c>
      <c r="Q573" s="13">
        <v>6047.5400000000009</v>
      </c>
      <c r="R573" s="13">
        <v>6013.130000000001</v>
      </c>
      <c r="S573" s="13">
        <v>5980.8</v>
      </c>
      <c r="T573" s="13">
        <v>5972.2800000000007</v>
      </c>
      <c r="U573" s="13">
        <v>5932.88</v>
      </c>
      <c r="V573" s="13">
        <v>5957.6200000000008</v>
      </c>
      <c r="W573" s="13">
        <v>6005.32</v>
      </c>
      <c r="X573" s="13">
        <v>5815.22</v>
      </c>
      <c r="Y573" s="16">
        <v>5717.2000000000007</v>
      </c>
      <c r="Z573" s="73"/>
    </row>
    <row r="574" spans="1:26" x14ac:dyDescent="0.2">
      <c r="A574" s="33">
        <v>45057</v>
      </c>
      <c r="B574" s="28">
        <v>5344.4000000000005</v>
      </c>
      <c r="C574" s="13">
        <v>5215.47</v>
      </c>
      <c r="D574" s="13">
        <v>5174.8900000000003</v>
      </c>
      <c r="E574" s="13">
        <v>5135.3200000000006</v>
      </c>
      <c r="F574" s="13">
        <v>5157.18</v>
      </c>
      <c r="G574" s="13">
        <v>5243.5400000000009</v>
      </c>
      <c r="H574" s="13">
        <v>5393.6200000000008</v>
      </c>
      <c r="I574" s="13">
        <v>5574.1200000000008</v>
      </c>
      <c r="J574" s="13">
        <v>5824.4800000000005</v>
      </c>
      <c r="K574" s="13">
        <v>5915.14</v>
      </c>
      <c r="L574" s="13">
        <v>5928.66</v>
      </c>
      <c r="M574" s="13">
        <v>5969.2300000000005</v>
      </c>
      <c r="N574" s="13">
        <v>5977.7900000000009</v>
      </c>
      <c r="O574" s="13">
        <v>5983.6100000000006</v>
      </c>
      <c r="P574" s="13">
        <v>5959.5</v>
      </c>
      <c r="Q574" s="13">
        <v>5870.4800000000005</v>
      </c>
      <c r="R574" s="13">
        <v>5816.13</v>
      </c>
      <c r="S574" s="13">
        <v>5799.52</v>
      </c>
      <c r="T574" s="13">
        <v>5782.1900000000005</v>
      </c>
      <c r="U574" s="13">
        <v>5782.4000000000005</v>
      </c>
      <c r="V574" s="13">
        <v>5826.72</v>
      </c>
      <c r="W574" s="13">
        <v>5865.46</v>
      </c>
      <c r="X574" s="13">
        <v>5732.2800000000007</v>
      </c>
      <c r="Y574" s="16">
        <v>5464.0700000000006</v>
      </c>
      <c r="Z574" s="73"/>
    </row>
    <row r="575" spans="1:26" x14ac:dyDescent="0.2">
      <c r="A575" s="33">
        <v>45058</v>
      </c>
      <c r="B575" s="28">
        <v>5318.17</v>
      </c>
      <c r="C575" s="13">
        <v>5195.6000000000004</v>
      </c>
      <c r="D575" s="13">
        <v>5134.88</v>
      </c>
      <c r="E575" s="13">
        <v>5088.74</v>
      </c>
      <c r="F575" s="13">
        <v>5172.1100000000006</v>
      </c>
      <c r="G575" s="13">
        <v>5232.1400000000003</v>
      </c>
      <c r="H575" s="13">
        <v>5411.46</v>
      </c>
      <c r="I575" s="13">
        <v>5632.67</v>
      </c>
      <c r="J575" s="13">
        <v>5828.26</v>
      </c>
      <c r="K575" s="13">
        <v>5949.72</v>
      </c>
      <c r="L575" s="13">
        <v>5950.2000000000007</v>
      </c>
      <c r="M575" s="13">
        <v>5963.17</v>
      </c>
      <c r="N575" s="13">
        <v>5962.7300000000005</v>
      </c>
      <c r="O575" s="13">
        <v>5975.8</v>
      </c>
      <c r="P575" s="13">
        <v>5989.1100000000006</v>
      </c>
      <c r="Q575" s="13">
        <v>5977.5300000000007</v>
      </c>
      <c r="R575" s="13">
        <v>5977.21</v>
      </c>
      <c r="S575" s="13">
        <v>5980.89</v>
      </c>
      <c r="T575" s="13">
        <v>5957.4800000000005</v>
      </c>
      <c r="U575" s="13">
        <v>5868.9400000000005</v>
      </c>
      <c r="V575" s="13">
        <v>5954.1</v>
      </c>
      <c r="W575" s="13">
        <v>6028.8600000000006</v>
      </c>
      <c r="X575" s="13">
        <v>5876.02</v>
      </c>
      <c r="Y575" s="16">
        <v>5746.0400000000009</v>
      </c>
      <c r="Z575" s="73"/>
    </row>
    <row r="576" spans="1:26" x14ac:dyDescent="0.2">
      <c r="A576" s="33">
        <v>45059</v>
      </c>
      <c r="B576" s="28">
        <v>5678.8600000000006</v>
      </c>
      <c r="C576" s="13">
        <v>5423.1</v>
      </c>
      <c r="D576" s="13">
        <v>5284.9000000000005</v>
      </c>
      <c r="E576" s="13">
        <v>5252.55</v>
      </c>
      <c r="F576" s="13">
        <v>5248.18</v>
      </c>
      <c r="G576" s="13">
        <v>5262.88</v>
      </c>
      <c r="H576" s="13">
        <v>5408.9400000000005</v>
      </c>
      <c r="I576" s="13">
        <v>5583.0400000000009</v>
      </c>
      <c r="J576" s="13">
        <v>5781.9500000000007</v>
      </c>
      <c r="K576" s="13">
        <v>6005.08</v>
      </c>
      <c r="L576" s="13">
        <v>6034.39</v>
      </c>
      <c r="M576" s="13">
        <v>6035.66</v>
      </c>
      <c r="N576" s="13">
        <v>6015.91</v>
      </c>
      <c r="O576" s="13">
        <v>6011.6</v>
      </c>
      <c r="P576" s="13">
        <v>6007.3600000000006</v>
      </c>
      <c r="Q576" s="13">
        <v>5989.47</v>
      </c>
      <c r="R576" s="13">
        <v>5922.81</v>
      </c>
      <c r="S576" s="13">
        <v>5881.06</v>
      </c>
      <c r="T576" s="13">
        <v>5881.1500000000005</v>
      </c>
      <c r="U576" s="13">
        <v>5895.68</v>
      </c>
      <c r="V576" s="13">
        <v>5949.6500000000005</v>
      </c>
      <c r="W576" s="13">
        <v>5933.2800000000007</v>
      </c>
      <c r="X576" s="13">
        <v>5860.39</v>
      </c>
      <c r="Y576" s="16">
        <v>5738.7800000000007</v>
      </c>
      <c r="Z576" s="73"/>
    </row>
    <row r="577" spans="1:26" x14ac:dyDescent="0.2">
      <c r="A577" s="33">
        <v>45060</v>
      </c>
      <c r="B577" s="28">
        <v>5515.7000000000007</v>
      </c>
      <c r="C577" s="13">
        <v>5317.33</v>
      </c>
      <c r="D577" s="13">
        <v>5240.3200000000006</v>
      </c>
      <c r="E577" s="13">
        <v>5225.97</v>
      </c>
      <c r="F577" s="13">
        <v>5211.0600000000004</v>
      </c>
      <c r="G577" s="13">
        <v>5135.05</v>
      </c>
      <c r="H577" s="13">
        <v>5117.3900000000003</v>
      </c>
      <c r="I577" s="13">
        <v>5319.2800000000007</v>
      </c>
      <c r="J577" s="13">
        <v>5594.93</v>
      </c>
      <c r="K577" s="13">
        <v>5745.02</v>
      </c>
      <c r="L577" s="13">
        <v>5784.5</v>
      </c>
      <c r="M577" s="13">
        <v>5789.89</v>
      </c>
      <c r="N577" s="13">
        <v>5783.27</v>
      </c>
      <c r="O577" s="13">
        <v>5784.58</v>
      </c>
      <c r="P577" s="13">
        <v>5781.08</v>
      </c>
      <c r="Q577" s="13">
        <v>5780.8600000000006</v>
      </c>
      <c r="R577" s="13">
        <v>5772.6900000000005</v>
      </c>
      <c r="S577" s="13">
        <v>5736.47</v>
      </c>
      <c r="T577" s="13">
        <v>5771.66</v>
      </c>
      <c r="U577" s="13">
        <v>5844.9000000000005</v>
      </c>
      <c r="V577" s="13">
        <v>5883.76</v>
      </c>
      <c r="W577" s="13">
        <v>5880.2300000000005</v>
      </c>
      <c r="X577" s="13">
        <v>5785.5700000000006</v>
      </c>
      <c r="Y577" s="16">
        <v>5665.13</v>
      </c>
      <c r="Z577" s="73"/>
    </row>
    <row r="578" spans="1:26" x14ac:dyDescent="0.2">
      <c r="A578" s="33">
        <v>45061</v>
      </c>
      <c r="B578" s="28">
        <v>5471</v>
      </c>
      <c r="C578" s="13">
        <v>5286.13</v>
      </c>
      <c r="D578" s="13">
        <v>5231.01</v>
      </c>
      <c r="E578" s="13">
        <v>5206.01</v>
      </c>
      <c r="F578" s="13">
        <v>5238.3200000000006</v>
      </c>
      <c r="G578" s="13">
        <v>5317.7300000000005</v>
      </c>
      <c r="H578" s="13">
        <v>5538.8700000000008</v>
      </c>
      <c r="I578" s="13">
        <v>5764.47</v>
      </c>
      <c r="J578" s="13">
        <v>6015.77</v>
      </c>
      <c r="K578" s="13">
        <v>6061.9</v>
      </c>
      <c r="L578" s="13">
        <v>6053.67</v>
      </c>
      <c r="M578" s="13">
        <v>6085.58</v>
      </c>
      <c r="N578" s="13">
        <v>6072.32</v>
      </c>
      <c r="O578" s="13">
        <v>6106.1200000000008</v>
      </c>
      <c r="P578" s="13">
        <v>6066.4500000000007</v>
      </c>
      <c r="Q578" s="13">
        <v>6044.14</v>
      </c>
      <c r="R578" s="13">
        <v>6006.09</v>
      </c>
      <c r="S578" s="13">
        <v>5977.02</v>
      </c>
      <c r="T578" s="13">
        <v>5931.58</v>
      </c>
      <c r="U578" s="13">
        <v>5903.4500000000007</v>
      </c>
      <c r="V578" s="13">
        <v>5948.13</v>
      </c>
      <c r="W578" s="13">
        <v>6014.1100000000006</v>
      </c>
      <c r="X578" s="13">
        <v>5821.08</v>
      </c>
      <c r="Y578" s="16">
        <v>5675.26</v>
      </c>
      <c r="Z578" s="73"/>
    </row>
    <row r="579" spans="1:26" x14ac:dyDescent="0.2">
      <c r="A579" s="33">
        <v>45062</v>
      </c>
      <c r="B579" s="28">
        <v>5416.2300000000005</v>
      </c>
      <c r="C579" s="13">
        <v>5324.35</v>
      </c>
      <c r="D579" s="13">
        <v>5246.24</v>
      </c>
      <c r="E579" s="13">
        <v>5232.7900000000009</v>
      </c>
      <c r="F579" s="13">
        <v>5253.05</v>
      </c>
      <c r="G579" s="13">
        <v>5398.77</v>
      </c>
      <c r="H579" s="13">
        <v>5593.42</v>
      </c>
      <c r="I579" s="13">
        <v>5770.1</v>
      </c>
      <c r="J579" s="13">
        <v>5924.43</v>
      </c>
      <c r="K579" s="13">
        <v>5989.01</v>
      </c>
      <c r="L579" s="13">
        <v>5972.8200000000006</v>
      </c>
      <c r="M579" s="13">
        <v>5990.47</v>
      </c>
      <c r="N579" s="13">
        <v>5983.21</v>
      </c>
      <c r="O579" s="13">
        <v>6030.0300000000007</v>
      </c>
      <c r="P579" s="13">
        <v>6005.33</v>
      </c>
      <c r="Q579" s="13">
        <v>5964.43</v>
      </c>
      <c r="R579" s="13">
        <v>5879.4400000000005</v>
      </c>
      <c r="S579" s="13">
        <v>5869.43</v>
      </c>
      <c r="T579" s="13">
        <v>5844.52</v>
      </c>
      <c r="U579" s="13">
        <v>5843.9800000000005</v>
      </c>
      <c r="V579" s="13">
        <v>5885.76</v>
      </c>
      <c r="W579" s="13">
        <v>5997.26</v>
      </c>
      <c r="X579" s="13">
        <v>5815.1100000000006</v>
      </c>
      <c r="Y579" s="16">
        <v>5604.83</v>
      </c>
      <c r="Z579" s="73"/>
    </row>
    <row r="580" spans="1:26" x14ac:dyDescent="0.2">
      <c r="A580" s="33">
        <v>45063</v>
      </c>
      <c r="B580" s="28">
        <v>5317.93</v>
      </c>
      <c r="C580" s="13">
        <v>5225.58</v>
      </c>
      <c r="D580" s="13">
        <v>5158</v>
      </c>
      <c r="E580" s="13">
        <v>5106.5200000000004</v>
      </c>
      <c r="F580" s="13">
        <v>5143.3500000000004</v>
      </c>
      <c r="G580" s="13">
        <v>5258.8200000000006</v>
      </c>
      <c r="H580" s="13">
        <v>5523.35</v>
      </c>
      <c r="I580" s="13">
        <v>5721.9400000000005</v>
      </c>
      <c r="J580" s="13">
        <v>5852.7800000000007</v>
      </c>
      <c r="K580" s="13">
        <v>5932.0300000000007</v>
      </c>
      <c r="L580" s="13">
        <v>5884.05</v>
      </c>
      <c r="M580" s="13">
        <v>5962.49</v>
      </c>
      <c r="N580" s="13">
        <v>5956.9500000000007</v>
      </c>
      <c r="O580" s="13">
        <v>5981.63</v>
      </c>
      <c r="P580" s="13">
        <v>5976.1100000000006</v>
      </c>
      <c r="Q580" s="13">
        <v>5898.8600000000006</v>
      </c>
      <c r="R580" s="13">
        <v>5856.97</v>
      </c>
      <c r="S580" s="13">
        <v>5818.97</v>
      </c>
      <c r="T580" s="13">
        <v>5801.18</v>
      </c>
      <c r="U580" s="13">
        <v>5794.38</v>
      </c>
      <c r="V580" s="13">
        <v>5838.4000000000005</v>
      </c>
      <c r="W580" s="13">
        <v>5928.18</v>
      </c>
      <c r="X580" s="13">
        <v>5745.7900000000009</v>
      </c>
      <c r="Y580" s="16">
        <v>5519.1200000000008</v>
      </c>
      <c r="Z580" s="73"/>
    </row>
    <row r="581" spans="1:26" x14ac:dyDescent="0.2">
      <c r="A581" s="33">
        <v>45064</v>
      </c>
      <c r="B581" s="28">
        <v>5351.56</v>
      </c>
      <c r="C581" s="13">
        <v>5258.6500000000005</v>
      </c>
      <c r="D581" s="13">
        <v>5163.38</v>
      </c>
      <c r="E581" s="13">
        <v>5143.3200000000006</v>
      </c>
      <c r="F581" s="13">
        <v>5214.26</v>
      </c>
      <c r="G581" s="13">
        <v>5313.5300000000007</v>
      </c>
      <c r="H581" s="13">
        <v>5502.05</v>
      </c>
      <c r="I581" s="13">
        <v>5726.34</v>
      </c>
      <c r="J581" s="13">
        <v>5927.4800000000005</v>
      </c>
      <c r="K581" s="13">
        <v>5981.56</v>
      </c>
      <c r="L581" s="13">
        <v>5965.6100000000006</v>
      </c>
      <c r="M581" s="13">
        <v>5977.74</v>
      </c>
      <c r="N581" s="13">
        <v>5972.16</v>
      </c>
      <c r="O581" s="13">
        <v>6005.49</v>
      </c>
      <c r="P581" s="13">
        <v>5991.0400000000009</v>
      </c>
      <c r="Q581" s="13">
        <v>5971.21</v>
      </c>
      <c r="R581" s="13">
        <v>5960.52</v>
      </c>
      <c r="S581" s="13">
        <v>5946.41</v>
      </c>
      <c r="T581" s="13">
        <v>5929.5700000000006</v>
      </c>
      <c r="U581" s="13">
        <v>5937.52</v>
      </c>
      <c r="V581" s="13">
        <v>5950.27</v>
      </c>
      <c r="W581" s="13">
        <v>5982.5</v>
      </c>
      <c r="X581" s="13">
        <v>5824.18</v>
      </c>
      <c r="Y581" s="16">
        <v>5633.0700000000006</v>
      </c>
      <c r="Z581" s="73"/>
    </row>
    <row r="582" spans="1:26" x14ac:dyDescent="0.2">
      <c r="A582" s="33">
        <v>45065</v>
      </c>
      <c r="B582" s="28">
        <v>5359.5</v>
      </c>
      <c r="C582" s="13">
        <v>5214.96</v>
      </c>
      <c r="D582" s="13">
        <v>5124.38</v>
      </c>
      <c r="E582" s="13">
        <v>5083.49</v>
      </c>
      <c r="F582" s="13">
        <v>5107.33</v>
      </c>
      <c r="G582" s="13">
        <v>5371.5400000000009</v>
      </c>
      <c r="H582" s="13">
        <v>5543.91</v>
      </c>
      <c r="I582" s="13">
        <v>5826.7000000000007</v>
      </c>
      <c r="J582" s="13">
        <v>6031.18</v>
      </c>
      <c r="K582" s="13">
        <v>6103.68</v>
      </c>
      <c r="L582" s="13">
        <v>6101.0300000000007</v>
      </c>
      <c r="M582" s="13">
        <v>6121.880000000001</v>
      </c>
      <c r="N582" s="13">
        <v>6115.75</v>
      </c>
      <c r="O582" s="13">
        <v>6129.5300000000007</v>
      </c>
      <c r="P582" s="13">
        <v>6121.64</v>
      </c>
      <c r="Q582" s="13">
        <v>6104.3000000000011</v>
      </c>
      <c r="R582" s="13">
        <v>6042.1100000000006</v>
      </c>
      <c r="S582" s="13">
        <v>6008.33</v>
      </c>
      <c r="T582" s="13">
        <v>5978.1500000000005</v>
      </c>
      <c r="U582" s="13">
        <v>5961.72</v>
      </c>
      <c r="V582" s="13">
        <v>5977.4500000000007</v>
      </c>
      <c r="W582" s="13">
        <v>6017.25</v>
      </c>
      <c r="X582" s="13">
        <v>5870.88</v>
      </c>
      <c r="Y582" s="16">
        <v>5664.91</v>
      </c>
      <c r="Z582" s="73"/>
    </row>
    <row r="583" spans="1:26" x14ac:dyDescent="0.2">
      <c r="A583" s="33">
        <v>45066</v>
      </c>
      <c r="B583" s="28">
        <v>5641.75</v>
      </c>
      <c r="C583" s="13">
        <v>5509.38</v>
      </c>
      <c r="D583" s="13">
        <v>5430.4800000000005</v>
      </c>
      <c r="E583" s="13">
        <v>5327.6900000000005</v>
      </c>
      <c r="F583" s="13">
        <v>5316.2900000000009</v>
      </c>
      <c r="G583" s="13">
        <v>5373.25</v>
      </c>
      <c r="H583" s="13">
        <v>5472.2300000000005</v>
      </c>
      <c r="I583" s="13">
        <v>5645.72</v>
      </c>
      <c r="J583" s="13">
        <v>5873.93</v>
      </c>
      <c r="K583" s="13">
        <v>6001.47</v>
      </c>
      <c r="L583" s="13">
        <v>6058.85</v>
      </c>
      <c r="M583" s="13">
        <v>6042.6100000000006</v>
      </c>
      <c r="N583" s="13">
        <v>5953.81</v>
      </c>
      <c r="O583" s="13">
        <v>5931.97</v>
      </c>
      <c r="P583" s="13">
        <v>5916.64</v>
      </c>
      <c r="Q583" s="13">
        <v>5889.0400000000009</v>
      </c>
      <c r="R583" s="13">
        <v>5886.4000000000005</v>
      </c>
      <c r="S583" s="13">
        <v>5855.25</v>
      </c>
      <c r="T583" s="13">
        <v>5858.7900000000009</v>
      </c>
      <c r="U583" s="13">
        <v>5887.4400000000005</v>
      </c>
      <c r="V583" s="13">
        <v>5906.7800000000007</v>
      </c>
      <c r="W583" s="13">
        <v>5895.5</v>
      </c>
      <c r="X583" s="13">
        <v>5791.5700000000006</v>
      </c>
      <c r="Y583" s="16">
        <v>5611.71</v>
      </c>
      <c r="Z583" s="73"/>
    </row>
    <row r="584" spans="1:26" x14ac:dyDescent="0.2">
      <c r="A584" s="33">
        <v>45067</v>
      </c>
      <c r="B584" s="28">
        <v>5617.1200000000008</v>
      </c>
      <c r="C584" s="13">
        <v>5458.8</v>
      </c>
      <c r="D584" s="13">
        <v>5340.71</v>
      </c>
      <c r="E584" s="13">
        <v>5262.14</v>
      </c>
      <c r="F584" s="13">
        <v>5250.71</v>
      </c>
      <c r="G584" s="13">
        <v>5232</v>
      </c>
      <c r="H584" s="13">
        <v>5291.27</v>
      </c>
      <c r="I584" s="13">
        <v>5515.7000000000007</v>
      </c>
      <c r="J584" s="13">
        <v>5717.22</v>
      </c>
      <c r="K584" s="13">
        <v>5860.06</v>
      </c>
      <c r="L584" s="13">
        <v>5885.77</v>
      </c>
      <c r="M584" s="13">
        <v>5888.42</v>
      </c>
      <c r="N584" s="13">
        <v>5885.6100000000006</v>
      </c>
      <c r="O584" s="13">
        <v>5885.33</v>
      </c>
      <c r="P584" s="13">
        <v>5885.27</v>
      </c>
      <c r="Q584" s="13">
        <v>5885.0300000000007</v>
      </c>
      <c r="R584" s="13">
        <v>5884.41</v>
      </c>
      <c r="S584" s="13">
        <v>5871.3</v>
      </c>
      <c r="T584" s="13">
        <v>5899.1100000000006</v>
      </c>
      <c r="U584" s="13">
        <v>5981.1200000000008</v>
      </c>
      <c r="V584" s="13">
        <v>6030.6100000000006</v>
      </c>
      <c r="W584" s="13">
        <v>5982.3700000000008</v>
      </c>
      <c r="X584" s="13">
        <v>5885.74</v>
      </c>
      <c r="Y584" s="16">
        <v>5704.7300000000005</v>
      </c>
      <c r="Z584" s="73"/>
    </row>
    <row r="585" spans="1:26" x14ac:dyDescent="0.2">
      <c r="A585" s="33">
        <v>45068</v>
      </c>
      <c r="B585" s="28">
        <v>5458.25</v>
      </c>
      <c r="C585" s="13">
        <v>5310.93</v>
      </c>
      <c r="D585" s="13">
        <v>5243.18</v>
      </c>
      <c r="E585" s="13">
        <v>5227.97</v>
      </c>
      <c r="F585" s="13">
        <v>5220.3600000000006</v>
      </c>
      <c r="G585" s="13">
        <v>5279.6900000000005</v>
      </c>
      <c r="H585" s="13">
        <v>5523.5300000000007</v>
      </c>
      <c r="I585" s="13">
        <v>5723.8</v>
      </c>
      <c r="J585" s="13">
        <v>5974.38</v>
      </c>
      <c r="K585" s="13">
        <v>6052.98</v>
      </c>
      <c r="L585" s="13">
        <v>6046.98</v>
      </c>
      <c r="M585" s="13">
        <v>6035.8700000000008</v>
      </c>
      <c r="N585" s="13">
        <v>6013.32</v>
      </c>
      <c r="O585" s="13">
        <v>6069.1100000000006</v>
      </c>
      <c r="P585" s="13">
        <v>6038.84</v>
      </c>
      <c r="Q585" s="13">
        <v>6000.48</v>
      </c>
      <c r="R585" s="13">
        <v>5970.97</v>
      </c>
      <c r="S585" s="13">
        <v>5967.0400000000009</v>
      </c>
      <c r="T585" s="13">
        <v>5941.46</v>
      </c>
      <c r="U585" s="13">
        <v>5881.7300000000005</v>
      </c>
      <c r="V585" s="13">
        <v>5941.1500000000005</v>
      </c>
      <c r="W585" s="13">
        <v>5997.66</v>
      </c>
      <c r="X585" s="13">
        <v>5783.1900000000005</v>
      </c>
      <c r="Y585" s="16">
        <v>5591.6200000000008</v>
      </c>
      <c r="Z585" s="73"/>
    </row>
    <row r="586" spans="1:26" x14ac:dyDescent="0.2">
      <c r="A586" s="33">
        <v>45069</v>
      </c>
      <c r="B586" s="28">
        <v>5457.38</v>
      </c>
      <c r="C586" s="13">
        <v>5299.99</v>
      </c>
      <c r="D586" s="13">
        <v>5212.8100000000004</v>
      </c>
      <c r="E586" s="13">
        <v>5179.99</v>
      </c>
      <c r="F586" s="13">
        <v>5215.6400000000003</v>
      </c>
      <c r="G586" s="13">
        <v>5389.76</v>
      </c>
      <c r="H586" s="13">
        <v>5497.13</v>
      </c>
      <c r="I586" s="13">
        <v>5729.41</v>
      </c>
      <c r="J586" s="13">
        <v>5911.6500000000005</v>
      </c>
      <c r="K586" s="13">
        <v>5997.9</v>
      </c>
      <c r="L586" s="13">
        <v>5953.64</v>
      </c>
      <c r="M586" s="13">
        <v>6007.5400000000009</v>
      </c>
      <c r="N586" s="13">
        <v>6006.8700000000008</v>
      </c>
      <c r="O586" s="13">
        <v>6034.6100000000006</v>
      </c>
      <c r="P586" s="13">
        <v>6032.1900000000005</v>
      </c>
      <c r="Q586" s="13">
        <v>6006.9600000000009</v>
      </c>
      <c r="R586" s="13">
        <v>5982.05</v>
      </c>
      <c r="S586" s="13">
        <v>5920.1</v>
      </c>
      <c r="T586" s="13">
        <v>5882.05</v>
      </c>
      <c r="U586" s="13">
        <v>5881.66</v>
      </c>
      <c r="V586" s="13">
        <v>5883.72</v>
      </c>
      <c r="W586" s="13">
        <v>5926.2300000000005</v>
      </c>
      <c r="X586" s="13">
        <v>5780.14</v>
      </c>
      <c r="Y586" s="16">
        <v>5540.49</v>
      </c>
      <c r="Z586" s="73"/>
    </row>
    <row r="587" spans="1:26" x14ac:dyDescent="0.2">
      <c r="A587" s="33">
        <v>45070</v>
      </c>
      <c r="B587" s="28">
        <v>5473.21</v>
      </c>
      <c r="C587" s="13">
        <v>5265.33</v>
      </c>
      <c r="D587" s="13">
        <v>5232.17</v>
      </c>
      <c r="E587" s="13">
        <v>5193.8500000000004</v>
      </c>
      <c r="F587" s="13">
        <v>5207.21</v>
      </c>
      <c r="G587" s="13">
        <v>5390.6100000000006</v>
      </c>
      <c r="H587" s="13">
        <v>5655.5700000000006</v>
      </c>
      <c r="I587" s="13">
        <v>5886.99</v>
      </c>
      <c r="J587" s="13">
        <v>5996.58</v>
      </c>
      <c r="K587" s="13">
        <v>6039.06</v>
      </c>
      <c r="L587" s="13">
        <v>6039.91</v>
      </c>
      <c r="M587" s="13">
        <v>6034.82</v>
      </c>
      <c r="N587" s="13">
        <v>6019.98</v>
      </c>
      <c r="O587" s="13">
        <v>6032.99</v>
      </c>
      <c r="P587" s="13">
        <v>6036.64</v>
      </c>
      <c r="Q587" s="13">
        <v>6043.82</v>
      </c>
      <c r="R587" s="13">
        <v>6023.2900000000009</v>
      </c>
      <c r="S587" s="13">
        <v>6005.18</v>
      </c>
      <c r="T587" s="13">
        <v>6000.4500000000007</v>
      </c>
      <c r="U587" s="13">
        <v>5993.630000000001</v>
      </c>
      <c r="V587" s="13">
        <v>5998.9</v>
      </c>
      <c r="W587" s="13">
        <v>5995.5500000000011</v>
      </c>
      <c r="X587" s="13">
        <v>5882.38</v>
      </c>
      <c r="Y587" s="16">
        <v>5592.3</v>
      </c>
      <c r="Z587" s="73"/>
    </row>
    <row r="588" spans="1:26" x14ac:dyDescent="0.2">
      <c r="A588" s="33">
        <v>45071</v>
      </c>
      <c r="B588" s="28">
        <v>5290.83</v>
      </c>
      <c r="C588" s="13">
        <v>5188.7800000000007</v>
      </c>
      <c r="D588" s="13">
        <v>5136.33</v>
      </c>
      <c r="E588" s="13">
        <v>5092.9500000000007</v>
      </c>
      <c r="F588" s="13">
        <v>5098.7900000000009</v>
      </c>
      <c r="G588" s="13">
        <v>5276.59</v>
      </c>
      <c r="H588" s="13">
        <v>5674.6200000000008</v>
      </c>
      <c r="I588" s="13">
        <v>5828.0700000000006</v>
      </c>
      <c r="J588" s="13">
        <v>5990.7100000000009</v>
      </c>
      <c r="K588" s="13">
        <v>6025.25</v>
      </c>
      <c r="L588" s="13">
        <v>6033.7100000000009</v>
      </c>
      <c r="M588" s="13">
        <v>6036.56</v>
      </c>
      <c r="N588" s="13">
        <v>6022.42</v>
      </c>
      <c r="O588" s="13">
        <v>6027.1900000000005</v>
      </c>
      <c r="P588" s="13">
        <v>6035.81</v>
      </c>
      <c r="Q588" s="13">
        <v>6037.73</v>
      </c>
      <c r="R588" s="13">
        <v>6029.4600000000009</v>
      </c>
      <c r="S588" s="13">
        <v>6016.3600000000006</v>
      </c>
      <c r="T588" s="13">
        <v>6012.130000000001</v>
      </c>
      <c r="U588" s="13">
        <v>6009.5300000000007</v>
      </c>
      <c r="V588" s="13">
        <v>6016.130000000001</v>
      </c>
      <c r="W588" s="13">
        <v>6010.35</v>
      </c>
      <c r="X588" s="13">
        <v>5877.7000000000007</v>
      </c>
      <c r="Y588" s="16">
        <v>5515.6200000000008</v>
      </c>
      <c r="Z588" s="73"/>
    </row>
    <row r="589" spans="1:26" x14ac:dyDescent="0.2">
      <c r="A589" s="33">
        <v>45072</v>
      </c>
      <c r="B589" s="28">
        <v>5398.9500000000007</v>
      </c>
      <c r="C589" s="13">
        <v>5261.81</v>
      </c>
      <c r="D589" s="13">
        <v>5202.41</v>
      </c>
      <c r="E589" s="13">
        <v>5162.22</v>
      </c>
      <c r="F589" s="13">
        <v>5192.9000000000005</v>
      </c>
      <c r="G589" s="13">
        <v>5304.2900000000009</v>
      </c>
      <c r="H589" s="13">
        <v>5718.89</v>
      </c>
      <c r="I589" s="13">
        <v>5869.2300000000005</v>
      </c>
      <c r="J589" s="13">
        <v>6058.6</v>
      </c>
      <c r="K589" s="13">
        <v>6084.2100000000009</v>
      </c>
      <c r="L589" s="13">
        <v>6088.18</v>
      </c>
      <c r="M589" s="13">
        <v>6080.01</v>
      </c>
      <c r="N589" s="13">
        <v>6073.5500000000011</v>
      </c>
      <c r="O589" s="13">
        <v>6085.5300000000007</v>
      </c>
      <c r="P589" s="13">
        <v>6079.9600000000009</v>
      </c>
      <c r="Q589" s="13">
        <v>6071.15</v>
      </c>
      <c r="R589" s="13">
        <v>6048.84</v>
      </c>
      <c r="S589" s="13">
        <v>6046.59</v>
      </c>
      <c r="T589" s="13">
        <v>6043.67</v>
      </c>
      <c r="U589" s="13">
        <v>6044.98</v>
      </c>
      <c r="V589" s="13">
        <v>6049.09</v>
      </c>
      <c r="W589" s="13">
        <v>6055.47</v>
      </c>
      <c r="X589" s="13">
        <v>6043.4500000000007</v>
      </c>
      <c r="Y589" s="16">
        <v>5745.6100000000006</v>
      </c>
      <c r="Z589" s="73"/>
    </row>
    <row r="590" spans="1:26" x14ac:dyDescent="0.2">
      <c r="A590" s="33">
        <v>45073</v>
      </c>
      <c r="B590" s="28">
        <v>5698.01</v>
      </c>
      <c r="C590" s="13">
        <v>5464.59</v>
      </c>
      <c r="D590" s="13">
        <v>5326.66</v>
      </c>
      <c r="E590" s="13">
        <v>5276.18</v>
      </c>
      <c r="F590" s="13">
        <v>5257.51</v>
      </c>
      <c r="G590" s="13">
        <v>5238.5600000000004</v>
      </c>
      <c r="H590" s="13">
        <v>5568.7000000000007</v>
      </c>
      <c r="I590" s="13">
        <v>5711.6500000000005</v>
      </c>
      <c r="J590" s="13">
        <v>5974.0400000000009</v>
      </c>
      <c r="K590" s="13">
        <v>6050.67</v>
      </c>
      <c r="L590" s="13">
        <v>6075.27</v>
      </c>
      <c r="M590" s="13">
        <v>6074.3600000000006</v>
      </c>
      <c r="N590" s="13">
        <v>6069.06</v>
      </c>
      <c r="O590" s="13">
        <v>6070.18</v>
      </c>
      <c r="P590" s="13">
        <v>6067.89</v>
      </c>
      <c r="Q590" s="13">
        <v>6049.27</v>
      </c>
      <c r="R590" s="13">
        <v>6049.47</v>
      </c>
      <c r="S590" s="13">
        <v>5995.98</v>
      </c>
      <c r="T590" s="13">
        <v>5995.08</v>
      </c>
      <c r="U590" s="13">
        <v>5995.4500000000007</v>
      </c>
      <c r="V590" s="13">
        <v>6047.84</v>
      </c>
      <c r="W590" s="13">
        <v>6046.39</v>
      </c>
      <c r="X590" s="13">
        <v>5957.46</v>
      </c>
      <c r="Y590" s="16">
        <v>5671.43</v>
      </c>
      <c r="Z590" s="73"/>
    </row>
    <row r="591" spans="1:26" x14ac:dyDescent="0.2">
      <c r="A591" s="33">
        <v>45074</v>
      </c>
      <c r="B591" s="28">
        <v>5572.39</v>
      </c>
      <c r="C591" s="13">
        <v>5408.17</v>
      </c>
      <c r="D591" s="13">
        <v>5287.01</v>
      </c>
      <c r="E591" s="13">
        <v>5258.13</v>
      </c>
      <c r="F591" s="13">
        <v>5231.6500000000005</v>
      </c>
      <c r="G591" s="13">
        <v>5217.26</v>
      </c>
      <c r="H591" s="13">
        <v>5428.08</v>
      </c>
      <c r="I591" s="13">
        <v>5570.9800000000005</v>
      </c>
      <c r="J591" s="13">
        <v>5824.1200000000008</v>
      </c>
      <c r="K591" s="13">
        <v>5984.96</v>
      </c>
      <c r="L591" s="13">
        <v>6004.0400000000009</v>
      </c>
      <c r="M591" s="13">
        <v>6007.82</v>
      </c>
      <c r="N591" s="13">
        <v>6004.130000000001</v>
      </c>
      <c r="O591" s="13">
        <v>6007.6900000000005</v>
      </c>
      <c r="P591" s="13">
        <v>6006.2800000000007</v>
      </c>
      <c r="Q591" s="13">
        <v>6005.2000000000007</v>
      </c>
      <c r="R591" s="13">
        <v>6003.73</v>
      </c>
      <c r="S591" s="13">
        <v>5997.0300000000007</v>
      </c>
      <c r="T591" s="13">
        <v>5998.7900000000009</v>
      </c>
      <c r="U591" s="13">
        <v>5995</v>
      </c>
      <c r="V591" s="13">
        <v>6033.82</v>
      </c>
      <c r="W591" s="13">
        <v>6035.57</v>
      </c>
      <c r="X591" s="13">
        <v>5941.0400000000009</v>
      </c>
      <c r="Y591" s="16">
        <v>5637.47</v>
      </c>
      <c r="Z591" s="73"/>
    </row>
    <row r="592" spans="1:26" x14ac:dyDescent="0.2">
      <c r="A592" s="33">
        <v>45075</v>
      </c>
      <c r="B592" s="28">
        <v>5493.84</v>
      </c>
      <c r="C592" s="13">
        <v>5325.46</v>
      </c>
      <c r="D592" s="13">
        <v>5236.0300000000007</v>
      </c>
      <c r="E592" s="13">
        <v>5196.2800000000007</v>
      </c>
      <c r="F592" s="13">
        <v>5218.75</v>
      </c>
      <c r="G592" s="13">
        <v>5291.88</v>
      </c>
      <c r="H592" s="13">
        <v>5716.9500000000007</v>
      </c>
      <c r="I592" s="13">
        <v>5902.01</v>
      </c>
      <c r="J592" s="13">
        <v>6031.42</v>
      </c>
      <c r="K592" s="13">
        <v>6043.99</v>
      </c>
      <c r="L592" s="13">
        <v>6050.4</v>
      </c>
      <c r="M592" s="13">
        <v>6058.3700000000008</v>
      </c>
      <c r="N592" s="13">
        <v>6045.9400000000005</v>
      </c>
      <c r="O592" s="13">
        <v>6046.23</v>
      </c>
      <c r="P592" s="13">
        <v>6066.93</v>
      </c>
      <c r="Q592" s="13">
        <v>6057.0300000000007</v>
      </c>
      <c r="R592" s="13">
        <v>6041.24</v>
      </c>
      <c r="S592" s="13">
        <v>6027.57</v>
      </c>
      <c r="T592" s="13">
        <v>6021.49</v>
      </c>
      <c r="U592" s="13">
        <v>6015.9400000000005</v>
      </c>
      <c r="V592" s="13">
        <v>6017.09</v>
      </c>
      <c r="W592" s="13">
        <v>6020.31</v>
      </c>
      <c r="X592" s="13">
        <v>5918.2000000000007</v>
      </c>
      <c r="Y592" s="16">
        <v>5603.7800000000007</v>
      </c>
      <c r="Z592" s="73"/>
    </row>
    <row r="593" spans="1:26" x14ac:dyDescent="0.2">
      <c r="A593" s="33">
        <v>45076</v>
      </c>
      <c r="B593" s="28">
        <v>5407.58</v>
      </c>
      <c r="C593" s="13">
        <v>5264.5400000000009</v>
      </c>
      <c r="D593" s="13">
        <v>5237.51</v>
      </c>
      <c r="E593" s="13">
        <v>5211.05</v>
      </c>
      <c r="F593" s="13">
        <v>5225.7800000000007</v>
      </c>
      <c r="G593" s="13">
        <v>5379.91</v>
      </c>
      <c r="H593" s="13">
        <v>5711</v>
      </c>
      <c r="I593" s="13">
        <v>5922.74</v>
      </c>
      <c r="J593" s="13">
        <v>6062.06</v>
      </c>
      <c r="K593" s="13">
        <v>6091.0300000000007</v>
      </c>
      <c r="L593" s="13">
        <v>6098.41</v>
      </c>
      <c r="M593" s="13">
        <v>6090.83</v>
      </c>
      <c r="N593" s="13">
        <v>6084.630000000001</v>
      </c>
      <c r="O593" s="13">
        <v>6095.9600000000009</v>
      </c>
      <c r="P593" s="13">
        <v>6092.57</v>
      </c>
      <c r="Q593" s="13">
        <v>6082.17</v>
      </c>
      <c r="R593" s="13">
        <v>6070.92</v>
      </c>
      <c r="S593" s="13">
        <v>6059.64</v>
      </c>
      <c r="T593" s="13">
        <v>6053.08</v>
      </c>
      <c r="U593" s="13">
        <v>6049.99</v>
      </c>
      <c r="V593" s="13">
        <v>6048.08</v>
      </c>
      <c r="W593" s="13">
        <v>6041.48</v>
      </c>
      <c r="X593" s="13">
        <v>5899.4400000000005</v>
      </c>
      <c r="Y593" s="16">
        <v>5620.47</v>
      </c>
      <c r="Z593" s="73"/>
    </row>
    <row r="594" spans="1:26" x14ac:dyDescent="0.2">
      <c r="A594" s="33">
        <v>45077</v>
      </c>
      <c r="B594" s="28">
        <v>5358.4400000000005</v>
      </c>
      <c r="C594" s="13">
        <v>5226.66</v>
      </c>
      <c r="D594" s="13">
        <v>5163.5200000000004</v>
      </c>
      <c r="E594" s="13">
        <v>5122.5200000000004</v>
      </c>
      <c r="F594" s="13">
        <v>5112.4600000000009</v>
      </c>
      <c r="G594" s="13">
        <v>5273.09</v>
      </c>
      <c r="H594" s="13">
        <v>5670</v>
      </c>
      <c r="I594" s="13">
        <v>5880.52</v>
      </c>
      <c r="J594" s="13">
        <v>6079.01</v>
      </c>
      <c r="K594" s="13">
        <v>6106.49</v>
      </c>
      <c r="L594" s="13">
        <v>6114.26</v>
      </c>
      <c r="M594" s="13">
        <v>6108.92</v>
      </c>
      <c r="N594" s="13">
        <v>6100.9600000000009</v>
      </c>
      <c r="O594" s="13">
        <v>6113.0400000000009</v>
      </c>
      <c r="P594" s="13">
        <v>6113.58</v>
      </c>
      <c r="Q594" s="13">
        <v>6120.59</v>
      </c>
      <c r="R594" s="13">
        <v>6109.65</v>
      </c>
      <c r="S594" s="13">
        <v>6097.3000000000011</v>
      </c>
      <c r="T594" s="13">
        <v>6088.56</v>
      </c>
      <c r="U594" s="13">
        <v>6078.92</v>
      </c>
      <c r="V594" s="13">
        <v>6077.2100000000009</v>
      </c>
      <c r="W594" s="13">
        <v>6068</v>
      </c>
      <c r="X594" s="13">
        <v>5925.14</v>
      </c>
      <c r="Y594" s="16">
        <v>5680.89</v>
      </c>
      <c r="Z594" s="73"/>
    </row>
    <row r="595" spans="1:26" ht="13.5" thickBot="1" x14ac:dyDescent="0.25"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</row>
    <row r="596" spans="1:26" ht="13.5" thickBot="1" x14ac:dyDescent="0.25">
      <c r="A596" s="223" t="s">
        <v>59</v>
      </c>
      <c r="B596" s="299" t="s">
        <v>129</v>
      </c>
      <c r="C596" s="300"/>
      <c r="D596" s="300"/>
      <c r="E596" s="300"/>
      <c r="F596" s="300"/>
      <c r="G596" s="300"/>
      <c r="H596" s="300"/>
      <c r="I596" s="300"/>
      <c r="J596" s="300"/>
      <c r="K596" s="300"/>
      <c r="L596" s="300"/>
      <c r="M596" s="300"/>
      <c r="N596" s="300"/>
      <c r="O596" s="300"/>
      <c r="P596" s="300"/>
      <c r="Q596" s="300"/>
      <c r="R596" s="300"/>
      <c r="S596" s="300"/>
      <c r="T596" s="300"/>
      <c r="U596" s="300"/>
      <c r="V596" s="300"/>
      <c r="W596" s="300"/>
      <c r="X596" s="300"/>
      <c r="Y596" s="301"/>
    </row>
    <row r="597" spans="1:26" ht="24.75" thickBot="1" x14ac:dyDescent="0.25">
      <c r="A597" s="305"/>
      <c r="B597" s="74" t="s">
        <v>60</v>
      </c>
      <c r="C597" s="75" t="s">
        <v>61</v>
      </c>
      <c r="D597" s="75" t="s">
        <v>62</v>
      </c>
      <c r="E597" s="75" t="s">
        <v>63</v>
      </c>
      <c r="F597" s="75" t="s">
        <v>64</v>
      </c>
      <c r="G597" s="75" t="s">
        <v>65</v>
      </c>
      <c r="H597" s="75" t="s">
        <v>66</v>
      </c>
      <c r="I597" s="75" t="s">
        <v>67</v>
      </c>
      <c r="J597" s="75" t="s">
        <v>68</v>
      </c>
      <c r="K597" s="75" t="s">
        <v>84</v>
      </c>
      <c r="L597" s="75" t="s">
        <v>69</v>
      </c>
      <c r="M597" s="75" t="s">
        <v>70</v>
      </c>
      <c r="N597" s="75" t="s">
        <v>71</v>
      </c>
      <c r="O597" s="75" t="s">
        <v>72</v>
      </c>
      <c r="P597" s="75" t="s">
        <v>73</v>
      </c>
      <c r="Q597" s="75" t="s">
        <v>74</v>
      </c>
      <c r="R597" s="75" t="s">
        <v>75</v>
      </c>
      <c r="S597" s="75" t="s">
        <v>76</v>
      </c>
      <c r="T597" s="75" t="s">
        <v>77</v>
      </c>
      <c r="U597" s="75" t="s">
        <v>78</v>
      </c>
      <c r="V597" s="75" t="s">
        <v>79</v>
      </c>
      <c r="W597" s="75" t="s">
        <v>80</v>
      </c>
      <c r="X597" s="75" t="s">
        <v>81</v>
      </c>
      <c r="Y597" s="76" t="s">
        <v>82</v>
      </c>
    </row>
    <row r="598" spans="1:26" x14ac:dyDescent="0.2">
      <c r="A598" s="32">
        <v>45047</v>
      </c>
      <c r="B598" s="27">
        <v>6842.9900000000007</v>
      </c>
      <c r="C598" s="14">
        <v>6722.2100000000009</v>
      </c>
      <c r="D598" s="14">
        <v>6638.92</v>
      </c>
      <c r="E598" s="14">
        <v>6568.6</v>
      </c>
      <c r="F598" s="14">
        <v>6555.7300000000005</v>
      </c>
      <c r="G598" s="14">
        <v>6571.25</v>
      </c>
      <c r="H598" s="14">
        <v>6611.91</v>
      </c>
      <c r="I598" s="14">
        <v>6768.6100000000006</v>
      </c>
      <c r="J598" s="14">
        <v>7018.25</v>
      </c>
      <c r="K598" s="14">
        <v>7186.1100000000006</v>
      </c>
      <c r="L598" s="14">
        <v>7198.7100000000009</v>
      </c>
      <c r="M598" s="14">
        <v>7192.13</v>
      </c>
      <c r="N598" s="14">
        <v>7175.2100000000009</v>
      </c>
      <c r="O598" s="14">
        <v>7175.91</v>
      </c>
      <c r="P598" s="14">
        <v>7154.8200000000006</v>
      </c>
      <c r="Q598" s="14">
        <v>7122.4400000000005</v>
      </c>
      <c r="R598" s="14">
        <v>7087.67</v>
      </c>
      <c r="S598" s="14">
        <v>7098.6500000000005</v>
      </c>
      <c r="T598" s="14">
        <v>7149.8600000000006</v>
      </c>
      <c r="U598" s="14">
        <v>7204.01</v>
      </c>
      <c r="V598" s="14">
        <v>7251.58</v>
      </c>
      <c r="W598" s="14">
        <v>7243.72</v>
      </c>
      <c r="X598" s="14">
        <v>7091.97</v>
      </c>
      <c r="Y598" s="15">
        <v>6933.52</v>
      </c>
    </row>
    <row r="599" spans="1:26" x14ac:dyDescent="0.2">
      <c r="A599" s="33">
        <v>45048</v>
      </c>
      <c r="B599" s="28">
        <v>6646.01</v>
      </c>
      <c r="C599" s="13">
        <v>6477.76</v>
      </c>
      <c r="D599" s="13">
        <v>6391.5300000000007</v>
      </c>
      <c r="E599" s="13">
        <v>6393.6100000000006</v>
      </c>
      <c r="F599" s="13">
        <v>6424.13</v>
      </c>
      <c r="G599" s="13">
        <v>6544.42</v>
      </c>
      <c r="H599" s="13">
        <v>6752.8200000000006</v>
      </c>
      <c r="I599" s="13">
        <v>6993.2000000000007</v>
      </c>
      <c r="J599" s="13">
        <v>7156.0300000000007</v>
      </c>
      <c r="K599" s="13">
        <v>7166.5</v>
      </c>
      <c r="L599" s="13">
        <v>7153.25</v>
      </c>
      <c r="M599" s="13">
        <v>7186.9900000000007</v>
      </c>
      <c r="N599" s="13">
        <v>7197.02</v>
      </c>
      <c r="O599" s="13">
        <v>7205.7100000000009</v>
      </c>
      <c r="P599" s="13">
        <v>7179.9400000000005</v>
      </c>
      <c r="Q599" s="13">
        <v>7134.4500000000007</v>
      </c>
      <c r="R599" s="13">
        <v>7103.2400000000007</v>
      </c>
      <c r="S599" s="13">
        <v>7086.4800000000005</v>
      </c>
      <c r="T599" s="13">
        <v>7071.6100000000006</v>
      </c>
      <c r="U599" s="13">
        <v>7060.14</v>
      </c>
      <c r="V599" s="13">
        <v>7091.4400000000005</v>
      </c>
      <c r="W599" s="13">
        <v>7112.92</v>
      </c>
      <c r="X599" s="13">
        <v>6926.5</v>
      </c>
      <c r="Y599" s="16">
        <v>6639.75</v>
      </c>
    </row>
    <row r="600" spans="1:26" x14ac:dyDescent="0.2">
      <c r="A600" s="33">
        <v>45049</v>
      </c>
      <c r="B600" s="28">
        <v>6505.27</v>
      </c>
      <c r="C600" s="13">
        <v>6374.55</v>
      </c>
      <c r="D600" s="13">
        <v>6356.76</v>
      </c>
      <c r="E600" s="13">
        <v>6361.59</v>
      </c>
      <c r="F600" s="13">
        <v>6385.2400000000007</v>
      </c>
      <c r="G600" s="13">
        <v>6495.38</v>
      </c>
      <c r="H600" s="13">
        <v>6683.89</v>
      </c>
      <c r="I600" s="13">
        <v>6888.68</v>
      </c>
      <c r="J600" s="13">
        <v>7070.4000000000005</v>
      </c>
      <c r="K600" s="13">
        <v>7148.67</v>
      </c>
      <c r="L600" s="13">
        <v>7153.26</v>
      </c>
      <c r="M600" s="13">
        <v>7126.06</v>
      </c>
      <c r="N600" s="13">
        <v>7122.55</v>
      </c>
      <c r="O600" s="13">
        <v>7141.2800000000007</v>
      </c>
      <c r="P600" s="13">
        <v>7128.4800000000005</v>
      </c>
      <c r="Q600" s="13">
        <v>7123.6100000000006</v>
      </c>
      <c r="R600" s="13">
        <v>7120.1500000000005</v>
      </c>
      <c r="S600" s="13">
        <v>7110.47</v>
      </c>
      <c r="T600" s="13">
        <v>7091.18</v>
      </c>
      <c r="U600" s="13">
        <v>7094.39</v>
      </c>
      <c r="V600" s="13">
        <v>7095.38</v>
      </c>
      <c r="W600" s="13">
        <v>7089.7100000000009</v>
      </c>
      <c r="X600" s="13">
        <v>6897.22</v>
      </c>
      <c r="Y600" s="16">
        <v>6679.2800000000007</v>
      </c>
    </row>
    <row r="601" spans="1:26" x14ac:dyDescent="0.2">
      <c r="A601" s="33">
        <v>45050</v>
      </c>
      <c r="B601" s="28">
        <v>6467.6200000000008</v>
      </c>
      <c r="C601" s="13">
        <v>6367.7800000000007</v>
      </c>
      <c r="D601" s="13">
        <v>6302.0300000000007</v>
      </c>
      <c r="E601" s="13">
        <v>6289.16</v>
      </c>
      <c r="F601" s="13">
        <v>6345.9600000000009</v>
      </c>
      <c r="G601" s="13">
        <v>6414.14</v>
      </c>
      <c r="H601" s="13">
        <v>6623.59</v>
      </c>
      <c r="I601" s="13">
        <v>6880.01</v>
      </c>
      <c r="J601" s="13">
        <v>6974.64</v>
      </c>
      <c r="K601" s="13">
        <v>7058.83</v>
      </c>
      <c r="L601" s="13">
        <v>7062.27</v>
      </c>
      <c r="M601" s="13">
        <v>7135.76</v>
      </c>
      <c r="N601" s="13">
        <v>7132.5300000000007</v>
      </c>
      <c r="O601" s="13">
        <v>7147.9000000000005</v>
      </c>
      <c r="P601" s="13">
        <v>7124.6900000000005</v>
      </c>
      <c r="Q601" s="13">
        <v>7091.92</v>
      </c>
      <c r="R601" s="13">
        <v>7054.76</v>
      </c>
      <c r="S601" s="13">
        <v>7014.51</v>
      </c>
      <c r="T601" s="13">
        <v>6975.5300000000007</v>
      </c>
      <c r="U601" s="13">
        <v>7010.6</v>
      </c>
      <c r="V601" s="13">
        <v>7041.34</v>
      </c>
      <c r="W601" s="13">
        <v>7087.1100000000006</v>
      </c>
      <c r="X601" s="13">
        <v>6887.5700000000006</v>
      </c>
      <c r="Y601" s="16">
        <v>6724.76</v>
      </c>
    </row>
    <row r="602" spans="1:26" x14ac:dyDescent="0.2">
      <c r="A602" s="33">
        <v>45051</v>
      </c>
      <c r="B602" s="28">
        <v>6676.4500000000007</v>
      </c>
      <c r="C602" s="13">
        <v>6498.7900000000009</v>
      </c>
      <c r="D602" s="13">
        <v>6429.6900000000005</v>
      </c>
      <c r="E602" s="13">
        <v>6409.97</v>
      </c>
      <c r="F602" s="13">
        <v>6462.56</v>
      </c>
      <c r="G602" s="13">
        <v>6586.75</v>
      </c>
      <c r="H602" s="13">
        <v>6713.8600000000006</v>
      </c>
      <c r="I602" s="13">
        <v>6928.8200000000006</v>
      </c>
      <c r="J602" s="13">
        <v>7072.58</v>
      </c>
      <c r="K602" s="13">
        <v>7128.27</v>
      </c>
      <c r="L602" s="13">
        <v>7161.33</v>
      </c>
      <c r="M602" s="13">
        <v>7224.1100000000006</v>
      </c>
      <c r="N602" s="13">
        <v>7203.8</v>
      </c>
      <c r="O602" s="13">
        <v>7225.2400000000007</v>
      </c>
      <c r="P602" s="13">
        <v>7207.05</v>
      </c>
      <c r="Q602" s="13">
        <v>7167.8600000000006</v>
      </c>
      <c r="R602" s="13">
        <v>7136.6</v>
      </c>
      <c r="S602" s="13">
        <v>7119.9500000000007</v>
      </c>
      <c r="T602" s="13">
        <v>7121.38</v>
      </c>
      <c r="U602" s="13">
        <v>7097.76</v>
      </c>
      <c r="V602" s="13">
        <v>7134.09</v>
      </c>
      <c r="W602" s="13">
        <v>7181.2300000000005</v>
      </c>
      <c r="X602" s="13">
        <v>7014.39</v>
      </c>
      <c r="Y602" s="16">
        <v>6866.8600000000006</v>
      </c>
    </row>
    <row r="603" spans="1:26" x14ac:dyDescent="0.2">
      <c r="A603" s="33">
        <v>45052</v>
      </c>
      <c r="B603" s="28">
        <v>6802.13</v>
      </c>
      <c r="C603" s="13">
        <v>6735</v>
      </c>
      <c r="D603" s="13">
        <v>6629.06</v>
      </c>
      <c r="E603" s="13">
        <v>6516.09</v>
      </c>
      <c r="F603" s="13">
        <v>6515.6100000000006</v>
      </c>
      <c r="G603" s="13">
        <v>6618.9900000000007</v>
      </c>
      <c r="H603" s="13">
        <v>6676.0300000000007</v>
      </c>
      <c r="I603" s="13">
        <v>6783.5300000000007</v>
      </c>
      <c r="J603" s="13">
        <v>7066.27</v>
      </c>
      <c r="K603" s="13">
        <v>7191.4400000000005</v>
      </c>
      <c r="L603" s="13">
        <v>7255.17</v>
      </c>
      <c r="M603" s="13">
        <v>7234</v>
      </c>
      <c r="N603" s="13">
        <v>7179.35</v>
      </c>
      <c r="O603" s="13">
        <v>7180.3600000000006</v>
      </c>
      <c r="P603" s="13">
        <v>7178.14</v>
      </c>
      <c r="Q603" s="13">
        <v>7172.27</v>
      </c>
      <c r="R603" s="13">
        <v>7138.43</v>
      </c>
      <c r="S603" s="13">
        <v>7101.68</v>
      </c>
      <c r="T603" s="13">
        <v>7099.5700000000006</v>
      </c>
      <c r="U603" s="13">
        <v>7145.75</v>
      </c>
      <c r="V603" s="13">
        <v>7179.06</v>
      </c>
      <c r="W603" s="13">
        <v>7158.59</v>
      </c>
      <c r="X603" s="13">
        <v>7066.7100000000009</v>
      </c>
      <c r="Y603" s="16">
        <v>6903.9000000000005</v>
      </c>
    </row>
    <row r="604" spans="1:26" x14ac:dyDescent="0.2">
      <c r="A604" s="33">
        <v>45053</v>
      </c>
      <c r="B604" s="28">
        <v>6746.1100000000006</v>
      </c>
      <c r="C604" s="13">
        <v>6608.8</v>
      </c>
      <c r="D604" s="13">
        <v>6493.85</v>
      </c>
      <c r="E604" s="13">
        <v>6445.18</v>
      </c>
      <c r="F604" s="13">
        <v>6426.2400000000007</v>
      </c>
      <c r="G604" s="13">
        <v>6395.2400000000007</v>
      </c>
      <c r="H604" s="13">
        <v>6512.25</v>
      </c>
      <c r="I604" s="13">
        <v>6604.92</v>
      </c>
      <c r="J604" s="13">
        <v>6770.3</v>
      </c>
      <c r="K604" s="13">
        <v>6910.17</v>
      </c>
      <c r="L604" s="13">
        <v>6940.26</v>
      </c>
      <c r="M604" s="13">
        <v>6947.4000000000005</v>
      </c>
      <c r="N604" s="13">
        <v>6939.27</v>
      </c>
      <c r="O604" s="13">
        <v>6932.18</v>
      </c>
      <c r="P604" s="13">
        <v>6922.63</v>
      </c>
      <c r="Q604" s="13">
        <v>6918.3700000000008</v>
      </c>
      <c r="R604" s="13">
        <v>6909.6200000000008</v>
      </c>
      <c r="S604" s="13">
        <v>6893.59</v>
      </c>
      <c r="T604" s="13">
        <v>6925.9800000000005</v>
      </c>
      <c r="U604" s="13">
        <v>6976.84</v>
      </c>
      <c r="V604" s="13">
        <v>7086.92</v>
      </c>
      <c r="W604" s="13">
        <v>7016.2000000000007</v>
      </c>
      <c r="X604" s="13">
        <v>6917.16</v>
      </c>
      <c r="Y604" s="16">
        <v>6763.7400000000007</v>
      </c>
    </row>
    <row r="605" spans="1:26" x14ac:dyDescent="0.2">
      <c r="A605" s="33">
        <v>45054</v>
      </c>
      <c r="B605" s="28">
        <v>6739.0300000000007</v>
      </c>
      <c r="C605" s="13">
        <v>6642.88</v>
      </c>
      <c r="D605" s="13">
        <v>6526.66</v>
      </c>
      <c r="E605" s="13">
        <v>6436.14</v>
      </c>
      <c r="F605" s="13">
        <v>6419.47</v>
      </c>
      <c r="G605" s="13">
        <v>6436.2900000000009</v>
      </c>
      <c r="H605" s="13">
        <v>6554.47</v>
      </c>
      <c r="I605" s="13">
        <v>6673.1500000000005</v>
      </c>
      <c r="J605" s="13">
        <v>6880.1200000000008</v>
      </c>
      <c r="K605" s="13">
        <v>7057.4500000000007</v>
      </c>
      <c r="L605" s="13">
        <v>7097.13</v>
      </c>
      <c r="M605" s="13">
        <v>7100.81</v>
      </c>
      <c r="N605" s="13">
        <v>7086.4900000000007</v>
      </c>
      <c r="O605" s="13">
        <v>7084.1100000000006</v>
      </c>
      <c r="P605" s="13">
        <v>7077.5700000000006</v>
      </c>
      <c r="Q605" s="13">
        <v>7069.2300000000005</v>
      </c>
      <c r="R605" s="13">
        <v>7043.2100000000009</v>
      </c>
      <c r="S605" s="13">
        <v>6996.89</v>
      </c>
      <c r="T605" s="13">
        <v>7013.6</v>
      </c>
      <c r="U605" s="13">
        <v>7053.4000000000005</v>
      </c>
      <c r="V605" s="13">
        <v>7087.06</v>
      </c>
      <c r="W605" s="13">
        <v>7052.92</v>
      </c>
      <c r="X605" s="13">
        <v>6956.58</v>
      </c>
      <c r="Y605" s="16">
        <v>6850.34</v>
      </c>
    </row>
    <row r="606" spans="1:26" x14ac:dyDescent="0.2">
      <c r="A606" s="33">
        <v>45055</v>
      </c>
      <c r="B606" s="28">
        <v>6773.0400000000009</v>
      </c>
      <c r="C606" s="13">
        <v>6664.18</v>
      </c>
      <c r="D606" s="13">
        <v>6609.2300000000005</v>
      </c>
      <c r="E606" s="13">
        <v>6567.6500000000005</v>
      </c>
      <c r="F606" s="13">
        <v>6532.7000000000007</v>
      </c>
      <c r="G606" s="13">
        <v>6528.41</v>
      </c>
      <c r="H606" s="13">
        <v>6561.43</v>
      </c>
      <c r="I606" s="13">
        <v>6655.3700000000008</v>
      </c>
      <c r="J606" s="13">
        <v>6897.08</v>
      </c>
      <c r="K606" s="13">
        <v>7009.7900000000009</v>
      </c>
      <c r="L606" s="13">
        <v>7078.6</v>
      </c>
      <c r="M606" s="13">
        <v>7067.93</v>
      </c>
      <c r="N606" s="13">
        <v>7058.88</v>
      </c>
      <c r="O606" s="13">
        <v>7057.6</v>
      </c>
      <c r="P606" s="13">
        <v>7052.1100000000006</v>
      </c>
      <c r="Q606" s="13">
        <v>7034.77</v>
      </c>
      <c r="R606" s="13">
        <v>6990.47</v>
      </c>
      <c r="S606" s="13">
        <v>6979.55</v>
      </c>
      <c r="T606" s="13">
        <v>6995.88</v>
      </c>
      <c r="U606" s="13">
        <v>7035.2400000000007</v>
      </c>
      <c r="V606" s="13">
        <v>7109.39</v>
      </c>
      <c r="W606" s="13">
        <v>7112.67</v>
      </c>
      <c r="X606" s="13">
        <v>7037.1</v>
      </c>
      <c r="Y606" s="16">
        <v>6908.85</v>
      </c>
    </row>
    <row r="607" spans="1:26" x14ac:dyDescent="0.2">
      <c r="A607" s="33">
        <v>45056</v>
      </c>
      <c r="B607" s="28">
        <v>6867.8200000000006</v>
      </c>
      <c r="C607" s="13">
        <v>6682.63</v>
      </c>
      <c r="D607" s="13">
        <v>6604.93</v>
      </c>
      <c r="E607" s="13">
        <v>6560.76</v>
      </c>
      <c r="F607" s="13">
        <v>6586.18</v>
      </c>
      <c r="G607" s="13">
        <v>6643.66</v>
      </c>
      <c r="H607" s="13">
        <v>6819.4900000000007</v>
      </c>
      <c r="I607" s="13">
        <v>6934.43</v>
      </c>
      <c r="J607" s="13">
        <v>7124.8600000000006</v>
      </c>
      <c r="K607" s="13">
        <v>7136.97</v>
      </c>
      <c r="L607" s="13">
        <v>7128.56</v>
      </c>
      <c r="M607" s="13">
        <v>7185.6</v>
      </c>
      <c r="N607" s="13">
        <v>7184.6200000000008</v>
      </c>
      <c r="O607" s="13">
        <v>7186.34</v>
      </c>
      <c r="P607" s="13">
        <v>7185.26</v>
      </c>
      <c r="Q607" s="13">
        <v>7184.7300000000005</v>
      </c>
      <c r="R607" s="13">
        <v>7150.3200000000006</v>
      </c>
      <c r="S607" s="13">
        <v>7117.9900000000007</v>
      </c>
      <c r="T607" s="13">
        <v>7109.47</v>
      </c>
      <c r="U607" s="13">
        <v>7070.0700000000006</v>
      </c>
      <c r="V607" s="13">
        <v>7094.81</v>
      </c>
      <c r="W607" s="13">
        <v>7142.51</v>
      </c>
      <c r="X607" s="13">
        <v>6952.41</v>
      </c>
      <c r="Y607" s="16">
        <v>6854.39</v>
      </c>
    </row>
    <row r="608" spans="1:26" x14ac:dyDescent="0.2">
      <c r="A608" s="33">
        <v>45057</v>
      </c>
      <c r="B608" s="28">
        <v>6481.59</v>
      </c>
      <c r="C608" s="13">
        <v>6352.66</v>
      </c>
      <c r="D608" s="13">
        <v>6312.08</v>
      </c>
      <c r="E608" s="13">
        <v>6272.51</v>
      </c>
      <c r="F608" s="13">
        <v>6294.3700000000008</v>
      </c>
      <c r="G608" s="13">
        <v>6380.7300000000005</v>
      </c>
      <c r="H608" s="13">
        <v>6530.81</v>
      </c>
      <c r="I608" s="13">
        <v>6711.31</v>
      </c>
      <c r="J608" s="13">
        <v>6961.67</v>
      </c>
      <c r="K608" s="13">
        <v>7052.33</v>
      </c>
      <c r="L608" s="13">
        <v>7065.85</v>
      </c>
      <c r="M608" s="13">
        <v>7106.42</v>
      </c>
      <c r="N608" s="13">
        <v>7114.9800000000005</v>
      </c>
      <c r="O608" s="13">
        <v>7120.8</v>
      </c>
      <c r="P608" s="13">
        <v>7096.6900000000005</v>
      </c>
      <c r="Q608" s="13">
        <v>7007.67</v>
      </c>
      <c r="R608" s="13">
        <v>6953.3200000000006</v>
      </c>
      <c r="S608" s="13">
        <v>6936.7100000000009</v>
      </c>
      <c r="T608" s="13">
        <v>6919.38</v>
      </c>
      <c r="U608" s="13">
        <v>6919.59</v>
      </c>
      <c r="V608" s="13">
        <v>6963.91</v>
      </c>
      <c r="W608" s="13">
        <v>7002.6500000000005</v>
      </c>
      <c r="X608" s="13">
        <v>6869.47</v>
      </c>
      <c r="Y608" s="16">
        <v>6601.26</v>
      </c>
    </row>
    <row r="609" spans="1:25" x14ac:dyDescent="0.2">
      <c r="A609" s="33">
        <v>45058</v>
      </c>
      <c r="B609" s="28">
        <v>6455.3600000000006</v>
      </c>
      <c r="C609" s="13">
        <v>6332.7900000000009</v>
      </c>
      <c r="D609" s="13">
        <v>6272.0700000000006</v>
      </c>
      <c r="E609" s="13">
        <v>6225.93</v>
      </c>
      <c r="F609" s="13">
        <v>6309.3</v>
      </c>
      <c r="G609" s="13">
        <v>6369.33</v>
      </c>
      <c r="H609" s="13">
        <v>6548.6500000000005</v>
      </c>
      <c r="I609" s="13">
        <v>6769.8600000000006</v>
      </c>
      <c r="J609" s="13">
        <v>6965.4500000000007</v>
      </c>
      <c r="K609" s="13">
        <v>7086.91</v>
      </c>
      <c r="L609" s="13">
        <v>7087.39</v>
      </c>
      <c r="M609" s="13">
        <v>7100.3600000000006</v>
      </c>
      <c r="N609" s="13">
        <v>7099.92</v>
      </c>
      <c r="O609" s="13">
        <v>7112.9900000000007</v>
      </c>
      <c r="P609" s="13">
        <v>7126.3</v>
      </c>
      <c r="Q609" s="13">
        <v>7114.72</v>
      </c>
      <c r="R609" s="13">
        <v>7114.4000000000005</v>
      </c>
      <c r="S609" s="13">
        <v>7118.08</v>
      </c>
      <c r="T609" s="13">
        <v>7094.67</v>
      </c>
      <c r="U609" s="13">
        <v>7006.13</v>
      </c>
      <c r="V609" s="13">
        <v>7091.2900000000009</v>
      </c>
      <c r="W609" s="13">
        <v>7166.05</v>
      </c>
      <c r="X609" s="13">
        <v>7013.2100000000009</v>
      </c>
      <c r="Y609" s="16">
        <v>6883.2300000000005</v>
      </c>
    </row>
    <row r="610" spans="1:25" x14ac:dyDescent="0.2">
      <c r="A610" s="33">
        <v>45059</v>
      </c>
      <c r="B610" s="28">
        <v>6816.05</v>
      </c>
      <c r="C610" s="13">
        <v>6560.2900000000009</v>
      </c>
      <c r="D610" s="13">
        <v>6422.09</v>
      </c>
      <c r="E610" s="13">
        <v>6389.7400000000007</v>
      </c>
      <c r="F610" s="13">
        <v>6385.3700000000008</v>
      </c>
      <c r="G610" s="13">
        <v>6400.0700000000006</v>
      </c>
      <c r="H610" s="13">
        <v>6546.13</v>
      </c>
      <c r="I610" s="13">
        <v>6720.2300000000005</v>
      </c>
      <c r="J610" s="13">
        <v>6919.14</v>
      </c>
      <c r="K610" s="13">
        <v>7142.27</v>
      </c>
      <c r="L610" s="13">
        <v>7171.58</v>
      </c>
      <c r="M610" s="13">
        <v>7172.85</v>
      </c>
      <c r="N610" s="13">
        <v>7153.1</v>
      </c>
      <c r="O610" s="13">
        <v>7148.7900000000009</v>
      </c>
      <c r="P610" s="13">
        <v>7144.55</v>
      </c>
      <c r="Q610" s="13">
        <v>7126.66</v>
      </c>
      <c r="R610" s="13">
        <v>7060</v>
      </c>
      <c r="S610" s="13">
        <v>7018.25</v>
      </c>
      <c r="T610" s="13">
        <v>7018.34</v>
      </c>
      <c r="U610" s="13">
        <v>7032.8700000000008</v>
      </c>
      <c r="V610" s="13">
        <v>7086.84</v>
      </c>
      <c r="W610" s="13">
        <v>7070.47</v>
      </c>
      <c r="X610" s="13">
        <v>6997.58</v>
      </c>
      <c r="Y610" s="16">
        <v>6875.97</v>
      </c>
    </row>
    <row r="611" spans="1:25" x14ac:dyDescent="0.2">
      <c r="A611" s="33">
        <v>45060</v>
      </c>
      <c r="B611" s="28">
        <v>6652.89</v>
      </c>
      <c r="C611" s="13">
        <v>6454.52</v>
      </c>
      <c r="D611" s="13">
        <v>6377.51</v>
      </c>
      <c r="E611" s="13">
        <v>6363.16</v>
      </c>
      <c r="F611" s="13">
        <v>6348.25</v>
      </c>
      <c r="G611" s="13">
        <v>6272.24</v>
      </c>
      <c r="H611" s="13">
        <v>6254.58</v>
      </c>
      <c r="I611" s="13">
        <v>6456.47</v>
      </c>
      <c r="J611" s="13">
        <v>6732.1200000000008</v>
      </c>
      <c r="K611" s="13">
        <v>6882.2100000000009</v>
      </c>
      <c r="L611" s="13">
        <v>6921.6900000000005</v>
      </c>
      <c r="M611" s="13">
        <v>6927.08</v>
      </c>
      <c r="N611" s="13">
        <v>6920.4600000000009</v>
      </c>
      <c r="O611" s="13">
        <v>6921.77</v>
      </c>
      <c r="P611" s="13">
        <v>6918.27</v>
      </c>
      <c r="Q611" s="13">
        <v>6918.05</v>
      </c>
      <c r="R611" s="13">
        <v>6909.88</v>
      </c>
      <c r="S611" s="13">
        <v>6873.66</v>
      </c>
      <c r="T611" s="13">
        <v>6908.85</v>
      </c>
      <c r="U611" s="13">
        <v>6982.09</v>
      </c>
      <c r="V611" s="13">
        <v>7020.9500000000007</v>
      </c>
      <c r="W611" s="13">
        <v>7017.42</v>
      </c>
      <c r="X611" s="13">
        <v>6922.76</v>
      </c>
      <c r="Y611" s="16">
        <v>6802.3200000000006</v>
      </c>
    </row>
    <row r="612" spans="1:25" x14ac:dyDescent="0.2">
      <c r="A612" s="33">
        <v>45061</v>
      </c>
      <c r="B612" s="28">
        <v>6608.1900000000005</v>
      </c>
      <c r="C612" s="13">
        <v>6423.3200000000006</v>
      </c>
      <c r="D612" s="13">
        <v>6368.2000000000007</v>
      </c>
      <c r="E612" s="13">
        <v>6343.2000000000007</v>
      </c>
      <c r="F612" s="13">
        <v>6375.51</v>
      </c>
      <c r="G612" s="13">
        <v>6454.92</v>
      </c>
      <c r="H612" s="13">
        <v>6676.06</v>
      </c>
      <c r="I612" s="13">
        <v>6901.66</v>
      </c>
      <c r="J612" s="13">
        <v>7152.9600000000009</v>
      </c>
      <c r="K612" s="13">
        <v>7199.09</v>
      </c>
      <c r="L612" s="13">
        <v>7190.8600000000006</v>
      </c>
      <c r="M612" s="13">
        <v>7222.77</v>
      </c>
      <c r="N612" s="13">
        <v>7209.51</v>
      </c>
      <c r="O612" s="13">
        <v>7243.31</v>
      </c>
      <c r="P612" s="13">
        <v>7203.64</v>
      </c>
      <c r="Q612" s="13">
        <v>7181.33</v>
      </c>
      <c r="R612" s="13">
        <v>7143.2800000000007</v>
      </c>
      <c r="S612" s="13">
        <v>7114.2100000000009</v>
      </c>
      <c r="T612" s="13">
        <v>7068.77</v>
      </c>
      <c r="U612" s="13">
        <v>7040.64</v>
      </c>
      <c r="V612" s="13">
        <v>7085.3200000000006</v>
      </c>
      <c r="W612" s="13">
        <v>7151.3</v>
      </c>
      <c r="X612" s="13">
        <v>6958.27</v>
      </c>
      <c r="Y612" s="16">
        <v>6812.4500000000007</v>
      </c>
    </row>
    <row r="613" spans="1:25" x14ac:dyDescent="0.2">
      <c r="A613" s="33">
        <v>45062</v>
      </c>
      <c r="B613" s="28">
        <v>6553.42</v>
      </c>
      <c r="C613" s="13">
        <v>6461.5400000000009</v>
      </c>
      <c r="D613" s="13">
        <v>6383.43</v>
      </c>
      <c r="E613" s="13">
        <v>6369.9800000000005</v>
      </c>
      <c r="F613" s="13">
        <v>6390.2400000000007</v>
      </c>
      <c r="G613" s="13">
        <v>6535.9600000000009</v>
      </c>
      <c r="H613" s="13">
        <v>6730.6100000000006</v>
      </c>
      <c r="I613" s="13">
        <v>6907.2900000000009</v>
      </c>
      <c r="J613" s="13">
        <v>7061.6200000000008</v>
      </c>
      <c r="K613" s="13">
        <v>7126.2000000000007</v>
      </c>
      <c r="L613" s="13">
        <v>7110.01</v>
      </c>
      <c r="M613" s="13">
        <v>7127.66</v>
      </c>
      <c r="N613" s="13">
        <v>7120.4000000000005</v>
      </c>
      <c r="O613" s="13">
        <v>7167.22</v>
      </c>
      <c r="P613" s="13">
        <v>7142.52</v>
      </c>
      <c r="Q613" s="13">
        <v>7101.6200000000008</v>
      </c>
      <c r="R613" s="13">
        <v>7016.63</v>
      </c>
      <c r="S613" s="13">
        <v>7006.6200000000008</v>
      </c>
      <c r="T613" s="13">
        <v>6981.7100000000009</v>
      </c>
      <c r="U613" s="13">
        <v>6981.17</v>
      </c>
      <c r="V613" s="13">
        <v>7022.9500000000007</v>
      </c>
      <c r="W613" s="13">
        <v>7134.4500000000007</v>
      </c>
      <c r="X613" s="13">
        <v>6952.3</v>
      </c>
      <c r="Y613" s="16">
        <v>6742.02</v>
      </c>
    </row>
    <row r="614" spans="1:25" x14ac:dyDescent="0.2">
      <c r="A614" s="33">
        <v>45063</v>
      </c>
      <c r="B614" s="28">
        <v>6455.1200000000008</v>
      </c>
      <c r="C614" s="13">
        <v>6362.77</v>
      </c>
      <c r="D614" s="13">
        <v>6295.1900000000005</v>
      </c>
      <c r="E614" s="13">
        <v>6243.7100000000009</v>
      </c>
      <c r="F614" s="13">
        <v>6280.5400000000009</v>
      </c>
      <c r="G614" s="13">
        <v>6396.01</v>
      </c>
      <c r="H614" s="13">
        <v>6660.5400000000009</v>
      </c>
      <c r="I614" s="13">
        <v>6859.13</v>
      </c>
      <c r="J614" s="13">
        <v>6989.97</v>
      </c>
      <c r="K614" s="13">
        <v>7069.22</v>
      </c>
      <c r="L614" s="13">
        <v>7021.2400000000007</v>
      </c>
      <c r="M614" s="13">
        <v>7099.68</v>
      </c>
      <c r="N614" s="13">
        <v>7094.14</v>
      </c>
      <c r="O614" s="13">
        <v>7118.8200000000006</v>
      </c>
      <c r="P614" s="13">
        <v>7113.3</v>
      </c>
      <c r="Q614" s="13">
        <v>7036.05</v>
      </c>
      <c r="R614" s="13">
        <v>6994.16</v>
      </c>
      <c r="S614" s="13">
        <v>6956.16</v>
      </c>
      <c r="T614" s="13">
        <v>6938.3700000000008</v>
      </c>
      <c r="U614" s="13">
        <v>6931.5700000000006</v>
      </c>
      <c r="V614" s="13">
        <v>6975.59</v>
      </c>
      <c r="W614" s="13">
        <v>7065.3700000000008</v>
      </c>
      <c r="X614" s="13">
        <v>6882.9800000000005</v>
      </c>
      <c r="Y614" s="16">
        <v>6656.31</v>
      </c>
    </row>
    <row r="615" spans="1:25" x14ac:dyDescent="0.2">
      <c r="A615" s="33">
        <v>45064</v>
      </c>
      <c r="B615" s="28">
        <v>6488.75</v>
      </c>
      <c r="C615" s="13">
        <v>6395.84</v>
      </c>
      <c r="D615" s="13">
        <v>6300.5700000000006</v>
      </c>
      <c r="E615" s="13">
        <v>6280.51</v>
      </c>
      <c r="F615" s="13">
        <v>6351.4500000000007</v>
      </c>
      <c r="G615" s="13">
        <v>6450.72</v>
      </c>
      <c r="H615" s="13">
        <v>6639.2400000000007</v>
      </c>
      <c r="I615" s="13">
        <v>6863.5300000000007</v>
      </c>
      <c r="J615" s="13">
        <v>7064.67</v>
      </c>
      <c r="K615" s="13">
        <v>7118.75</v>
      </c>
      <c r="L615" s="13">
        <v>7102.8</v>
      </c>
      <c r="M615" s="13">
        <v>7114.93</v>
      </c>
      <c r="N615" s="13">
        <v>7109.35</v>
      </c>
      <c r="O615" s="13">
        <v>7142.68</v>
      </c>
      <c r="P615" s="13">
        <v>7128.2300000000005</v>
      </c>
      <c r="Q615" s="13">
        <v>7108.4000000000005</v>
      </c>
      <c r="R615" s="13">
        <v>7097.7100000000009</v>
      </c>
      <c r="S615" s="13">
        <v>7083.6</v>
      </c>
      <c r="T615" s="13">
        <v>7066.76</v>
      </c>
      <c r="U615" s="13">
        <v>7074.7100000000009</v>
      </c>
      <c r="V615" s="13">
        <v>7087.4600000000009</v>
      </c>
      <c r="W615" s="13">
        <v>7119.6900000000005</v>
      </c>
      <c r="X615" s="13">
        <v>6961.3700000000008</v>
      </c>
      <c r="Y615" s="16">
        <v>6770.26</v>
      </c>
    </row>
    <row r="616" spans="1:25" x14ac:dyDescent="0.2">
      <c r="A616" s="33">
        <v>45065</v>
      </c>
      <c r="B616" s="28">
        <v>6496.6900000000005</v>
      </c>
      <c r="C616" s="13">
        <v>6352.1500000000005</v>
      </c>
      <c r="D616" s="13">
        <v>6261.5700000000006</v>
      </c>
      <c r="E616" s="13">
        <v>6220.68</v>
      </c>
      <c r="F616" s="13">
        <v>6244.52</v>
      </c>
      <c r="G616" s="13">
        <v>6508.7300000000005</v>
      </c>
      <c r="H616" s="13">
        <v>6681.1</v>
      </c>
      <c r="I616" s="13">
        <v>6963.89</v>
      </c>
      <c r="J616" s="13">
        <v>7168.3700000000008</v>
      </c>
      <c r="K616" s="13">
        <v>7240.8700000000008</v>
      </c>
      <c r="L616" s="13">
        <v>7238.22</v>
      </c>
      <c r="M616" s="13">
        <v>7259.0700000000006</v>
      </c>
      <c r="N616" s="13">
        <v>7252.9400000000005</v>
      </c>
      <c r="O616" s="13">
        <v>7266.72</v>
      </c>
      <c r="P616" s="13">
        <v>7258.83</v>
      </c>
      <c r="Q616" s="13">
        <v>7241.4900000000007</v>
      </c>
      <c r="R616" s="13">
        <v>7179.3</v>
      </c>
      <c r="S616" s="13">
        <v>7145.52</v>
      </c>
      <c r="T616" s="13">
        <v>7115.34</v>
      </c>
      <c r="U616" s="13">
        <v>7098.91</v>
      </c>
      <c r="V616" s="13">
        <v>7114.64</v>
      </c>
      <c r="W616" s="13">
        <v>7154.4400000000005</v>
      </c>
      <c r="X616" s="13">
        <v>7008.0700000000006</v>
      </c>
      <c r="Y616" s="16">
        <v>6802.1</v>
      </c>
    </row>
    <row r="617" spans="1:25" x14ac:dyDescent="0.2">
      <c r="A617" s="33">
        <v>45066</v>
      </c>
      <c r="B617" s="28">
        <v>6778.9400000000005</v>
      </c>
      <c r="C617" s="13">
        <v>6646.5700000000006</v>
      </c>
      <c r="D617" s="13">
        <v>6567.67</v>
      </c>
      <c r="E617" s="13">
        <v>6464.88</v>
      </c>
      <c r="F617" s="13">
        <v>6453.4800000000005</v>
      </c>
      <c r="G617" s="13">
        <v>6510.4400000000005</v>
      </c>
      <c r="H617" s="13">
        <v>6609.42</v>
      </c>
      <c r="I617" s="13">
        <v>6782.91</v>
      </c>
      <c r="J617" s="13">
        <v>7011.1200000000008</v>
      </c>
      <c r="K617" s="13">
        <v>7138.66</v>
      </c>
      <c r="L617" s="13">
        <v>7196.0400000000009</v>
      </c>
      <c r="M617" s="13">
        <v>7179.8</v>
      </c>
      <c r="N617" s="13">
        <v>7091</v>
      </c>
      <c r="O617" s="13">
        <v>7069.16</v>
      </c>
      <c r="P617" s="13">
        <v>7053.83</v>
      </c>
      <c r="Q617" s="13">
        <v>7026.2300000000005</v>
      </c>
      <c r="R617" s="13">
        <v>7023.59</v>
      </c>
      <c r="S617" s="13">
        <v>6992.4400000000005</v>
      </c>
      <c r="T617" s="13">
        <v>6995.9800000000005</v>
      </c>
      <c r="U617" s="13">
        <v>7024.63</v>
      </c>
      <c r="V617" s="13">
        <v>7043.97</v>
      </c>
      <c r="W617" s="13">
        <v>7032.6900000000005</v>
      </c>
      <c r="X617" s="13">
        <v>6928.76</v>
      </c>
      <c r="Y617" s="16">
        <v>6748.9000000000005</v>
      </c>
    </row>
    <row r="618" spans="1:25" x14ac:dyDescent="0.2">
      <c r="A618" s="33">
        <v>45067</v>
      </c>
      <c r="B618" s="28">
        <v>6754.31</v>
      </c>
      <c r="C618" s="13">
        <v>6595.9900000000007</v>
      </c>
      <c r="D618" s="13">
        <v>6477.9000000000005</v>
      </c>
      <c r="E618" s="13">
        <v>6399.33</v>
      </c>
      <c r="F618" s="13">
        <v>6387.9000000000005</v>
      </c>
      <c r="G618" s="13">
        <v>6369.1900000000005</v>
      </c>
      <c r="H618" s="13">
        <v>6428.4600000000009</v>
      </c>
      <c r="I618" s="13">
        <v>6652.89</v>
      </c>
      <c r="J618" s="13">
        <v>6854.41</v>
      </c>
      <c r="K618" s="13">
        <v>6997.25</v>
      </c>
      <c r="L618" s="13">
        <v>7022.9600000000009</v>
      </c>
      <c r="M618" s="13">
        <v>7025.6100000000006</v>
      </c>
      <c r="N618" s="13">
        <v>7022.8</v>
      </c>
      <c r="O618" s="13">
        <v>7022.52</v>
      </c>
      <c r="P618" s="13">
        <v>7022.4600000000009</v>
      </c>
      <c r="Q618" s="13">
        <v>7022.22</v>
      </c>
      <c r="R618" s="13">
        <v>7021.6</v>
      </c>
      <c r="S618" s="13">
        <v>7008.4900000000007</v>
      </c>
      <c r="T618" s="13">
        <v>7036.3</v>
      </c>
      <c r="U618" s="13">
        <v>7118.31</v>
      </c>
      <c r="V618" s="13">
        <v>7167.8</v>
      </c>
      <c r="W618" s="13">
        <v>7119.56</v>
      </c>
      <c r="X618" s="13">
        <v>7022.93</v>
      </c>
      <c r="Y618" s="16">
        <v>6841.92</v>
      </c>
    </row>
    <row r="619" spans="1:25" x14ac:dyDescent="0.2">
      <c r="A619" s="33">
        <v>45068</v>
      </c>
      <c r="B619" s="28">
        <v>6595.4400000000005</v>
      </c>
      <c r="C619" s="13">
        <v>6448.1200000000008</v>
      </c>
      <c r="D619" s="13">
        <v>6380.3700000000008</v>
      </c>
      <c r="E619" s="13">
        <v>6365.16</v>
      </c>
      <c r="F619" s="13">
        <v>6357.55</v>
      </c>
      <c r="G619" s="13">
        <v>6416.88</v>
      </c>
      <c r="H619" s="13">
        <v>6660.72</v>
      </c>
      <c r="I619" s="13">
        <v>6860.9900000000007</v>
      </c>
      <c r="J619" s="13">
        <v>7111.5700000000006</v>
      </c>
      <c r="K619" s="13">
        <v>7190.17</v>
      </c>
      <c r="L619" s="13">
        <v>7184.17</v>
      </c>
      <c r="M619" s="13">
        <v>7173.06</v>
      </c>
      <c r="N619" s="13">
        <v>7150.51</v>
      </c>
      <c r="O619" s="13">
        <v>7206.3</v>
      </c>
      <c r="P619" s="13">
        <v>7176.0300000000007</v>
      </c>
      <c r="Q619" s="13">
        <v>7137.67</v>
      </c>
      <c r="R619" s="13">
        <v>7108.16</v>
      </c>
      <c r="S619" s="13">
        <v>7104.2300000000005</v>
      </c>
      <c r="T619" s="13">
        <v>7078.6500000000005</v>
      </c>
      <c r="U619" s="13">
        <v>7018.92</v>
      </c>
      <c r="V619" s="13">
        <v>7078.34</v>
      </c>
      <c r="W619" s="13">
        <v>7134.85</v>
      </c>
      <c r="X619" s="13">
        <v>6920.38</v>
      </c>
      <c r="Y619" s="16">
        <v>6728.81</v>
      </c>
    </row>
    <row r="620" spans="1:25" x14ac:dyDescent="0.2">
      <c r="A620" s="33">
        <v>45069</v>
      </c>
      <c r="B620" s="28">
        <v>6594.5700000000006</v>
      </c>
      <c r="C620" s="13">
        <v>6437.18</v>
      </c>
      <c r="D620" s="13">
        <v>6350</v>
      </c>
      <c r="E620" s="13">
        <v>6317.18</v>
      </c>
      <c r="F620" s="13">
        <v>6352.83</v>
      </c>
      <c r="G620" s="13">
        <v>6526.9500000000007</v>
      </c>
      <c r="H620" s="13">
        <v>6634.3200000000006</v>
      </c>
      <c r="I620" s="13">
        <v>6866.6</v>
      </c>
      <c r="J620" s="13">
        <v>7048.84</v>
      </c>
      <c r="K620" s="13">
        <v>7135.09</v>
      </c>
      <c r="L620" s="13">
        <v>7090.83</v>
      </c>
      <c r="M620" s="13">
        <v>7144.7300000000005</v>
      </c>
      <c r="N620" s="13">
        <v>7144.06</v>
      </c>
      <c r="O620" s="13">
        <v>7171.8</v>
      </c>
      <c r="P620" s="13">
        <v>7169.38</v>
      </c>
      <c r="Q620" s="13">
        <v>7144.1500000000005</v>
      </c>
      <c r="R620" s="13">
        <v>7119.2400000000007</v>
      </c>
      <c r="S620" s="13">
        <v>7057.2900000000009</v>
      </c>
      <c r="T620" s="13">
        <v>7019.2400000000007</v>
      </c>
      <c r="U620" s="13">
        <v>7018.85</v>
      </c>
      <c r="V620" s="13">
        <v>7020.91</v>
      </c>
      <c r="W620" s="13">
        <v>7063.42</v>
      </c>
      <c r="X620" s="13">
        <v>6917.33</v>
      </c>
      <c r="Y620" s="16">
        <v>6677.68</v>
      </c>
    </row>
    <row r="621" spans="1:25" x14ac:dyDescent="0.2">
      <c r="A621" s="33">
        <v>45070</v>
      </c>
      <c r="B621" s="28">
        <v>6610.4000000000005</v>
      </c>
      <c r="C621" s="13">
        <v>6402.52</v>
      </c>
      <c r="D621" s="13">
        <v>6369.3600000000006</v>
      </c>
      <c r="E621" s="13">
        <v>6331.0400000000009</v>
      </c>
      <c r="F621" s="13">
        <v>6344.4000000000005</v>
      </c>
      <c r="G621" s="13">
        <v>6527.8</v>
      </c>
      <c r="H621" s="13">
        <v>6792.76</v>
      </c>
      <c r="I621" s="13">
        <v>7024.18</v>
      </c>
      <c r="J621" s="13">
        <v>7133.77</v>
      </c>
      <c r="K621" s="13">
        <v>7176.25</v>
      </c>
      <c r="L621" s="13">
        <v>7177.1</v>
      </c>
      <c r="M621" s="13">
        <v>7172.01</v>
      </c>
      <c r="N621" s="13">
        <v>7157.17</v>
      </c>
      <c r="O621" s="13">
        <v>7170.18</v>
      </c>
      <c r="P621" s="13">
        <v>7173.83</v>
      </c>
      <c r="Q621" s="13">
        <v>7181.01</v>
      </c>
      <c r="R621" s="13">
        <v>7160.4800000000005</v>
      </c>
      <c r="S621" s="13">
        <v>7142.3700000000008</v>
      </c>
      <c r="T621" s="13">
        <v>7137.64</v>
      </c>
      <c r="U621" s="13">
        <v>7130.8200000000006</v>
      </c>
      <c r="V621" s="13">
        <v>7136.09</v>
      </c>
      <c r="W621" s="13">
        <v>7132.7400000000007</v>
      </c>
      <c r="X621" s="13">
        <v>7019.5700000000006</v>
      </c>
      <c r="Y621" s="16">
        <v>6729.4900000000007</v>
      </c>
    </row>
    <row r="622" spans="1:25" x14ac:dyDescent="0.2">
      <c r="A622" s="33">
        <v>45071</v>
      </c>
      <c r="B622" s="28">
        <v>6428.02</v>
      </c>
      <c r="C622" s="13">
        <v>6325.97</v>
      </c>
      <c r="D622" s="13">
        <v>6273.52</v>
      </c>
      <c r="E622" s="13">
        <v>6230.14</v>
      </c>
      <c r="F622" s="13">
        <v>6235.9800000000005</v>
      </c>
      <c r="G622" s="13">
        <v>6413.7800000000007</v>
      </c>
      <c r="H622" s="13">
        <v>6811.81</v>
      </c>
      <c r="I622" s="13">
        <v>6965.26</v>
      </c>
      <c r="J622" s="13">
        <v>7127.9000000000005</v>
      </c>
      <c r="K622" s="13">
        <v>7162.4400000000005</v>
      </c>
      <c r="L622" s="13">
        <v>7170.9000000000005</v>
      </c>
      <c r="M622" s="13">
        <v>7173.75</v>
      </c>
      <c r="N622" s="13">
        <v>7159.6100000000006</v>
      </c>
      <c r="O622" s="13">
        <v>7164.38</v>
      </c>
      <c r="P622" s="13">
        <v>7173</v>
      </c>
      <c r="Q622" s="13">
        <v>7174.92</v>
      </c>
      <c r="R622" s="13">
        <v>7166.6500000000005</v>
      </c>
      <c r="S622" s="13">
        <v>7153.55</v>
      </c>
      <c r="T622" s="13">
        <v>7149.3200000000006</v>
      </c>
      <c r="U622" s="13">
        <v>7146.72</v>
      </c>
      <c r="V622" s="13">
        <v>7153.3200000000006</v>
      </c>
      <c r="W622" s="13">
        <v>7147.5400000000009</v>
      </c>
      <c r="X622" s="13">
        <v>7014.89</v>
      </c>
      <c r="Y622" s="16">
        <v>6652.81</v>
      </c>
    </row>
    <row r="623" spans="1:25" x14ac:dyDescent="0.2">
      <c r="A623" s="33">
        <v>45072</v>
      </c>
      <c r="B623" s="28">
        <v>6536.14</v>
      </c>
      <c r="C623" s="13">
        <v>6399</v>
      </c>
      <c r="D623" s="13">
        <v>6339.6</v>
      </c>
      <c r="E623" s="13">
        <v>6299.41</v>
      </c>
      <c r="F623" s="13">
        <v>6330.09</v>
      </c>
      <c r="G623" s="13">
        <v>6441.4800000000005</v>
      </c>
      <c r="H623" s="13">
        <v>6856.08</v>
      </c>
      <c r="I623" s="13">
        <v>7006.42</v>
      </c>
      <c r="J623" s="13">
        <v>7195.7900000000009</v>
      </c>
      <c r="K623" s="13">
        <v>7221.4000000000005</v>
      </c>
      <c r="L623" s="13">
        <v>7225.3700000000008</v>
      </c>
      <c r="M623" s="13">
        <v>7217.2000000000007</v>
      </c>
      <c r="N623" s="13">
        <v>7210.7400000000007</v>
      </c>
      <c r="O623" s="13">
        <v>7222.72</v>
      </c>
      <c r="P623" s="13">
        <v>7217.1500000000005</v>
      </c>
      <c r="Q623" s="13">
        <v>7208.34</v>
      </c>
      <c r="R623" s="13">
        <v>7186.0300000000007</v>
      </c>
      <c r="S623" s="13">
        <v>7183.7800000000007</v>
      </c>
      <c r="T623" s="13">
        <v>7180.8600000000006</v>
      </c>
      <c r="U623" s="13">
        <v>7182.17</v>
      </c>
      <c r="V623" s="13">
        <v>7186.2800000000007</v>
      </c>
      <c r="W623" s="13">
        <v>7192.66</v>
      </c>
      <c r="X623" s="13">
        <v>7180.64</v>
      </c>
      <c r="Y623" s="16">
        <v>6882.8</v>
      </c>
    </row>
    <row r="624" spans="1:25" x14ac:dyDescent="0.2">
      <c r="A624" s="33">
        <v>45073</v>
      </c>
      <c r="B624" s="28">
        <v>6835.2000000000007</v>
      </c>
      <c r="C624" s="13">
        <v>6601.7800000000007</v>
      </c>
      <c r="D624" s="13">
        <v>6463.85</v>
      </c>
      <c r="E624" s="13">
        <v>6413.3700000000008</v>
      </c>
      <c r="F624" s="13">
        <v>6394.7000000000007</v>
      </c>
      <c r="G624" s="13">
        <v>6375.75</v>
      </c>
      <c r="H624" s="13">
        <v>6705.89</v>
      </c>
      <c r="I624" s="13">
        <v>6848.84</v>
      </c>
      <c r="J624" s="13">
        <v>7111.2300000000005</v>
      </c>
      <c r="K624" s="13">
        <v>7187.8600000000006</v>
      </c>
      <c r="L624" s="13">
        <v>7212.4600000000009</v>
      </c>
      <c r="M624" s="13">
        <v>7211.55</v>
      </c>
      <c r="N624" s="13">
        <v>7206.25</v>
      </c>
      <c r="O624" s="13">
        <v>7207.3700000000008</v>
      </c>
      <c r="P624" s="13">
        <v>7205.08</v>
      </c>
      <c r="Q624" s="13">
        <v>7186.4600000000009</v>
      </c>
      <c r="R624" s="13">
        <v>7186.66</v>
      </c>
      <c r="S624" s="13">
        <v>7133.17</v>
      </c>
      <c r="T624" s="13">
        <v>7132.27</v>
      </c>
      <c r="U624" s="13">
        <v>7132.64</v>
      </c>
      <c r="V624" s="13">
        <v>7185.0300000000007</v>
      </c>
      <c r="W624" s="13">
        <v>7183.58</v>
      </c>
      <c r="X624" s="13">
        <v>7094.6500000000005</v>
      </c>
      <c r="Y624" s="16">
        <v>6808.6200000000008</v>
      </c>
    </row>
    <row r="625" spans="1:25" x14ac:dyDescent="0.2">
      <c r="A625" s="33">
        <v>45074</v>
      </c>
      <c r="B625" s="28">
        <v>6709.58</v>
      </c>
      <c r="C625" s="13">
        <v>6545.3600000000006</v>
      </c>
      <c r="D625" s="13">
        <v>6424.2000000000007</v>
      </c>
      <c r="E625" s="13">
        <v>6395.3200000000006</v>
      </c>
      <c r="F625" s="13">
        <v>6368.84</v>
      </c>
      <c r="G625" s="13">
        <v>6354.4500000000007</v>
      </c>
      <c r="H625" s="13">
        <v>6565.27</v>
      </c>
      <c r="I625" s="13">
        <v>6708.17</v>
      </c>
      <c r="J625" s="13">
        <v>6961.31</v>
      </c>
      <c r="K625" s="13">
        <v>7122.1500000000005</v>
      </c>
      <c r="L625" s="13">
        <v>7141.2300000000005</v>
      </c>
      <c r="M625" s="13">
        <v>7145.01</v>
      </c>
      <c r="N625" s="13">
        <v>7141.3200000000006</v>
      </c>
      <c r="O625" s="13">
        <v>7144.88</v>
      </c>
      <c r="P625" s="13">
        <v>7143.47</v>
      </c>
      <c r="Q625" s="13">
        <v>7142.39</v>
      </c>
      <c r="R625" s="13">
        <v>7140.92</v>
      </c>
      <c r="S625" s="13">
        <v>7134.22</v>
      </c>
      <c r="T625" s="13">
        <v>7135.9800000000005</v>
      </c>
      <c r="U625" s="13">
        <v>7132.1900000000005</v>
      </c>
      <c r="V625" s="13">
        <v>7171.01</v>
      </c>
      <c r="W625" s="13">
        <v>7172.76</v>
      </c>
      <c r="X625" s="13">
        <v>7078.2300000000005</v>
      </c>
      <c r="Y625" s="16">
        <v>6774.66</v>
      </c>
    </row>
    <row r="626" spans="1:25" x14ac:dyDescent="0.2">
      <c r="A626" s="33">
        <v>45075</v>
      </c>
      <c r="B626" s="28">
        <v>6631.0300000000007</v>
      </c>
      <c r="C626" s="13">
        <v>6462.6500000000005</v>
      </c>
      <c r="D626" s="13">
        <v>6373.22</v>
      </c>
      <c r="E626" s="13">
        <v>6333.47</v>
      </c>
      <c r="F626" s="13">
        <v>6355.9400000000005</v>
      </c>
      <c r="G626" s="13">
        <v>6429.0700000000006</v>
      </c>
      <c r="H626" s="13">
        <v>6854.14</v>
      </c>
      <c r="I626" s="13">
        <v>7039.2000000000007</v>
      </c>
      <c r="J626" s="13">
        <v>7168.6100000000006</v>
      </c>
      <c r="K626" s="13">
        <v>7181.18</v>
      </c>
      <c r="L626" s="13">
        <v>7187.59</v>
      </c>
      <c r="M626" s="13">
        <v>7195.56</v>
      </c>
      <c r="N626" s="13">
        <v>7183.13</v>
      </c>
      <c r="O626" s="13">
        <v>7183.42</v>
      </c>
      <c r="P626" s="13">
        <v>7204.1200000000008</v>
      </c>
      <c r="Q626" s="13">
        <v>7194.22</v>
      </c>
      <c r="R626" s="13">
        <v>7178.43</v>
      </c>
      <c r="S626" s="13">
        <v>7164.76</v>
      </c>
      <c r="T626" s="13">
        <v>7158.68</v>
      </c>
      <c r="U626" s="13">
        <v>7153.13</v>
      </c>
      <c r="V626" s="13">
        <v>7154.2800000000007</v>
      </c>
      <c r="W626" s="13">
        <v>7157.5</v>
      </c>
      <c r="X626" s="13">
        <v>7055.39</v>
      </c>
      <c r="Y626" s="16">
        <v>6740.97</v>
      </c>
    </row>
    <row r="627" spans="1:25" ht="15" customHeight="1" x14ac:dyDescent="0.2">
      <c r="A627" s="33">
        <v>45076</v>
      </c>
      <c r="B627" s="28">
        <v>6544.77</v>
      </c>
      <c r="C627" s="13">
        <v>6401.7300000000005</v>
      </c>
      <c r="D627" s="13">
        <v>6374.7000000000007</v>
      </c>
      <c r="E627" s="13">
        <v>6348.2400000000007</v>
      </c>
      <c r="F627" s="13">
        <v>6362.97</v>
      </c>
      <c r="G627" s="13">
        <v>6517.1</v>
      </c>
      <c r="H627" s="13">
        <v>6848.1900000000005</v>
      </c>
      <c r="I627" s="13">
        <v>7059.93</v>
      </c>
      <c r="J627" s="13">
        <v>7199.25</v>
      </c>
      <c r="K627" s="13">
        <v>7228.22</v>
      </c>
      <c r="L627" s="13">
        <v>7235.6</v>
      </c>
      <c r="M627" s="13">
        <v>7228.02</v>
      </c>
      <c r="N627" s="13">
        <v>7221.8200000000006</v>
      </c>
      <c r="O627" s="13">
        <v>7233.1500000000005</v>
      </c>
      <c r="P627" s="13">
        <v>7229.76</v>
      </c>
      <c r="Q627" s="13">
        <v>7219.3600000000006</v>
      </c>
      <c r="R627" s="13">
        <v>7208.1100000000006</v>
      </c>
      <c r="S627" s="13">
        <v>7196.83</v>
      </c>
      <c r="T627" s="13">
        <v>7190.27</v>
      </c>
      <c r="U627" s="13">
        <v>7187.18</v>
      </c>
      <c r="V627" s="13">
        <v>7185.27</v>
      </c>
      <c r="W627" s="13">
        <v>7178.67</v>
      </c>
      <c r="X627" s="13">
        <v>7036.63</v>
      </c>
      <c r="Y627" s="16">
        <v>6757.66</v>
      </c>
    </row>
    <row r="628" spans="1:25" x14ac:dyDescent="0.2">
      <c r="A628" s="33">
        <v>45077</v>
      </c>
      <c r="B628" s="28">
        <v>6495.63</v>
      </c>
      <c r="C628" s="13">
        <v>6363.85</v>
      </c>
      <c r="D628" s="13">
        <v>6300.7100000000009</v>
      </c>
      <c r="E628" s="13">
        <v>6259.7100000000009</v>
      </c>
      <c r="F628" s="13">
        <v>6249.6500000000005</v>
      </c>
      <c r="G628" s="13">
        <v>6410.2800000000007</v>
      </c>
      <c r="H628" s="13">
        <v>6807.1900000000005</v>
      </c>
      <c r="I628" s="13">
        <v>7017.7100000000009</v>
      </c>
      <c r="J628" s="13">
        <v>7216.2000000000007</v>
      </c>
      <c r="K628" s="13">
        <v>7243.68</v>
      </c>
      <c r="L628" s="13">
        <v>7251.4500000000007</v>
      </c>
      <c r="M628" s="13">
        <v>7246.1100000000006</v>
      </c>
      <c r="N628" s="13">
        <v>7238.1500000000005</v>
      </c>
      <c r="O628" s="13">
        <v>7250.2300000000005</v>
      </c>
      <c r="P628" s="13">
        <v>7250.77</v>
      </c>
      <c r="Q628" s="13">
        <v>7257.7800000000007</v>
      </c>
      <c r="R628" s="13">
        <v>7246.84</v>
      </c>
      <c r="S628" s="13">
        <v>7234.4900000000007</v>
      </c>
      <c r="T628" s="13">
        <v>7225.75</v>
      </c>
      <c r="U628" s="13">
        <v>7216.1100000000006</v>
      </c>
      <c r="V628" s="13">
        <v>7214.4000000000005</v>
      </c>
      <c r="W628" s="13">
        <v>7205.1900000000005</v>
      </c>
      <c r="X628" s="13">
        <v>7062.33</v>
      </c>
      <c r="Y628" s="16">
        <v>6818.08</v>
      </c>
    </row>
    <row r="629" spans="1:25" x14ac:dyDescent="0.2">
      <c r="A629" s="129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</row>
    <row r="630" spans="1:25" ht="15" x14ac:dyDescent="0.25">
      <c r="A630" s="135" t="s">
        <v>2</v>
      </c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</row>
    <row r="631" spans="1:25" ht="13.5" thickBot="1" x14ac:dyDescent="0.25"/>
    <row r="632" spans="1:25" ht="13.5" thickBot="1" x14ac:dyDescent="0.25">
      <c r="A632" s="223" t="s">
        <v>59</v>
      </c>
      <c r="B632" s="220" t="s">
        <v>131</v>
      </c>
      <c r="C632" s="221"/>
      <c r="D632" s="221"/>
      <c r="E632" s="221"/>
      <c r="F632" s="221"/>
      <c r="G632" s="221"/>
      <c r="H632" s="221"/>
      <c r="I632" s="221"/>
      <c r="J632" s="221"/>
      <c r="K632" s="221"/>
      <c r="L632" s="221"/>
      <c r="M632" s="221"/>
      <c r="N632" s="221"/>
      <c r="O632" s="221"/>
      <c r="P632" s="221"/>
      <c r="Q632" s="221"/>
      <c r="R632" s="221"/>
      <c r="S632" s="221"/>
      <c r="T632" s="221"/>
      <c r="U632" s="221"/>
      <c r="V632" s="221"/>
      <c r="W632" s="221"/>
      <c r="X632" s="221"/>
      <c r="Y632" s="222"/>
    </row>
    <row r="633" spans="1:25" ht="24.75" thickBot="1" x14ac:dyDescent="0.25">
      <c r="A633" s="224"/>
      <c r="B633" s="23" t="s">
        <v>60</v>
      </c>
      <c r="C633" s="24" t="s">
        <v>61</v>
      </c>
      <c r="D633" s="24" t="s">
        <v>62</v>
      </c>
      <c r="E633" s="24" t="s">
        <v>63</v>
      </c>
      <c r="F633" s="24" t="s">
        <v>64</v>
      </c>
      <c r="G633" s="24" t="s">
        <v>65</v>
      </c>
      <c r="H633" s="24" t="s">
        <v>66</v>
      </c>
      <c r="I633" s="24" t="s">
        <v>67</v>
      </c>
      <c r="J633" s="24" t="s">
        <v>68</v>
      </c>
      <c r="K633" s="24" t="s">
        <v>84</v>
      </c>
      <c r="L633" s="24" t="s">
        <v>69</v>
      </c>
      <c r="M633" s="24" t="s">
        <v>70</v>
      </c>
      <c r="N633" s="24" t="s">
        <v>71</v>
      </c>
      <c r="O633" s="24" t="s">
        <v>72</v>
      </c>
      <c r="P633" s="24" t="s">
        <v>73</v>
      </c>
      <c r="Q633" s="24" t="s">
        <v>74</v>
      </c>
      <c r="R633" s="24" t="s">
        <v>75</v>
      </c>
      <c r="S633" s="24" t="s">
        <v>76</v>
      </c>
      <c r="T633" s="24" t="s">
        <v>77</v>
      </c>
      <c r="U633" s="24" t="s">
        <v>78</v>
      </c>
      <c r="V633" s="24" t="s">
        <v>79</v>
      </c>
      <c r="W633" s="24" t="s">
        <v>80</v>
      </c>
      <c r="X633" s="24" t="s">
        <v>81</v>
      </c>
      <c r="Y633" s="25" t="s">
        <v>82</v>
      </c>
    </row>
    <row r="634" spans="1:25" x14ac:dyDescent="0.2">
      <c r="A634" s="32">
        <v>45047</v>
      </c>
      <c r="B634" s="31">
        <v>1768.77</v>
      </c>
      <c r="C634" s="31">
        <v>1647.9900000000002</v>
      </c>
      <c r="D634" s="31">
        <v>1564.7000000000003</v>
      </c>
      <c r="E634" s="31">
        <v>1494.38</v>
      </c>
      <c r="F634" s="31">
        <v>1481.5100000000002</v>
      </c>
      <c r="G634" s="31">
        <v>1497.0300000000002</v>
      </c>
      <c r="H634" s="31">
        <v>1537.69</v>
      </c>
      <c r="I634" s="31">
        <v>1694.3899999999999</v>
      </c>
      <c r="J634" s="31">
        <v>1944.0300000000002</v>
      </c>
      <c r="K634" s="31">
        <v>2111.89</v>
      </c>
      <c r="L634" s="31">
        <v>2124.4900000000002</v>
      </c>
      <c r="M634" s="31">
        <v>2117.9100000000003</v>
      </c>
      <c r="N634" s="31">
        <v>2100.9900000000002</v>
      </c>
      <c r="O634" s="31">
        <v>2101.69</v>
      </c>
      <c r="P634" s="31">
        <v>2080.6000000000008</v>
      </c>
      <c r="Q634" s="31">
        <v>2048.2199999999998</v>
      </c>
      <c r="R634" s="31">
        <v>2013.4500000000003</v>
      </c>
      <c r="S634" s="31">
        <v>2024.4299999999998</v>
      </c>
      <c r="T634" s="31">
        <v>2075.64</v>
      </c>
      <c r="U634" s="31">
        <v>2129.7899999999995</v>
      </c>
      <c r="V634" s="31">
        <v>2177.36</v>
      </c>
      <c r="W634" s="31">
        <v>2169.5000000000005</v>
      </c>
      <c r="X634" s="31">
        <v>2017.7500000000005</v>
      </c>
      <c r="Y634" s="31">
        <v>1859.2999999999997</v>
      </c>
    </row>
    <row r="635" spans="1:25" x14ac:dyDescent="0.2">
      <c r="A635" s="33">
        <v>45048</v>
      </c>
      <c r="B635" s="71">
        <v>1571.7900000000004</v>
      </c>
      <c r="C635" s="71">
        <v>1403.5400000000004</v>
      </c>
      <c r="D635" s="71">
        <v>1317.31</v>
      </c>
      <c r="E635" s="71">
        <v>1319.3899999999999</v>
      </c>
      <c r="F635" s="71">
        <v>1349.9100000000003</v>
      </c>
      <c r="G635" s="71">
        <v>1470.2000000000003</v>
      </c>
      <c r="H635" s="71">
        <v>1678.6</v>
      </c>
      <c r="I635" s="71">
        <v>1918.98</v>
      </c>
      <c r="J635" s="71">
        <v>2081.81</v>
      </c>
      <c r="K635" s="71">
        <v>2092.2800000000002</v>
      </c>
      <c r="L635" s="71">
        <v>2079.0300000000002</v>
      </c>
      <c r="M635" s="71">
        <v>2112.7700000000009</v>
      </c>
      <c r="N635" s="71">
        <v>2122.7999999999997</v>
      </c>
      <c r="O635" s="71">
        <v>2131.4900000000002</v>
      </c>
      <c r="P635" s="71">
        <v>2105.7199999999998</v>
      </c>
      <c r="Q635" s="71">
        <v>2060.23</v>
      </c>
      <c r="R635" s="71">
        <v>2029.02</v>
      </c>
      <c r="S635" s="71">
        <v>2012.2600000000007</v>
      </c>
      <c r="T635" s="71">
        <v>1997.3899999999999</v>
      </c>
      <c r="U635" s="71">
        <v>1985.9200000000005</v>
      </c>
      <c r="V635" s="71">
        <v>2017.2199999999998</v>
      </c>
      <c r="W635" s="71">
        <v>2038.7000000000003</v>
      </c>
      <c r="X635" s="71">
        <v>1852.2800000000002</v>
      </c>
      <c r="Y635" s="71">
        <v>1565.5300000000002</v>
      </c>
    </row>
    <row r="636" spans="1:25" x14ac:dyDescent="0.2">
      <c r="A636" s="33">
        <v>45049</v>
      </c>
      <c r="B636" s="71">
        <v>1431.0500000000002</v>
      </c>
      <c r="C636" s="71">
        <v>1300.3300000000004</v>
      </c>
      <c r="D636" s="71">
        <v>1282.5400000000004</v>
      </c>
      <c r="E636" s="71">
        <v>1287.3700000000003</v>
      </c>
      <c r="F636" s="71">
        <v>1311.02</v>
      </c>
      <c r="G636" s="71">
        <v>1421.1600000000003</v>
      </c>
      <c r="H636" s="71">
        <v>1609.67</v>
      </c>
      <c r="I636" s="71">
        <v>1814.46</v>
      </c>
      <c r="J636" s="71">
        <v>1996.1799999999998</v>
      </c>
      <c r="K636" s="71">
        <v>2074.4499999999994</v>
      </c>
      <c r="L636" s="71">
        <v>2079.0399999999995</v>
      </c>
      <c r="M636" s="71">
        <v>2051.8400000000006</v>
      </c>
      <c r="N636" s="71">
        <v>2048.3300000000004</v>
      </c>
      <c r="O636" s="71">
        <v>2067.06</v>
      </c>
      <c r="P636" s="71">
        <v>2054.2600000000007</v>
      </c>
      <c r="Q636" s="71">
        <v>2049.39</v>
      </c>
      <c r="R636" s="71">
        <v>2045.9299999999998</v>
      </c>
      <c r="S636" s="71">
        <v>2036.2500000000005</v>
      </c>
      <c r="T636" s="71">
        <v>2016.9599999999996</v>
      </c>
      <c r="U636" s="71">
        <v>2020.1700000000005</v>
      </c>
      <c r="V636" s="71">
        <v>2021.1600000000003</v>
      </c>
      <c r="W636" s="71">
        <v>2015.4900000000002</v>
      </c>
      <c r="X636" s="71">
        <v>1823.0000000000005</v>
      </c>
      <c r="Y636" s="71">
        <v>1605.06</v>
      </c>
    </row>
    <row r="637" spans="1:25" x14ac:dyDescent="0.2">
      <c r="A637" s="33">
        <v>45050</v>
      </c>
      <c r="B637" s="71">
        <v>1393.4</v>
      </c>
      <c r="C637" s="71">
        <v>1293.56</v>
      </c>
      <c r="D637" s="71">
        <v>1227.81</v>
      </c>
      <c r="E637" s="71">
        <v>1214.94</v>
      </c>
      <c r="F637" s="71">
        <v>1271.7400000000002</v>
      </c>
      <c r="G637" s="71">
        <v>1339.92</v>
      </c>
      <c r="H637" s="71">
        <v>1549.3700000000003</v>
      </c>
      <c r="I637" s="71">
        <v>1805.7900000000004</v>
      </c>
      <c r="J637" s="71">
        <v>1900.4200000000005</v>
      </c>
      <c r="K637" s="71">
        <v>1984.6100000000001</v>
      </c>
      <c r="L637" s="71">
        <v>1988.0499999999997</v>
      </c>
      <c r="M637" s="71">
        <v>2061.5399999999995</v>
      </c>
      <c r="N637" s="71">
        <v>2058.31</v>
      </c>
      <c r="O637" s="71">
        <v>2073.6800000000007</v>
      </c>
      <c r="P637" s="71">
        <v>2050.4699999999998</v>
      </c>
      <c r="Q637" s="71">
        <v>2017.7000000000003</v>
      </c>
      <c r="R637" s="71">
        <v>1980.5400000000004</v>
      </c>
      <c r="S637" s="71">
        <v>1940.2900000000004</v>
      </c>
      <c r="T637" s="71">
        <v>1901.31</v>
      </c>
      <c r="U637" s="71">
        <v>1936.3799999999997</v>
      </c>
      <c r="V637" s="71">
        <v>1967.1200000000003</v>
      </c>
      <c r="W637" s="71">
        <v>2012.8899999999999</v>
      </c>
      <c r="X637" s="71">
        <v>1813.35</v>
      </c>
      <c r="Y637" s="71">
        <v>1650.5400000000004</v>
      </c>
    </row>
    <row r="638" spans="1:25" x14ac:dyDescent="0.2">
      <c r="A638" s="33">
        <v>45051</v>
      </c>
      <c r="B638" s="71">
        <v>1602.23</v>
      </c>
      <c r="C638" s="71">
        <v>1424.5700000000002</v>
      </c>
      <c r="D638" s="71">
        <v>1355.4700000000003</v>
      </c>
      <c r="E638" s="71">
        <v>1335.7500000000005</v>
      </c>
      <c r="F638" s="71">
        <v>1388.3400000000001</v>
      </c>
      <c r="G638" s="71">
        <v>1512.5300000000002</v>
      </c>
      <c r="H638" s="71">
        <v>1639.6399999999999</v>
      </c>
      <c r="I638" s="71">
        <v>1854.6</v>
      </c>
      <c r="J638" s="71">
        <v>1998.3600000000001</v>
      </c>
      <c r="K638" s="71">
        <v>2054.0499999999997</v>
      </c>
      <c r="L638" s="71">
        <v>2087.11</v>
      </c>
      <c r="M638" s="71">
        <v>2149.89</v>
      </c>
      <c r="N638" s="71">
        <v>2129.5800000000004</v>
      </c>
      <c r="O638" s="71">
        <v>2151.0200000000009</v>
      </c>
      <c r="P638" s="71">
        <v>2132.8300000000004</v>
      </c>
      <c r="Q638" s="71">
        <v>2093.64</v>
      </c>
      <c r="R638" s="71">
        <v>2062.3799999999997</v>
      </c>
      <c r="S638" s="71">
        <v>2045.73</v>
      </c>
      <c r="T638" s="71">
        <v>2047.1600000000003</v>
      </c>
      <c r="U638" s="71">
        <v>2023.5400000000004</v>
      </c>
      <c r="V638" s="71">
        <v>2059.8699999999994</v>
      </c>
      <c r="W638" s="71">
        <v>2107.0100000000007</v>
      </c>
      <c r="X638" s="71">
        <v>1940.1700000000005</v>
      </c>
      <c r="Y638" s="71">
        <v>1792.6399999999999</v>
      </c>
    </row>
    <row r="639" spans="1:25" x14ac:dyDescent="0.2">
      <c r="A639" s="33">
        <v>45052</v>
      </c>
      <c r="B639" s="71">
        <v>1727.9100000000003</v>
      </c>
      <c r="C639" s="71">
        <v>1660.7800000000002</v>
      </c>
      <c r="D639" s="71">
        <v>1554.8400000000001</v>
      </c>
      <c r="E639" s="71">
        <v>1441.8700000000003</v>
      </c>
      <c r="F639" s="71">
        <v>1441.3899999999999</v>
      </c>
      <c r="G639" s="71">
        <v>1544.77</v>
      </c>
      <c r="H639" s="71">
        <v>1601.81</v>
      </c>
      <c r="I639" s="71">
        <v>1709.31</v>
      </c>
      <c r="J639" s="71">
        <v>1992.0499999999997</v>
      </c>
      <c r="K639" s="71">
        <v>2117.2199999999998</v>
      </c>
      <c r="L639" s="71">
        <v>2180.9499999999994</v>
      </c>
      <c r="M639" s="71">
        <v>2159.7800000000002</v>
      </c>
      <c r="N639" s="71">
        <v>2105.1299999999997</v>
      </c>
      <c r="O639" s="71">
        <v>2106.14</v>
      </c>
      <c r="P639" s="71">
        <v>2103.9200000000005</v>
      </c>
      <c r="Q639" s="71">
        <v>2098.0499999999997</v>
      </c>
      <c r="R639" s="71">
        <v>2064.2099999999996</v>
      </c>
      <c r="S639" s="71">
        <v>2027.4599999999996</v>
      </c>
      <c r="T639" s="71">
        <v>2025.35</v>
      </c>
      <c r="U639" s="71">
        <v>2071.5300000000002</v>
      </c>
      <c r="V639" s="71">
        <v>2104.8400000000006</v>
      </c>
      <c r="W639" s="71">
        <v>2084.3699999999994</v>
      </c>
      <c r="X639" s="71">
        <v>1992.4900000000002</v>
      </c>
      <c r="Y639" s="71">
        <v>1829.6799999999998</v>
      </c>
    </row>
    <row r="640" spans="1:25" x14ac:dyDescent="0.2">
      <c r="A640" s="33">
        <v>45053</v>
      </c>
      <c r="B640" s="71">
        <v>1671.8899999999999</v>
      </c>
      <c r="C640" s="71">
        <v>1534.5800000000004</v>
      </c>
      <c r="D640" s="71">
        <v>1419.63</v>
      </c>
      <c r="E640" s="71">
        <v>1370.96</v>
      </c>
      <c r="F640" s="71">
        <v>1352.02</v>
      </c>
      <c r="G640" s="71">
        <v>1321.02</v>
      </c>
      <c r="H640" s="71">
        <v>1438.0300000000002</v>
      </c>
      <c r="I640" s="71">
        <v>1530.7000000000003</v>
      </c>
      <c r="J640" s="71">
        <v>1696.0800000000004</v>
      </c>
      <c r="K640" s="71">
        <v>1835.9500000000003</v>
      </c>
      <c r="L640" s="71">
        <v>1866.0400000000004</v>
      </c>
      <c r="M640" s="71">
        <v>1873.1799999999998</v>
      </c>
      <c r="N640" s="71">
        <v>1865.0499999999997</v>
      </c>
      <c r="O640" s="71">
        <v>1857.9599999999996</v>
      </c>
      <c r="P640" s="71">
        <v>1848.4100000000003</v>
      </c>
      <c r="Q640" s="71">
        <v>1844.15</v>
      </c>
      <c r="R640" s="71">
        <v>1835.4</v>
      </c>
      <c r="S640" s="71">
        <v>1819.3700000000003</v>
      </c>
      <c r="T640" s="71">
        <v>1851.7600000000007</v>
      </c>
      <c r="U640" s="71">
        <v>1902.6200000000003</v>
      </c>
      <c r="V640" s="71">
        <v>2012.7000000000003</v>
      </c>
      <c r="W640" s="71">
        <v>1941.98</v>
      </c>
      <c r="X640" s="71">
        <v>1842.94</v>
      </c>
      <c r="Y640" s="71">
        <v>1689.52</v>
      </c>
    </row>
    <row r="641" spans="1:25" x14ac:dyDescent="0.2">
      <c r="A641" s="33">
        <v>45054</v>
      </c>
      <c r="B641" s="71">
        <v>1664.81</v>
      </c>
      <c r="C641" s="71">
        <v>1568.6600000000003</v>
      </c>
      <c r="D641" s="71">
        <v>1452.44</v>
      </c>
      <c r="E641" s="71">
        <v>1361.92</v>
      </c>
      <c r="F641" s="71">
        <v>1345.2500000000005</v>
      </c>
      <c r="G641" s="71">
        <v>1362.0700000000002</v>
      </c>
      <c r="H641" s="71">
        <v>1480.2500000000005</v>
      </c>
      <c r="I641" s="71">
        <v>1598.9299999999998</v>
      </c>
      <c r="J641" s="71">
        <v>1805.9</v>
      </c>
      <c r="K641" s="71">
        <v>1983.23</v>
      </c>
      <c r="L641" s="71">
        <v>2022.9100000000003</v>
      </c>
      <c r="M641" s="71">
        <v>2026.5900000000006</v>
      </c>
      <c r="N641" s="71">
        <v>2012.27</v>
      </c>
      <c r="O641" s="71">
        <v>2009.8899999999999</v>
      </c>
      <c r="P641" s="71">
        <v>2003.35</v>
      </c>
      <c r="Q641" s="71">
        <v>1995.0100000000007</v>
      </c>
      <c r="R641" s="71">
        <v>1968.9900000000002</v>
      </c>
      <c r="S641" s="71">
        <v>1922.6700000000005</v>
      </c>
      <c r="T641" s="71">
        <v>1939.3799999999997</v>
      </c>
      <c r="U641" s="71">
        <v>1979.1799999999998</v>
      </c>
      <c r="V641" s="71">
        <v>2012.8400000000006</v>
      </c>
      <c r="W641" s="71">
        <v>1978.7000000000003</v>
      </c>
      <c r="X641" s="71">
        <v>1882.3600000000001</v>
      </c>
      <c r="Y641" s="71">
        <v>1776.1200000000003</v>
      </c>
    </row>
    <row r="642" spans="1:25" x14ac:dyDescent="0.2">
      <c r="A642" s="33">
        <v>45055</v>
      </c>
      <c r="B642" s="71">
        <v>1698.8200000000002</v>
      </c>
      <c r="C642" s="71">
        <v>1589.96</v>
      </c>
      <c r="D642" s="71">
        <v>1535.0100000000002</v>
      </c>
      <c r="E642" s="71">
        <v>1493.4299999999998</v>
      </c>
      <c r="F642" s="71">
        <v>1458.48</v>
      </c>
      <c r="G642" s="71">
        <v>1454.19</v>
      </c>
      <c r="H642" s="71">
        <v>1487.21</v>
      </c>
      <c r="I642" s="71">
        <v>1581.15</v>
      </c>
      <c r="J642" s="71">
        <v>1822.8600000000001</v>
      </c>
      <c r="K642" s="71">
        <v>1935.5700000000002</v>
      </c>
      <c r="L642" s="71">
        <v>2004.3799999999997</v>
      </c>
      <c r="M642" s="71">
        <v>1993.7099999999996</v>
      </c>
      <c r="N642" s="71">
        <v>1984.6600000000003</v>
      </c>
      <c r="O642" s="71">
        <v>1983.3799999999997</v>
      </c>
      <c r="P642" s="71">
        <v>1977.8899999999999</v>
      </c>
      <c r="Q642" s="71">
        <v>1960.5499999999997</v>
      </c>
      <c r="R642" s="71">
        <v>1916.2500000000005</v>
      </c>
      <c r="S642" s="71">
        <v>1905.3300000000004</v>
      </c>
      <c r="T642" s="71">
        <v>1921.6600000000003</v>
      </c>
      <c r="U642" s="71">
        <v>1961.02</v>
      </c>
      <c r="V642" s="71">
        <v>2035.1700000000005</v>
      </c>
      <c r="W642" s="71">
        <v>2038.4500000000003</v>
      </c>
      <c r="X642" s="71">
        <v>1962.8799999999997</v>
      </c>
      <c r="Y642" s="71">
        <v>1834.6299999999997</v>
      </c>
    </row>
    <row r="643" spans="1:25" x14ac:dyDescent="0.2">
      <c r="A643" s="33">
        <v>45056</v>
      </c>
      <c r="B643" s="71">
        <v>1793.6</v>
      </c>
      <c r="C643" s="71">
        <v>1608.4100000000003</v>
      </c>
      <c r="D643" s="71">
        <v>1530.71</v>
      </c>
      <c r="E643" s="71">
        <v>1486.5400000000004</v>
      </c>
      <c r="F643" s="71">
        <v>1511.96</v>
      </c>
      <c r="G643" s="71">
        <v>1569.44</v>
      </c>
      <c r="H643" s="71">
        <v>1745.27</v>
      </c>
      <c r="I643" s="71">
        <v>1860.2099999999996</v>
      </c>
      <c r="J643" s="71">
        <v>2050.64</v>
      </c>
      <c r="K643" s="71">
        <v>2062.7500000000005</v>
      </c>
      <c r="L643" s="71">
        <v>2054.3400000000006</v>
      </c>
      <c r="M643" s="71">
        <v>2111.3799999999997</v>
      </c>
      <c r="N643" s="71">
        <v>2110.4</v>
      </c>
      <c r="O643" s="71">
        <v>2112.1199999999994</v>
      </c>
      <c r="P643" s="71">
        <v>2111.0399999999995</v>
      </c>
      <c r="Q643" s="71">
        <v>2110.5100000000007</v>
      </c>
      <c r="R643" s="71">
        <v>2076.1000000000008</v>
      </c>
      <c r="S643" s="71">
        <v>2043.77</v>
      </c>
      <c r="T643" s="71">
        <v>2035.2500000000005</v>
      </c>
      <c r="U643" s="71">
        <v>1995.85</v>
      </c>
      <c r="V643" s="71">
        <v>2020.5900000000006</v>
      </c>
      <c r="W643" s="71">
        <v>2068.2899999999995</v>
      </c>
      <c r="X643" s="71">
        <v>1878.19</v>
      </c>
      <c r="Y643" s="71">
        <v>1780.17</v>
      </c>
    </row>
    <row r="644" spans="1:25" x14ac:dyDescent="0.2">
      <c r="A644" s="33">
        <v>45057</v>
      </c>
      <c r="B644" s="71">
        <v>1407.3700000000003</v>
      </c>
      <c r="C644" s="71">
        <v>1278.44</v>
      </c>
      <c r="D644" s="71">
        <v>1237.8600000000001</v>
      </c>
      <c r="E644" s="71">
        <v>1198.2900000000004</v>
      </c>
      <c r="F644" s="71">
        <v>1220.1500000000001</v>
      </c>
      <c r="G644" s="71">
        <v>1306.5100000000002</v>
      </c>
      <c r="H644" s="71">
        <v>1456.5900000000001</v>
      </c>
      <c r="I644" s="71">
        <v>1637.0900000000001</v>
      </c>
      <c r="J644" s="71">
        <v>1887.4500000000003</v>
      </c>
      <c r="K644" s="71">
        <v>1978.1100000000001</v>
      </c>
      <c r="L644" s="71">
        <v>1991.6299999999997</v>
      </c>
      <c r="M644" s="71">
        <v>2032.2000000000003</v>
      </c>
      <c r="N644" s="71">
        <v>2040.7600000000007</v>
      </c>
      <c r="O644" s="71">
        <v>2046.5800000000004</v>
      </c>
      <c r="P644" s="71">
        <v>2022.4699999999998</v>
      </c>
      <c r="Q644" s="71">
        <v>1933.4500000000003</v>
      </c>
      <c r="R644" s="71">
        <v>1879.1</v>
      </c>
      <c r="S644" s="71">
        <v>1862.4900000000002</v>
      </c>
      <c r="T644" s="71">
        <v>1845.1600000000003</v>
      </c>
      <c r="U644" s="71">
        <v>1845.3700000000003</v>
      </c>
      <c r="V644" s="71">
        <v>1889.69</v>
      </c>
      <c r="W644" s="71">
        <v>1928.4299999999998</v>
      </c>
      <c r="X644" s="71">
        <v>1795.2500000000005</v>
      </c>
      <c r="Y644" s="71">
        <v>1527.0400000000004</v>
      </c>
    </row>
    <row r="645" spans="1:25" x14ac:dyDescent="0.2">
      <c r="A645" s="33">
        <v>45058</v>
      </c>
      <c r="B645" s="71">
        <v>1381.1399999999999</v>
      </c>
      <c r="C645" s="71">
        <v>1258.5700000000002</v>
      </c>
      <c r="D645" s="71">
        <v>1197.8499999999999</v>
      </c>
      <c r="E645" s="71">
        <v>1151.71</v>
      </c>
      <c r="F645" s="71">
        <v>1235.0800000000004</v>
      </c>
      <c r="G645" s="71">
        <v>1295.1100000000001</v>
      </c>
      <c r="H645" s="71">
        <v>1474.4299999999998</v>
      </c>
      <c r="I645" s="71">
        <v>1695.6399999999999</v>
      </c>
      <c r="J645" s="71">
        <v>1891.23</v>
      </c>
      <c r="K645" s="71">
        <v>2012.69</v>
      </c>
      <c r="L645" s="71">
        <v>2013.1700000000005</v>
      </c>
      <c r="M645" s="71">
        <v>2026.1399999999999</v>
      </c>
      <c r="N645" s="71">
        <v>2025.7000000000003</v>
      </c>
      <c r="O645" s="71">
        <v>2038.77</v>
      </c>
      <c r="P645" s="71">
        <v>2052.0800000000004</v>
      </c>
      <c r="Q645" s="71">
        <v>2040.5000000000005</v>
      </c>
      <c r="R645" s="71">
        <v>2040.1799999999998</v>
      </c>
      <c r="S645" s="71">
        <v>2043.8600000000001</v>
      </c>
      <c r="T645" s="71">
        <v>2020.4500000000003</v>
      </c>
      <c r="U645" s="71">
        <v>1931.9100000000003</v>
      </c>
      <c r="V645" s="71">
        <v>2017.0700000000002</v>
      </c>
      <c r="W645" s="71">
        <v>2091.8300000000004</v>
      </c>
      <c r="X645" s="71">
        <v>1938.9900000000002</v>
      </c>
      <c r="Y645" s="71">
        <v>1809.0100000000002</v>
      </c>
    </row>
    <row r="646" spans="1:25" x14ac:dyDescent="0.2">
      <c r="A646" s="33">
        <v>45059</v>
      </c>
      <c r="B646" s="71">
        <v>1741.8300000000004</v>
      </c>
      <c r="C646" s="71">
        <v>1486.0700000000002</v>
      </c>
      <c r="D646" s="71">
        <v>1347.8700000000003</v>
      </c>
      <c r="E646" s="71">
        <v>1315.52</v>
      </c>
      <c r="F646" s="71">
        <v>1311.15</v>
      </c>
      <c r="G646" s="71">
        <v>1325.85</v>
      </c>
      <c r="H646" s="71">
        <v>1471.9100000000003</v>
      </c>
      <c r="I646" s="71">
        <v>1646.0100000000002</v>
      </c>
      <c r="J646" s="71">
        <v>1844.9200000000005</v>
      </c>
      <c r="K646" s="71">
        <v>2068.0499999999997</v>
      </c>
      <c r="L646" s="71">
        <v>2097.36</v>
      </c>
      <c r="M646" s="71">
        <v>2098.6299999999997</v>
      </c>
      <c r="N646" s="71">
        <v>2078.8799999999997</v>
      </c>
      <c r="O646" s="71">
        <v>2074.5700000000002</v>
      </c>
      <c r="P646" s="71">
        <v>2070.3300000000004</v>
      </c>
      <c r="Q646" s="71">
        <v>2052.44</v>
      </c>
      <c r="R646" s="71">
        <v>1985.7800000000002</v>
      </c>
      <c r="S646" s="71">
        <v>1944.0300000000002</v>
      </c>
      <c r="T646" s="71">
        <v>1944.1200000000003</v>
      </c>
      <c r="U646" s="71">
        <v>1958.65</v>
      </c>
      <c r="V646" s="71">
        <v>2012.6200000000003</v>
      </c>
      <c r="W646" s="71">
        <v>1996.2500000000005</v>
      </c>
      <c r="X646" s="71">
        <v>1923.3600000000001</v>
      </c>
      <c r="Y646" s="71">
        <v>1801.7500000000005</v>
      </c>
    </row>
    <row r="647" spans="1:25" x14ac:dyDescent="0.2">
      <c r="A647" s="33">
        <v>45060</v>
      </c>
      <c r="B647" s="71">
        <v>1578.67</v>
      </c>
      <c r="C647" s="71">
        <v>1380.3000000000002</v>
      </c>
      <c r="D647" s="71">
        <v>1303.2900000000004</v>
      </c>
      <c r="E647" s="71">
        <v>1288.94</v>
      </c>
      <c r="F647" s="71">
        <v>1274.0300000000002</v>
      </c>
      <c r="G647" s="71">
        <v>1198.02</v>
      </c>
      <c r="H647" s="71">
        <v>1180.3600000000001</v>
      </c>
      <c r="I647" s="71">
        <v>1382.2500000000005</v>
      </c>
      <c r="J647" s="71">
        <v>1657.9</v>
      </c>
      <c r="K647" s="71">
        <v>1807.9900000000002</v>
      </c>
      <c r="L647" s="71">
        <v>1847.4699999999998</v>
      </c>
      <c r="M647" s="71">
        <v>1852.8600000000001</v>
      </c>
      <c r="N647" s="71">
        <v>1846.2400000000002</v>
      </c>
      <c r="O647" s="71">
        <v>1847.5499999999997</v>
      </c>
      <c r="P647" s="71">
        <v>1844.0499999999997</v>
      </c>
      <c r="Q647" s="71">
        <v>1843.8300000000004</v>
      </c>
      <c r="R647" s="71">
        <v>1835.6600000000003</v>
      </c>
      <c r="S647" s="71">
        <v>1799.44</v>
      </c>
      <c r="T647" s="71">
        <v>1834.6299999999997</v>
      </c>
      <c r="U647" s="71">
        <v>1907.8700000000003</v>
      </c>
      <c r="V647" s="71">
        <v>1946.73</v>
      </c>
      <c r="W647" s="71">
        <v>1943.2000000000003</v>
      </c>
      <c r="X647" s="71">
        <v>1848.5400000000004</v>
      </c>
      <c r="Y647" s="71">
        <v>1728.1</v>
      </c>
    </row>
    <row r="648" spans="1:25" x14ac:dyDescent="0.2">
      <c r="A648" s="33">
        <v>45061</v>
      </c>
      <c r="B648" s="71">
        <v>1533.9700000000003</v>
      </c>
      <c r="C648" s="71">
        <v>1349.1</v>
      </c>
      <c r="D648" s="71">
        <v>1293.98</v>
      </c>
      <c r="E648" s="71">
        <v>1268.98</v>
      </c>
      <c r="F648" s="71">
        <v>1301.2900000000004</v>
      </c>
      <c r="G648" s="71">
        <v>1380.7000000000003</v>
      </c>
      <c r="H648" s="71">
        <v>1601.8400000000001</v>
      </c>
      <c r="I648" s="71">
        <v>1827.44</v>
      </c>
      <c r="J648" s="71">
        <v>2078.7400000000002</v>
      </c>
      <c r="K648" s="71">
        <v>2124.8699999999994</v>
      </c>
      <c r="L648" s="71">
        <v>2116.64</v>
      </c>
      <c r="M648" s="71">
        <v>2148.5499999999997</v>
      </c>
      <c r="N648" s="71">
        <v>2135.2899999999995</v>
      </c>
      <c r="O648" s="71">
        <v>2169.0900000000006</v>
      </c>
      <c r="P648" s="71">
        <v>2129.4200000000005</v>
      </c>
      <c r="Q648" s="71">
        <v>2107.11</v>
      </c>
      <c r="R648" s="71">
        <v>2069.06</v>
      </c>
      <c r="S648" s="71">
        <v>2039.9900000000002</v>
      </c>
      <c r="T648" s="71">
        <v>1994.5499999999997</v>
      </c>
      <c r="U648" s="71">
        <v>1966.4200000000005</v>
      </c>
      <c r="V648" s="71">
        <v>2011.1</v>
      </c>
      <c r="W648" s="71">
        <v>2077.0800000000004</v>
      </c>
      <c r="X648" s="71">
        <v>1884.0499999999997</v>
      </c>
      <c r="Y648" s="71">
        <v>1738.23</v>
      </c>
    </row>
    <row r="649" spans="1:25" x14ac:dyDescent="0.2">
      <c r="A649" s="33">
        <v>45062</v>
      </c>
      <c r="B649" s="71">
        <v>1479.2000000000003</v>
      </c>
      <c r="C649" s="71">
        <v>1387.3200000000002</v>
      </c>
      <c r="D649" s="71">
        <v>1309.21</v>
      </c>
      <c r="E649" s="71">
        <v>1295.7600000000002</v>
      </c>
      <c r="F649" s="71">
        <v>1316.02</v>
      </c>
      <c r="G649" s="71">
        <v>1461.7400000000002</v>
      </c>
      <c r="H649" s="71">
        <v>1656.3899999999999</v>
      </c>
      <c r="I649" s="71">
        <v>1833.0700000000002</v>
      </c>
      <c r="J649" s="71">
        <v>1987.4</v>
      </c>
      <c r="K649" s="71">
        <v>2051.98</v>
      </c>
      <c r="L649" s="71">
        <v>2035.7900000000004</v>
      </c>
      <c r="M649" s="71">
        <v>2053.44</v>
      </c>
      <c r="N649" s="71">
        <v>2046.1799999999998</v>
      </c>
      <c r="O649" s="71">
        <v>2093.0000000000005</v>
      </c>
      <c r="P649" s="71">
        <v>2068.2999999999997</v>
      </c>
      <c r="Q649" s="71">
        <v>2027.4</v>
      </c>
      <c r="R649" s="71">
        <v>1942.4100000000003</v>
      </c>
      <c r="S649" s="71">
        <v>1932.4</v>
      </c>
      <c r="T649" s="71">
        <v>1907.4900000000002</v>
      </c>
      <c r="U649" s="71">
        <v>1906.9500000000003</v>
      </c>
      <c r="V649" s="71">
        <v>1948.73</v>
      </c>
      <c r="W649" s="71">
        <v>2060.23</v>
      </c>
      <c r="X649" s="71">
        <v>1878.0800000000004</v>
      </c>
      <c r="Y649" s="71">
        <v>1667.8000000000002</v>
      </c>
    </row>
    <row r="650" spans="1:25" x14ac:dyDescent="0.2">
      <c r="A650" s="33">
        <v>45063</v>
      </c>
      <c r="B650" s="71">
        <v>1380.9</v>
      </c>
      <c r="C650" s="71">
        <v>1288.5500000000002</v>
      </c>
      <c r="D650" s="71">
        <v>1220.9700000000003</v>
      </c>
      <c r="E650" s="71">
        <v>1169.4900000000002</v>
      </c>
      <c r="F650" s="71">
        <v>1206.3200000000002</v>
      </c>
      <c r="G650" s="71">
        <v>1321.7900000000004</v>
      </c>
      <c r="H650" s="71">
        <v>1586.3200000000002</v>
      </c>
      <c r="I650" s="71">
        <v>1784.9100000000003</v>
      </c>
      <c r="J650" s="71">
        <v>1915.7500000000005</v>
      </c>
      <c r="K650" s="71">
        <v>1995.0000000000005</v>
      </c>
      <c r="L650" s="71">
        <v>1947.02</v>
      </c>
      <c r="M650" s="71">
        <v>2025.4599999999996</v>
      </c>
      <c r="N650" s="71">
        <v>2019.9200000000005</v>
      </c>
      <c r="O650" s="71">
        <v>2044.6</v>
      </c>
      <c r="P650" s="71">
        <v>2039.0800000000004</v>
      </c>
      <c r="Q650" s="71">
        <v>1961.8300000000004</v>
      </c>
      <c r="R650" s="71">
        <v>1919.94</v>
      </c>
      <c r="S650" s="71">
        <v>1881.94</v>
      </c>
      <c r="T650" s="71">
        <v>1864.15</v>
      </c>
      <c r="U650" s="71">
        <v>1857.35</v>
      </c>
      <c r="V650" s="71">
        <v>1901.3700000000003</v>
      </c>
      <c r="W650" s="71">
        <v>1991.15</v>
      </c>
      <c r="X650" s="71">
        <v>1808.7600000000002</v>
      </c>
      <c r="Y650" s="71">
        <v>1582.0900000000001</v>
      </c>
    </row>
    <row r="651" spans="1:25" x14ac:dyDescent="0.2">
      <c r="A651" s="33">
        <v>45064</v>
      </c>
      <c r="B651" s="71">
        <v>1414.5300000000002</v>
      </c>
      <c r="C651" s="71">
        <v>1321.6200000000003</v>
      </c>
      <c r="D651" s="71">
        <v>1226.3499999999999</v>
      </c>
      <c r="E651" s="71">
        <v>1206.2900000000004</v>
      </c>
      <c r="F651" s="71">
        <v>1277.23</v>
      </c>
      <c r="G651" s="71">
        <v>1376.5000000000005</v>
      </c>
      <c r="H651" s="71">
        <v>1565.02</v>
      </c>
      <c r="I651" s="71">
        <v>1789.31</v>
      </c>
      <c r="J651" s="71">
        <v>1990.4500000000003</v>
      </c>
      <c r="K651" s="71">
        <v>2044.5300000000002</v>
      </c>
      <c r="L651" s="71">
        <v>2028.5800000000004</v>
      </c>
      <c r="M651" s="71">
        <v>2040.7099999999996</v>
      </c>
      <c r="N651" s="71">
        <v>2035.1299999999997</v>
      </c>
      <c r="O651" s="71">
        <v>2068.4599999999996</v>
      </c>
      <c r="P651" s="71">
        <v>2054.0100000000007</v>
      </c>
      <c r="Q651" s="71">
        <v>2034.1799999999998</v>
      </c>
      <c r="R651" s="71">
        <v>2023.4900000000002</v>
      </c>
      <c r="S651" s="71">
        <v>2009.3799999999997</v>
      </c>
      <c r="T651" s="71">
        <v>1992.5400000000004</v>
      </c>
      <c r="U651" s="71">
        <v>2000.4900000000002</v>
      </c>
      <c r="V651" s="71">
        <v>2013.2400000000002</v>
      </c>
      <c r="W651" s="71">
        <v>2045.4699999999998</v>
      </c>
      <c r="X651" s="71">
        <v>1887.15</v>
      </c>
      <c r="Y651" s="71">
        <v>1696.0400000000004</v>
      </c>
    </row>
    <row r="652" spans="1:25" x14ac:dyDescent="0.2">
      <c r="A652" s="33">
        <v>45065</v>
      </c>
      <c r="B652" s="71">
        <v>1422.4700000000003</v>
      </c>
      <c r="C652" s="71">
        <v>1277.9299999999998</v>
      </c>
      <c r="D652" s="71">
        <v>1187.3499999999999</v>
      </c>
      <c r="E652" s="71">
        <v>1146.46</v>
      </c>
      <c r="F652" s="71">
        <v>1170.3000000000002</v>
      </c>
      <c r="G652" s="71">
        <v>1434.5100000000002</v>
      </c>
      <c r="H652" s="71">
        <v>1606.88</v>
      </c>
      <c r="I652" s="71">
        <v>1889.6700000000005</v>
      </c>
      <c r="J652" s="71">
        <v>2094.15</v>
      </c>
      <c r="K652" s="71">
        <v>2166.65</v>
      </c>
      <c r="L652" s="71">
        <v>2164.0000000000005</v>
      </c>
      <c r="M652" s="71">
        <v>2184.8500000000008</v>
      </c>
      <c r="N652" s="71">
        <v>2178.7199999999998</v>
      </c>
      <c r="O652" s="71">
        <v>2192.5000000000005</v>
      </c>
      <c r="P652" s="71">
        <v>2184.61</v>
      </c>
      <c r="Q652" s="71">
        <v>2167.2700000000009</v>
      </c>
      <c r="R652" s="71">
        <v>2105.0800000000004</v>
      </c>
      <c r="S652" s="71">
        <v>2071.2999999999997</v>
      </c>
      <c r="T652" s="71">
        <v>2041.1200000000003</v>
      </c>
      <c r="U652" s="71">
        <v>2024.69</v>
      </c>
      <c r="V652" s="71">
        <v>2040.4200000000005</v>
      </c>
      <c r="W652" s="71">
        <v>2080.2199999999998</v>
      </c>
      <c r="X652" s="71">
        <v>1933.85</v>
      </c>
      <c r="Y652" s="71">
        <v>1727.88</v>
      </c>
    </row>
    <row r="653" spans="1:25" x14ac:dyDescent="0.2">
      <c r="A653" s="33">
        <v>45066</v>
      </c>
      <c r="B653" s="71">
        <v>1704.7200000000003</v>
      </c>
      <c r="C653" s="71">
        <v>1572.35</v>
      </c>
      <c r="D653" s="71">
        <v>1493.4500000000003</v>
      </c>
      <c r="E653" s="71">
        <v>1390.6600000000003</v>
      </c>
      <c r="F653" s="71">
        <v>1379.2600000000002</v>
      </c>
      <c r="G653" s="71">
        <v>1436.2200000000003</v>
      </c>
      <c r="H653" s="71">
        <v>1535.2000000000003</v>
      </c>
      <c r="I653" s="71">
        <v>1708.69</v>
      </c>
      <c r="J653" s="71">
        <v>1936.9</v>
      </c>
      <c r="K653" s="71">
        <v>2064.44</v>
      </c>
      <c r="L653" s="71">
        <v>2121.8200000000002</v>
      </c>
      <c r="M653" s="71">
        <v>2105.5800000000004</v>
      </c>
      <c r="N653" s="71">
        <v>2016.7800000000002</v>
      </c>
      <c r="O653" s="71">
        <v>1994.94</v>
      </c>
      <c r="P653" s="71">
        <v>1979.6100000000001</v>
      </c>
      <c r="Q653" s="71">
        <v>1952.0100000000007</v>
      </c>
      <c r="R653" s="71">
        <v>1949.3700000000003</v>
      </c>
      <c r="S653" s="71">
        <v>1918.2199999999998</v>
      </c>
      <c r="T653" s="71">
        <v>1921.7600000000007</v>
      </c>
      <c r="U653" s="71">
        <v>1950.4100000000003</v>
      </c>
      <c r="V653" s="71">
        <v>1969.7500000000005</v>
      </c>
      <c r="W653" s="71">
        <v>1958.4699999999998</v>
      </c>
      <c r="X653" s="71">
        <v>1854.5400000000004</v>
      </c>
      <c r="Y653" s="71">
        <v>1674.6799999999998</v>
      </c>
    </row>
    <row r="654" spans="1:25" x14ac:dyDescent="0.2">
      <c r="A654" s="33">
        <v>45067</v>
      </c>
      <c r="B654" s="71">
        <v>1680.0900000000001</v>
      </c>
      <c r="C654" s="71">
        <v>1521.77</v>
      </c>
      <c r="D654" s="71">
        <v>1403.6799999999998</v>
      </c>
      <c r="E654" s="71">
        <v>1325.1100000000001</v>
      </c>
      <c r="F654" s="71">
        <v>1313.6799999999998</v>
      </c>
      <c r="G654" s="71">
        <v>1294.9700000000003</v>
      </c>
      <c r="H654" s="71">
        <v>1354.2400000000002</v>
      </c>
      <c r="I654" s="71">
        <v>1578.67</v>
      </c>
      <c r="J654" s="71">
        <v>1780.19</v>
      </c>
      <c r="K654" s="71">
        <v>1923.0300000000002</v>
      </c>
      <c r="L654" s="71">
        <v>1948.7400000000002</v>
      </c>
      <c r="M654" s="71">
        <v>1951.3899999999999</v>
      </c>
      <c r="N654" s="71">
        <v>1948.5800000000004</v>
      </c>
      <c r="O654" s="71">
        <v>1948.2999999999997</v>
      </c>
      <c r="P654" s="71">
        <v>1948.2400000000002</v>
      </c>
      <c r="Q654" s="71">
        <v>1948.0000000000005</v>
      </c>
      <c r="R654" s="71">
        <v>1947.3799999999997</v>
      </c>
      <c r="S654" s="71">
        <v>1934.27</v>
      </c>
      <c r="T654" s="71">
        <v>1962.0800000000004</v>
      </c>
      <c r="U654" s="71">
        <v>2044.0900000000006</v>
      </c>
      <c r="V654" s="71">
        <v>2093.5800000000004</v>
      </c>
      <c r="W654" s="71">
        <v>2045.3400000000006</v>
      </c>
      <c r="X654" s="71">
        <v>1948.7099999999996</v>
      </c>
      <c r="Y654" s="71">
        <v>1767.7000000000003</v>
      </c>
    </row>
    <row r="655" spans="1:25" x14ac:dyDescent="0.2">
      <c r="A655" s="33">
        <v>45068</v>
      </c>
      <c r="B655" s="71">
        <v>1521.2200000000003</v>
      </c>
      <c r="C655" s="71">
        <v>1373.9</v>
      </c>
      <c r="D655" s="71">
        <v>1306.1500000000001</v>
      </c>
      <c r="E655" s="71">
        <v>1290.94</v>
      </c>
      <c r="F655" s="71">
        <v>1283.3300000000004</v>
      </c>
      <c r="G655" s="71">
        <v>1342.6600000000003</v>
      </c>
      <c r="H655" s="71">
        <v>1586.5000000000005</v>
      </c>
      <c r="I655" s="71">
        <v>1786.77</v>
      </c>
      <c r="J655" s="71">
        <v>2037.35</v>
      </c>
      <c r="K655" s="71">
        <v>2115.9499999999994</v>
      </c>
      <c r="L655" s="71">
        <v>2109.9499999999994</v>
      </c>
      <c r="M655" s="71">
        <v>2098.8400000000006</v>
      </c>
      <c r="N655" s="71">
        <v>2076.2899999999995</v>
      </c>
      <c r="O655" s="71">
        <v>2132.0800000000004</v>
      </c>
      <c r="P655" s="71">
        <v>2101.81</v>
      </c>
      <c r="Q655" s="71">
        <v>2063.4499999999994</v>
      </c>
      <c r="R655" s="71">
        <v>2033.94</v>
      </c>
      <c r="S655" s="71">
        <v>2030.0100000000007</v>
      </c>
      <c r="T655" s="71">
        <v>2004.4299999999998</v>
      </c>
      <c r="U655" s="71">
        <v>1944.7000000000003</v>
      </c>
      <c r="V655" s="71">
        <v>2004.1200000000003</v>
      </c>
      <c r="W655" s="71">
        <v>2060.6299999999997</v>
      </c>
      <c r="X655" s="71">
        <v>1846.1600000000003</v>
      </c>
      <c r="Y655" s="71">
        <v>1654.5900000000001</v>
      </c>
    </row>
    <row r="656" spans="1:25" x14ac:dyDescent="0.2">
      <c r="A656" s="33">
        <v>45069</v>
      </c>
      <c r="B656" s="71">
        <v>1520.35</v>
      </c>
      <c r="C656" s="71">
        <v>1362.96</v>
      </c>
      <c r="D656" s="71">
        <v>1275.7800000000002</v>
      </c>
      <c r="E656" s="71">
        <v>1242.96</v>
      </c>
      <c r="F656" s="71">
        <v>1278.6100000000001</v>
      </c>
      <c r="G656" s="71">
        <v>1452.73</v>
      </c>
      <c r="H656" s="71">
        <v>1560.1</v>
      </c>
      <c r="I656" s="71">
        <v>1792.38</v>
      </c>
      <c r="J656" s="71">
        <v>1974.6200000000003</v>
      </c>
      <c r="K656" s="71">
        <v>2060.8699999999994</v>
      </c>
      <c r="L656" s="71">
        <v>2016.6100000000001</v>
      </c>
      <c r="M656" s="71">
        <v>2070.5100000000007</v>
      </c>
      <c r="N656" s="71">
        <v>2069.8400000000006</v>
      </c>
      <c r="O656" s="71">
        <v>2097.5800000000004</v>
      </c>
      <c r="P656" s="71">
        <v>2095.1600000000003</v>
      </c>
      <c r="Q656" s="71">
        <v>2069.9300000000007</v>
      </c>
      <c r="R656" s="71">
        <v>2045.02</v>
      </c>
      <c r="S656" s="71">
        <v>1983.0700000000002</v>
      </c>
      <c r="T656" s="71">
        <v>1945.02</v>
      </c>
      <c r="U656" s="71">
        <v>1944.6299999999997</v>
      </c>
      <c r="V656" s="71">
        <v>1946.69</v>
      </c>
      <c r="W656" s="71">
        <v>1989.2000000000003</v>
      </c>
      <c r="X656" s="71">
        <v>1843.1100000000001</v>
      </c>
      <c r="Y656" s="71">
        <v>1603.46</v>
      </c>
    </row>
    <row r="657" spans="1:25" x14ac:dyDescent="0.2">
      <c r="A657" s="33">
        <v>45070</v>
      </c>
      <c r="B657" s="71">
        <v>1536.1799999999998</v>
      </c>
      <c r="C657" s="71">
        <v>1328.3000000000002</v>
      </c>
      <c r="D657" s="71">
        <v>1295.1399999999999</v>
      </c>
      <c r="E657" s="71">
        <v>1256.8200000000002</v>
      </c>
      <c r="F657" s="71">
        <v>1270.1799999999998</v>
      </c>
      <c r="G657" s="71">
        <v>1453.5800000000004</v>
      </c>
      <c r="H657" s="71">
        <v>1718.5400000000004</v>
      </c>
      <c r="I657" s="71">
        <v>1949.9599999999996</v>
      </c>
      <c r="J657" s="71">
        <v>2059.5499999999997</v>
      </c>
      <c r="K657" s="71">
        <v>2102.0300000000002</v>
      </c>
      <c r="L657" s="71">
        <v>2102.8799999999997</v>
      </c>
      <c r="M657" s="71">
        <v>2097.7899999999995</v>
      </c>
      <c r="N657" s="71">
        <v>2082.9499999999994</v>
      </c>
      <c r="O657" s="71">
        <v>2095.9599999999996</v>
      </c>
      <c r="P657" s="71">
        <v>2099.61</v>
      </c>
      <c r="Q657" s="71">
        <v>2106.7899999999995</v>
      </c>
      <c r="R657" s="71">
        <v>2086.2600000000007</v>
      </c>
      <c r="S657" s="71">
        <v>2068.15</v>
      </c>
      <c r="T657" s="71">
        <v>2063.4200000000005</v>
      </c>
      <c r="U657" s="71">
        <v>2056.6000000000008</v>
      </c>
      <c r="V657" s="71">
        <v>2061.8699999999994</v>
      </c>
      <c r="W657" s="71">
        <v>2058.5200000000009</v>
      </c>
      <c r="X657" s="71">
        <v>1945.35</v>
      </c>
      <c r="Y657" s="71">
        <v>1655.27</v>
      </c>
    </row>
    <row r="658" spans="1:25" x14ac:dyDescent="0.2">
      <c r="A658" s="33">
        <v>45071</v>
      </c>
      <c r="B658" s="71">
        <v>1353.8000000000002</v>
      </c>
      <c r="C658" s="71">
        <v>1251.75</v>
      </c>
      <c r="D658" s="71">
        <v>1199.3000000000002</v>
      </c>
      <c r="E658" s="71">
        <v>1155.92</v>
      </c>
      <c r="F658" s="71">
        <v>1161.7600000000002</v>
      </c>
      <c r="G658" s="71">
        <v>1339.56</v>
      </c>
      <c r="H658" s="71">
        <v>1737.5900000000001</v>
      </c>
      <c r="I658" s="71">
        <v>1891.0400000000004</v>
      </c>
      <c r="J658" s="71">
        <v>2053.6800000000007</v>
      </c>
      <c r="K658" s="71">
        <v>2088.2199999999998</v>
      </c>
      <c r="L658" s="71">
        <v>2096.6800000000007</v>
      </c>
      <c r="M658" s="71">
        <v>2099.5300000000002</v>
      </c>
      <c r="N658" s="71">
        <v>2085.39</v>
      </c>
      <c r="O658" s="71">
        <v>2090.1600000000003</v>
      </c>
      <c r="P658" s="71">
        <v>2098.7800000000002</v>
      </c>
      <c r="Q658" s="71">
        <v>2100.6999999999994</v>
      </c>
      <c r="R658" s="71">
        <v>2092.4300000000007</v>
      </c>
      <c r="S658" s="71">
        <v>2079.3300000000004</v>
      </c>
      <c r="T658" s="71">
        <v>2075.1000000000008</v>
      </c>
      <c r="U658" s="71">
        <v>2072.5000000000005</v>
      </c>
      <c r="V658" s="71">
        <v>2079.1000000000008</v>
      </c>
      <c r="W658" s="71">
        <v>2073.3200000000002</v>
      </c>
      <c r="X658" s="71">
        <v>1940.6700000000005</v>
      </c>
      <c r="Y658" s="71">
        <v>1578.5900000000001</v>
      </c>
    </row>
    <row r="659" spans="1:25" x14ac:dyDescent="0.2">
      <c r="A659" s="33">
        <v>45072</v>
      </c>
      <c r="B659" s="71">
        <v>1461.92</v>
      </c>
      <c r="C659" s="71">
        <v>1324.7800000000002</v>
      </c>
      <c r="D659" s="71">
        <v>1265.3800000000001</v>
      </c>
      <c r="E659" s="71">
        <v>1225.19</v>
      </c>
      <c r="F659" s="71">
        <v>1255.8700000000003</v>
      </c>
      <c r="G659" s="71">
        <v>1367.2600000000002</v>
      </c>
      <c r="H659" s="71">
        <v>1781.8600000000001</v>
      </c>
      <c r="I659" s="71">
        <v>1932.2000000000003</v>
      </c>
      <c r="J659" s="71">
        <v>2121.5700000000002</v>
      </c>
      <c r="K659" s="71">
        <v>2147.1800000000007</v>
      </c>
      <c r="L659" s="71">
        <v>2151.15</v>
      </c>
      <c r="M659" s="71">
        <v>2142.98</v>
      </c>
      <c r="N659" s="71">
        <v>2136.5200000000009</v>
      </c>
      <c r="O659" s="71">
        <v>2148.5000000000005</v>
      </c>
      <c r="P659" s="71">
        <v>2142.9300000000007</v>
      </c>
      <c r="Q659" s="71">
        <v>2134.1199999999994</v>
      </c>
      <c r="R659" s="71">
        <v>2111.81</v>
      </c>
      <c r="S659" s="71">
        <v>2109.56</v>
      </c>
      <c r="T659" s="71">
        <v>2106.64</v>
      </c>
      <c r="U659" s="71">
        <v>2107.9499999999994</v>
      </c>
      <c r="V659" s="71">
        <v>2112.06</v>
      </c>
      <c r="W659" s="71">
        <v>2118.44</v>
      </c>
      <c r="X659" s="71">
        <v>2106.4200000000005</v>
      </c>
      <c r="Y659" s="71">
        <v>1808.5800000000004</v>
      </c>
    </row>
    <row r="660" spans="1:25" x14ac:dyDescent="0.2">
      <c r="A660" s="33">
        <v>45073</v>
      </c>
      <c r="B660" s="71">
        <v>1760.98</v>
      </c>
      <c r="C660" s="71">
        <v>1527.56</v>
      </c>
      <c r="D660" s="71">
        <v>1389.63</v>
      </c>
      <c r="E660" s="71">
        <v>1339.15</v>
      </c>
      <c r="F660" s="71">
        <v>1320.48</v>
      </c>
      <c r="G660" s="71">
        <v>1301.5300000000002</v>
      </c>
      <c r="H660" s="71">
        <v>1631.67</v>
      </c>
      <c r="I660" s="71">
        <v>1774.6200000000003</v>
      </c>
      <c r="J660" s="71">
        <v>2037.0100000000007</v>
      </c>
      <c r="K660" s="71">
        <v>2113.64</v>
      </c>
      <c r="L660" s="71">
        <v>2138.2400000000002</v>
      </c>
      <c r="M660" s="71">
        <v>2137.3300000000004</v>
      </c>
      <c r="N660" s="71">
        <v>2132.0300000000002</v>
      </c>
      <c r="O660" s="71">
        <v>2133.15</v>
      </c>
      <c r="P660" s="71">
        <v>2130.86</v>
      </c>
      <c r="Q660" s="71">
        <v>2112.2400000000002</v>
      </c>
      <c r="R660" s="71">
        <v>2112.44</v>
      </c>
      <c r="S660" s="71">
        <v>2058.9499999999994</v>
      </c>
      <c r="T660" s="71">
        <v>2058.0499999999997</v>
      </c>
      <c r="U660" s="71">
        <v>2058.4200000000005</v>
      </c>
      <c r="V660" s="71">
        <v>2110.81</v>
      </c>
      <c r="W660" s="71">
        <v>2109.36</v>
      </c>
      <c r="X660" s="71">
        <v>2020.4299999999998</v>
      </c>
      <c r="Y660" s="71">
        <v>1734.4</v>
      </c>
    </row>
    <row r="661" spans="1:25" x14ac:dyDescent="0.2">
      <c r="A661" s="33">
        <v>45074</v>
      </c>
      <c r="B661" s="71">
        <v>1635.3600000000001</v>
      </c>
      <c r="C661" s="71">
        <v>1471.1399999999999</v>
      </c>
      <c r="D661" s="71">
        <v>1349.98</v>
      </c>
      <c r="E661" s="71">
        <v>1321.1</v>
      </c>
      <c r="F661" s="71">
        <v>1294.6200000000003</v>
      </c>
      <c r="G661" s="71">
        <v>1280.23</v>
      </c>
      <c r="H661" s="71">
        <v>1491.0500000000002</v>
      </c>
      <c r="I661" s="71">
        <v>1633.9500000000003</v>
      </c>
      <c r="J661" s="71">
        <v>1887.0900000000006</v>
      </c>
      <c r="K661" s="71">
        <v>2047.9299999999998</v>
      </c>
      <c r="L661" s="71">
        <v>2067.0100000000007</v>
      </c>
      <c r="M661" s="71">
        <v>2070.7899999999995</v>
      </c>
      <c r="N661" s="71">
        <v>2067.1000000000008</v>
      </c>
      <c r="O661" s="71">
        <v>2070.6600000000003</v>
      </c>
      <c r="P661" s="71">
        <v>2069.2500000000005</v>
      </c>
      <c r="Q661" s="71">
        <v>2068.1700000000005</v>
      </c>
      <c r="R661" s="71">
        <v>2066.6999999999994</v>
      </c>
      <c r="S661" s="71">
        <v>2060.0000000000005</v>
      </c>
      <c r="T661" s="71">
        <v>2061.7600000000007</v>
      </c>
      <c r="U661" s="71">
        <v>2057.9699999999998</v>
      </c>
      <c r="V661" s="71">
        <v>2096.7899999999995</v>
      </c>
      <c r="W661" s="71">
        <v>2098.5399999999995</v>
      </c>
      <c r="X661" s="71">
        <v>2004.0100000000007</v>
      </c>
      <c r="Y661" s="71">
        <v>1700.44</v>
      </c>
    </row>
    <row r="662" spans="1:25" x14ac:dyDescent="0.2">
      <c r="A662" s="33">
        <v>45075</v>
      </c>
      <c r="B662" s="71">
        <v>1556.81</v>
      </c>
      <c r="C662" s="71">
        <v>1388.4299999999998</v>
      </c>
      <c r="D662" s="71">
        <v>1299.0000000000005</v>
      </c>
      <c r="E662" s="71">
        <v>1259.2500000000005</v>
      </c>
      <c r="F662" s="71">
        <v>1281.7200000000003</v>
      </c>
      <c r="G662" s="71">
        <v>1354.85</v>
      </c>
      <c r="H662" s="71">
        <v>1779.92</v>
      </c>
      <c r="I662" s="71">
        <v>1964.98</v>
      </c>
      <c r="J662" s="71">
        <v>2094.39</v>
      </c>
      <c r="K662" s="71">
        <v>2106.9599999999996</v>
      </c>
      <c r="L662" s="71">
        <v>2113.3699999999994</v>
      </c>
      <c r="M662" s="71">
        <v>2121.3400000000006</v>
      </c>
      <c r="N662" s="71">
        <v>2108.9100000000003</v>
      </c>
      <c r="O662" s="71">
        <v>2109.1999999999994</v>
      </c>
      <c r="P662" s="71">
        <v>2129.9</v>
      </c>
      <c r="Q662" s="71">
        <v>2120.0000000000005</v>
      </c>
      <c r="R662" s="71">
        <v>2104.2099999999996</v>
      </c>
      <c r="S662" s="71">
        <v>2090.5399999999995</v>
      </c>
      <c r="T662" s="71">
        <v>2084.4599999999996</v>
      </c>
      <c r="U662" s="71">
        <v>2078.9100000000003</v>
      </c>
      <c r="V662" s="71">
        <v>2080.06</v>
      </c>
      <c r="W662" s="71">
        <v>2083.2800000000002</v>
      </c>
      <c r="X662" s="71">
        <v>1981.1700000000005</v>
      </c>
      <c r="Y662" s="71">
        <v>1666.7500000000005</v>
      </c>
    </row>
    <row r="663" spans="1:25" x14ac:dyDescent="0.2">
      <c r="A663" s="33">
        <v>45076</v>
      </c>
      <c r="B663" s="71">
        <v>1470.5500000000002</v>
      </c>
      <c r="C663" s="71">
        <v>1327.5100000000002</v>
      </c>
      <c r="D663" s="71">
        <v>1300.48</v>
      </c>
      <c r="E663" s="71">
        <v>1274.02</v>
      </c>
      <c r="F663" s="71">
        <v>1288.7500000000005</v>
      </c>
      <c r="G663" s="71">
        <v>1442.88</v>
      </c>
      <c r="H663" s="71">
        <v>1773.9700000000003</v>
      </c>
      <c r="I663" s="71">
        <v>1985.7099999999996</v>
      </c>
      <c r="J663" s="71">
        <v>2125.0300000000002</v>
      </c>
      <c r="K663" s="71">
        <v>2154.0000000000005</v>
      </c>
      <c r="L663" s="71">
        <v>2161.3799999999997</v>
      </c>
      <c r="M663" s="71">
        <v>2153.7999999999997</v>
      </c>
      <c r="N663" s="71">
        <v>2147.6000000000008</v>
      </c>
      <c r="O663" s="71">
        <v>2158.9300000000007</v>
      </c>
      <c r="P663" s="71">
        <v>2155.5399999999995</v>
      </c>
      <c r="Q663" s="71">
        <v>2145.14</v>
      </c>
      <c r="R663" s="71">
        <v>2133.89</v>
      </c>
      <c r="S663" s="71">
        <v>2122.61</v>
      </c>
      <c r="T663" s="71">
        <v>2116.0499999999997</v>
      </c>
      <c r="U663" s="71">
        <v>2112.9599999999996</v>
      </c>
      <c r="V663" s="71">
        <v>2111.0499999999997</v>
      </c>
      <c r="W663" s="71">
        <v>2104.4499999999994</v>
      </c>
      <c r="X663" s="71">
        <v>1962.4100000000003</v>
      </c>
      <c r="Y663" s="71">
        <v>1683.44</v>
      </c>
    </row>
    <row r="664" spans="1:25" x14ac:dyDescent="0.2">
      <c r="A664" s="33">
        <v>45077</v>
      </c>
      <c r="B664" s="71">
        <v>1421.4100000000003</v>
      </c>
      <c r="C664" s="71">
        <v>1289.6300000000001</v>
      </c>
      <c r="D664" s="71">
        <v>1226.4900000000002</v>
      </c>
      <c r="E664" s="71">
        <v>1185.4900000000002</v>
      </c>
      <c r="F664" s="71">
        <v>1175.4300000000003</v>
      </c>
      <c r="G664" s="71">
        <v>1336.06</v>
      </c>
      <c r="H664" s="71">
        <v>1732.9700000000003</v>
      </c>
      <c r="I664" s="71">
        <v>1943.4900000000002</v>
      </c>
      <c r="J664" s="71">
        <v>2141.98</v>
      </c>
      <c r="K664" s="71">
        <v>2169.4599999999996</v>
      </c>
      <c r="L664" s="71">
        <v>2177.23</v>
      </c>
      <c r="M664" s="71">
        <v>2171.89</v>
      </c>
      <c r="N664" s="71">
        <v>2163.9300000000007</v>
      </c>
      <c r="O664" s="71">
        <v>2176.0100000000007</v>
      </c>
      <c r="P664" s="71">
        <v>2176.5499999999997</v>
      </c>
      <c r="Q664" s="71">
        <v>2183.56</v>
      </c>
      <c r="R664" s="71">
        <v>2172.6199999999994</v>
      </c>
      <c r="S664" s="71">
        <v>2160.2700000000009</v>
      </c>
      <c r="T664" s="71">
        <v>2151.5300000000002</v>
      </c>
      <c r="U664" s="71">
        <v>2141.89</v>
      </c>
      <c r="V664" s="71">
        <v>2140.1800000000007</v>
      </c>
      <c r="W664" s="71">
        <v>2130.9699999999998</v>
      </c>
      <c r="X664" s="71">
        <v>1988.1100000000001</v>
      </c>
      <c r="Y664" s="71">
        <v>1743.8600000000001</v>
      </c>
    </row>
    <row r="665" spans="1:25" ht="13.5" thickBot="1" x14ac:dyDescent="0.25">
      <c r="A665" s="129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</row>
    <row r="666" spans="1:25" ht="13.5" thickBot="1" x14ac:dyDescent="0.25">
      <c r="A666" s="223" t="s">
        <v>59</v>
      </c>
      <c r="B666" s="220" t="s">
        <v>12</v>
      </c>
      <c r="C666" s="221"/>
      <c r="D666" s="221"/>
      <c r="E666" s="221"/>
      <c r="F666" s="221"/>
      <c r="G666" s="221"/>
      <c r="H666" s="221"/>
      <c r="I666" s="221"/>
      <c r="J666" s="221"/>
      <c r="K666" s="221"/>
      <c r="L666" s="221"/>
      <c r="M666" s="221"/>
      <c r="N666" s="221"/>
      <c r="O666" s="221"/>
      <c r="P666" s="221"/>
      <c r="Q666" s="221"/>
      <c r="R666" s="221"/>
      <c r="S666" s="221"/>
      <c r="T666" s="221"/>
      <c r="U666" s="221"/>
      <c r="V666" s="221"/>
      <c r="W666" s="221"/>
      <c r="X666" s="221"/>
      <c r="Y666" s="222"/>
    </row>
    <row r="667" spans="1:25" ht="24.75" thickBot="1" x14ac:dyDescent="0.25">
      <c r="A667" s="305"/>
      <c r="B667" s="5" t="s">
        <v>60</v>
      </c>
      <c r="C667" s="3" t="s">
        <v>61</v>
      </c>
      <c r="D667" s="3" t="s">
        <v>62</v>
      </c>
      <c r="E667" s="3" t="s">
        <v>63</v>
      </c>
      <c r="F667" s="3" t="s">
        <v>64</v>
      </c>
      <c r="G667" s="3" t="s">
        <v>65</v>
      </c>
      <c r="H667" s="3" t="s">
        <v>66</v>
      </c>
      <c r="I667" s="3" t="s">
        <v>67</v>
      </c>
      <c r="J667" s="3" t="s">
        <v>68</v>
      </c>
      <c r="K667" s="3" t="s">
        <v>84</v>
      </c>
      <c r="L667" s="3" t="s">
        <v>69</v>
      </c>
      <c r="M667" s="3" t="s">
        <v>70</v>
      </c>
      <c r="N667" s="3" t="s">
        <v>71</v>
      </c>
      <c r="O667" s="3" t="s">
        <v>72</v>
      </c>
      <c r="P667" s="3" t="s">
        <v>73</v>
      </c>
      <c r="Q667" s="3" t="s">
        <v>74</v>
      </c>
      <c r="R667" s="3" t="s">
        <v>75</v>
      </c>
      <c r="S667" s="3" t="s">
        <v>76</v>
      </c>
      <c r="T667" s="3" t="s">
        <v>77</v>
      </c>
      <c r="U667" s="3" t="s">
        <v>78</v>
      </c>
      <c r="V667" s="3" t="s">
        <v>79</v>
      </c>
      <c r="W667" s="3" t="s">
        <v>80</v>
      </c>
      <c r="X667" s="3" t="s">
        <v>81</v>
      </c>
      <c r="Y667" s="4" t="s">
        <v>82</v>
      </c>
    </row>
    <row r="668" spans="1:25" x14ac:dyDescent="0.2">
      <c r="A668" s="32">
        <v>45047</v>
      </c>
      <c r="B668" s="27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3.09</v>
      </c>
      <c r="I668" s="14">
        <v>0</v>
      </c>
      <c r="J668" s="14">
        <v>0</v>
      </c>
      <c r="K668" s="14">
        <v>0</v>
      </c>
      <c r="L668" s="14">
        <v>108.33</v>
      </c>
      <c r="M668" s="14">
        <v>166.82</v>
      </c>
      <c r="N668" s="14">
        <v>210.61</v>
      </c>
      <c r="O668" s="14">
        <v>247.18</v>
      </c>
      <c r="P668" s="14">
        <v>215.8</v>
      </c>
      <c r="Q668" s="14">
        <v>203.24</v>
      </c>
      <c r="R668" s="14">
        <v>200.09</v>
      </c>
      <c r="S668" s="14">
        <v>214.27</v>
      </c>
      <c r="T668" s="14">
        <v>217.31</v>
      </c>
      <c r="U668" s="14">
        <v>285.33</v>
      </c>
      <c r="V668" s="14">
        <v>549.5</v>
      </c>
      <c r="W668" s="14">
        <v>85.23</v>
      </c>
      <c r="X668" s="14">
        <v>42.95</v>
      </c>
      <c r="Y668" s="15">
        <v>0</v>
      </c>
    </row>
    <row r="669" spans="1:25" x14ac:dyDescent="0.2">
      <c r="A669" s="33">
        <v>45048</v>
      </c>
      <c r="B669" s="29">
        <v>0</v>
      </c>
      <c r="C669" s="19">
        <v>0</v>
      </c>
      <c r="D669" s="19">
        <v>0</v>
      </c>
      <c r="E669" s="19">
        <v>23.4</v>
      </c>
      <c r="F669" s="19">
        <v>72.959999999999994</v>
      </c>
      <c r="G669" s="19">
        <v>147.13</v>
      </c>
      <c r="H669" s="19">
        <v>147.51</v>
      </c>
      <c r="I669" s="19">
        <v>111.98</v>
      </c>
      <c r="J669" s="19">
        <v>139.46</v>
      </c>
      <c r="K669" s="19">
        <v>90.02</v>
      </c>
      <c r="L669" s="19">
        <v>0</v>
      </c>
      <c r="M669" s="19">
        <v>0</v>
      </c>
      <c r="N669" s="19">
        <v>3.9</v>
      </c>
      <c r="O669" s="19">
        <v>0.76</v>
      </c>
      <c r="P669" s="19">
        <v>0</v>
      </c>
      <c r="Q669" s="19">
        <v>7.65</v>
      </c>
      <c r="R669" s="19">
        <v>0</v>
      </c>
      <c r="S669" s="19">
        <v>0</v>
      </c>
      <c r="T669" s="19">
        <v>0</v>
      </c>
      <c r="U669" s="19">
        <v>56.61</v>
      </c>
      <c r="V669" s="19">
        <v>19.989999999999998</v>
      </c>
      <c r="W669" s="19">
        <v>0</v>
      </c>
      <c r="X669" s="19">
        <v>0</v>
      </c>
      <c r="Y669" s="20">
        <v>0</v>
      </c>
    </row>
    <row r="670" spans="1:25" x14ac:dyDescent="0.2">
      <c r="A670" s="33">
        <v>45049</v>
      </c>
      <c r="B670" s="29">
        <v>0</v>
      </c>
      <c r="C670" s="19">
        <v>4.7</v>
      </c>
      <c r="D670" s="19">
        <v>0</v>
      </c>
      <c r="E670" s="19">
        <v>27.6</v>
      </c>
      <c r="F670" s="19">
        <v>23.58</v>
      </c>
      <c r="G670" s="19">
        <v>163.32</v>
      </c>
      <c r="H670" s="19">
        <v>237.4</v>
      </c>
      <c r="I670" s="19">
        <v>197.31</v>
      </c>
      <c r="J670" s="19">
        <v>153</v>
      </c>
      <c r="K670" s="19">
        <v>112.38</v>
      </c>
      <c r="L670" s="19">
        <v>5.29</v>
      </c>
      <c r="M670" s="19">
        <v>16.010000000000002</v>
      </c>
      <c r="N670" s="19">
        <v>52.43</v>
      </c>
      <c r="O670" s="19">
        <v>35.19</v>
      </c>
      <c r="P670" s="19">
        <v>19.079999999999998</v>
      </c>
      <c r="Q670" s="19">
        <v>11.69</v>
      </c>
      <c r="R670" s="19">
        <v>0</v>
      </c>
      <c r="S670" s="19">
        <v>12.93</v>
      </c>
      <c r="T670" s="19">
        <v>45.21</v>
      </c>
      <c r="U670" s="19">
        <v>33.409999999999997</v>
      </c>
      <c r="V670" s="19">
        <v>7.22</v>
      </c>
      <c r="W670" s="19">
        <v>0</v>
      </c>
      <c r="X670" s="19">
        <v>0</v>
      </c>
      <c r="Y670" s="20">
        <v>0</v>
      </c>
    </row>
    <row r="671" spans="1:25" x14ac:dyDescent="0.2">
      <c r="A671" s="33">
        <v>45050</v>
      </c>
      <c r="B671" s="29">
        <v>0</v>
      </c>
      <c r="C671" s="19">
        <v>0</v>
      </c>
      <c r="D671" s="19">
        <v>0</v>
      </c>
      <c r="E671" s="19">
        <v>19.73</v>
      </c>
      <c r="F671" s="19">
        <v>42.71</v>
      </c>
      <c r="G671" s="19">
        <v>161.21</v>
      </c>
      <c r="H671" s="19">
        <v>171.34</v>
      </c>
      <c r="I671" s="19">
        <v>66.180000000000007</v>
      </c>
      <c r="J671" s="19">
        <v>49.88</v>
      </c>
      <c r="K671" s="19">
        <v>0</v>
      </c>
      <c r="L671" s="19">
        <v>0</v>
      </c>
      <c r="M671" s="19">
        <v>0</v>
      </c>
      <c r="N671" s="19">
        <v>0</v>
      </c>
      <c r="O671" s="19">
        <v>0</v>
      </c>
      <c r="P671" s="19">
        <v>0</v>
      </c>
      <c r="Q671" s="19">
        <v>0</v>
      </c>
      <c r="R671" s="19">
        <v>0</v>
      </c>
      <c r="S671" s="19">
        <v>0</v>
      </c>
      <c r="T671" s="19">
        <v>0</v>
      </c>
      <c r="U671" s="19">
        <v>0</v>
      </c>
      <c r="V671" s="19">
        <v>0</v>
      </c>
      <c r="W671" s="19">
        <v>0</v>
      </c>
      <c r="X671" s="19">
        <v>0</v>
      </c>
      <c r="Y671" s="20">
        <v>0</v>
      </c>
    </row>
    <row r="672" spans="1:25" x14ac:dyDescent="0.2">
      <c r="A672" s="33">
        <v>45051</v>
      </c>
      <c r="B672" s="29">
        <v>0</v>
      </c>
      <c r="C672" s="19">
        <v>0</v>
      </c>
      <c r="D672" s="19">
        <v>0</v>
      </c>
      <c r="E672" s="19">
        <v>56.03</v>
      </c>
      <c r="F672" s="19">
        <v>50.97</v>
      </c>
      <c r="G672" s="19">
        <v>121.6</v>
      </c>
      <c r="H672" s="19">
        <v>223.72</v>
      </c>
      <c r="I672" s="19">
        <v>130.72999999999999</v>
      </c>
      <c r="J672" s="19">
        <v>63.5</v>
      </c>
      <c r="K672" s="19">
        <v>0</v>
      </c>
      <c r="L672" s="19">
        <v>0</v>
      </c>
      <c r="M672" s="19">
        <v>0</v>
      </c>
      <c r="N672" s="19">
        <v>9.5500000000000007</v>
      </c>
      <c r="O672" s="19">
        <v>44.21</v>
      </c>
      <c r="P672" s="19">
        <v>59.41</v>
      </c>
      <c r="Q672" s="19">
        <v>41.03</v>
      </c>
      <c r="R672" s="19">
        <v>0</v>
      </c>
      <c r="S672" s="19">
        <v>43.94</v>
      </c>
      <c r="T672" s="19">
        <v>97.15</v>
      </c>
      <c r="U672" s="19">
        <v>104.25</v>
      </c>
      <c r="V672" s="19">
        <v>47.77</v>
      </c>
      <c r="W672" s="19">
        <v>0</v>
      </c>
      <c r="X672" s="19">
        <v>0</v>
      </c>
      <c r="Y672" s="20">
        <v>0</v>
      </c>
    </row>
    <row r="673" spans="1:25" x14ac:dyDescent="0.2">
      <c r="A673" s="33">
        <v>45052</v>
      </c>
      <c r="B673" s="29">
        <v>0</v>
      </c>
      <c r="C673" s="19">
        <v>0</v>
      </c>
      <c r="D673" s="19">
        <v>86.04</v>
      </c>
      <c r="E673" s="19">
        <v>191.72</v>
      </c>
      <c r="F673" s="19">
        <v>177.03</v>
      </c>
      <c r="G673" s="19">
        <v>167.39</v>
      </c>
      <c r="H673" s="19">
        <v>166.69</v>
      </c>
      <c r="I673" s="19">
        <v>217.62</v>
      </c>
      <c r="J673" s="19">
        <v>215.05</v>
      </c>
      <c r="K673" s="19">
        <v>194.43</v>
      </c>
      <c r="L673" s="19">
        <v>146.85</v>
      </c>
      <c r="M673" s="19">
        <v>172.36</v>
      </c>
      <c r="N673" s="19">
        <v>217.76</v>
      </c>
      <c r="O673" s="19">
        <v>215.46</v>
      </c>
      <c r="P673" s="19">
        <v>150.9</v>
      </c>
      <c r="Q673" s="19">
        <v>200.68</v>
      </c>
      <c r="R673" s="19">
        <v>137.37</v>
      </c>
      <c r="S673" s="19">
        <v>128.91999999999999</v>
      </c>
      <c r="T673" s="19">
        <v>204.57</v>
      </c>
      <c r="U673" s="19">
        <v>251.39</v>
      </c>
      <c r="V673" s="19">
        <v>260.11</v>
      </c>
      <c r="W673" s="19">
        <v>18.45</v>
      </c>
      <c r="X673" s="19">
        <v>64.010000000000005</v>
      </c>
      <c r="Y673" s="20">
        <v>17.79</v>
      </c>
    </row>
    <row r="674" spans="1:25" x14ac:dyDescent="0.2">
      <c r="A674" s="33">
        <v>45053</v>
      </c>
      <c r="B674" s="29">
        <v>0</v>
      </c>
      <c r="C674" s="19">
        <v>42.8</v>
      </c>
      <c r="D674" s="19">
        <v>244.03</v>
      </c>
      <c r="E674" s="19">
        <v>236.99</v>
      </c>
      <c r="F674" s="19">
        <v>149.72999999999999</v>
      </c>
      <c r="G674" s="19">
        <v>387.75</v>
      </c>
      <c r="H674" s="19">
        <v>220.02</v>
      </c>
      <c r="I674" s="19">
        <v>279.58999999999997</v>
      </c>
      <c r="J674" s="19">
        <v>238.98</v>
      </c>
      <c r="K674" s="19">
        <v>135.93</v>
      </c>
      <c r="L674" s="19">
        <v>187.59</v>
      </c>
      <c r="M674" s="19">
        <v>221.32</v>
      </c>
      <c r="N674" s="19">
        <v>145.31</v>
      </c>
      <c r="O674" s="19">
        <v>223.47</v>
      </c>
      <c r="P674" s="19">
        <v>203.98</v>
      </c>
      <c r="Q674" s="19">
        <v>180.77</v>
      </c>
      <c r="R674" s="19">
        <v>165.93</v>
      </c>
      <c r="S674" s="19">
        <v>205.13</v>
      </c>
      <c r="T674" s="19">
        <v>205.59</v>
      </c>
      <c r="U674" s="19">
        <v>319.64999999999998</v>
      </c>
      <c r="V674" s="19">
        <v>329.46</v>
      </c>
      <c r="W674" s="19">
        <v>209.97</v>
      </c>
      <c r="X674" s="19">
        <v>0</v>
      </c>
      <c r="Y674" s="20">
        <v>100.22</v>
      </c>
    </row>
    <row r="675" spans="1:25" x14ac:dyDescent="0.2">
      <c r="A675" s="33">
        <v>45054</v>
      </c>
      <c r="B675" s="29">
        <v>129.25</v>
      </c>
      <c r="C675" s="19">
        <v>181.54</v>
      </c>
      <c r="D675" s="19">
        <v>265.33999999999997</v>
      </c>
      <c r="E675" s="19">
        <v>327.98</v>
      </c>
      <c r="F675" s="19">
        <v>298.27</v>
      </c>
      <c r="G675" s="19">
        <v>382.53</v>
      </c>
      <c r="H675" s="19">
        <v>267.01</v>
      </c>
      <c r="I675" s="19">
        <v>280.64</v>
      </c>
      <c r="J675" s="19">
        <v>281.77</v>
      </c>
      <c r="K675" s="19">
        <v>125.63</v>
      </c>
      <c r="L675" s="19">
        <v>120.99</v>
      </c>
      <c r="M675" s="19">
        <v>225.24</v>
      </c>
      <c r="N675" s="19">
        <v>149.4</v>
      </c>
      <c r="O675" s="19">
        <v>117.81</v>
      </c>
      <c r="P675" s="19">
        <v>107.5</v>
      </c>
      <c r="Q675" s="19">
        <v>111.35</v>
      </c>
      <c r="R675" s="19">
        <v>84.35</v>
      </c>
      <c r="S675" s="19">
        <v>102.77</v>
      </c>
      <c r="T675" s="19">
        <v>74.22</v>
      </c>
      <c r="U675" s="19">
        <v>161.02000000000001</v>
      </c>
      <c r="V675" s="19">
        <v>104.12</v>
      </c>
      <c r="W675" s="19">
        <v>58.26</v>
      </c>
      <c r="X675" s="19">
        <v>80.7</v>
      </c>
      <c r="Y675" s="20">
        <v>18.25</v>
      </c>
    </row>
    <row r="676" spans="1:25" x14ac:dyDescent="0.2">
      <c r="A676" s="33">
        <v>45055</v>
      </c>
      <c r="B676" s="29">
        <v>0</v>
      </c>
      <c r="C676" s="19">
        <v>94.18</v>
      </c>
      <c r="D676" s="19">
        <v>15.96</v>
      </c>
      <c r="E676" s="19">
        <v>31.85</v>
      </c>
      <c r="F676" s="19">
        <v>0</v>
      </c>
      <c r="G676" s="19">
        <v>112.5</v>
      </c>
      <c r="H676" s="19">
        <v>94.78</v>
      </c>
      <c r="I676" s="19">
        <v>186.91</v>
      </c>
      <c r="J676" s="19">
        <v>98.13</v>
      </c>
      <c r="K676" s="19">
        <v>89.09</v>
      </c>
      <c r="L676" s="19">
        <v>11</v>
      </c>
      <c r="M676" s="19">
        <v>1.1200000000000001</v>
      </c>
      <c r="N676" s="19">
        <v>0</v>
      </c>
      <c r="O676" s="19">
        <v>0</v>
      </c>
      <c r="P676" s="19">
        <v>0</v>
      </c>
      <c r="Q676" s="19">
        <v>0</v>
      </c>
      <c r="R676" s="19">
        <v>0</v>
      </c>
      <c r="S676" s="19">
        <v>0</v>
      </c>
      <c r="T676" s="19">
        <v>0</v>
      </c>
      <c r="U676" s="19">
        <v>0</v>
      </c>
      <c r="V676" s="19">
        <v>0</v>
      </c>
      <c r="W676" s="19">
        <v>0</v>
      </c>
      <c r="X676" s="19">
        <v>0</v>
      </c>
      <c r="Y676" s="20">
        <v>0</v>
      </c>
    </row>
    <row r="677" spans="1:25" x14ac:dyDescent="0.2">
      <c r="A677" s="33">
        <v>45056</v>
      </c>
      <c r="B677" s="29">
        <v>0</v>
      </c>
      <c r="C677" s="19">
        <v>0</v>
      </c>
      <c r="D677" s="19">
        <v>0</v>
      </c>
      <c r="E677" s="19">
        <v>0</v>
      </c>
      <c r="F677" s="19">
        <v>0</v>
      </c>
      <c r="G677" s="19">
        <v>46.42</v>
      </c>
      <c r="H677" s="19">
        <v>127.97</v>
      </c>
      <c r="I677" s="19">
        <v>113.23</v>
      </c>
      <c r="J677" s="19">
        <v>39.36</v>
      </c>
      <c r="K677" s="19">
        <v>0</v>
      </c>
      <c r="L677" s="19">
        <v>0</v>
      </c>
      <c r="M677" s="19">
        <v>0</v>
      </c>
      <c r="N677" s="19">
        <v>1.42</v>
      </c>
      <c r="O677" s="19">
        <v>0</v>
      </c>
      <c r="P677" s="19">
        <v>0</v>
      </c>
      <c r="Q677" s="19">
        <v>0</v>
      </c>
      <c r="R677" s="19">
        <v>0</v>
      </c>
      <c r="S677" s="19">
        <v>11.92</v>
      </c>
      <c r="T677" s="19">
        <v>14.71</v>
      </c>
      <c r="U677" s="19">
        <v>71.39</v>
      </c>
      <c r="V677" s="19">
        <v>16.84</v>
      </c>
      <c r="W677" s="19">
        <v>0</v>
      </c>
      <c r="X677" s="19">
        <v>0</v>
      </c>
      <c r="Y677" s="20">
        <v>0</v>
      </c>
    </row>
    <row r="678" spans="1:25" x14ac:dyDescent="0.2">
      <c r="A678" s="33">
        <v>45057</v>
      </c>
      <c r="B678" s="29">
        <v>0</v>
      </c>
      <c r="C678" s="19">
        <v>0</v>
      </c>
      <c r="D678" s="19">
        <v>0</v>
      </c>
      <c r="E678" s="19">
        <v>24.33</v>
      </c>
      <c r="F678" s="19">
        <v>81.180000000000007</v>
      </c>
      <c r="G678" s="19">
        <v>162.57</v>
      </c>
      <c r="H678" s="19">
        <v>219.26</v>
      </c>
      <c r="I678" s="19">
        <v>324.60000000000002</v>
      </c>
      <c r="J678" s="19">
        <v>215.83</v>
      </c>
      <c r="K678" s="19">
        <v>132.30000000000001</v>
      </c>
      <c r="L678" s="19">
        <v>22.9</v>
      </c>
      <c r="M678" s="19">
        <v>0</v>
      </c>
      <c r="N678" s="19">
        <v>58.65</v>
      </c>
      <c r="O678" s="19">
        <v>41.22</v>
      </c>
      <c r="P678" s="19">
        <v>0</v>
      </c>
      <c r="Q678" s="19">
        <v>0</v>
      </c>
      <c r="R678" s="19">
        <v>0</v>
      </c>
      <c r="S678" s="19">
        <v>0</v>
      </c>
      <c r="T678" s="19">
        <v>0</v>
      </c>
      <c r="U678" s="19">
        <v>0</v>
      </c>
      <c r="V678" s="19">
        <v>0</v>
      </c>
      <c r="W678" s="19">
        <v>0</v>
      </c>
      <c r="X678" s="19">
        <v>0</v>
      </c>
      <c r="Y678" s="20">
        <v>0</v>
      </c>
    </row>
    <row r="679" spans="1:25" x14ac:dyDescent="0.2">
      <c r="A679" s="33">
        <v>45058</v>
      </c>
      <c r="B679" s="29">
        <v>0</v>
      </c>
      <c r="C679" s="19">
        <v>0</v>
      </c>
      <c r="D679" s="19">
        <v>0</v>
      </c>
      <c r="E679" s="19">
        <v>0</v>
      </c>
      <c r="F679" s="19">
        <v>0</v>
      </c>
      <c r="G679" s="19">
        <v>183.68</v>
      </c>
      <c r="H679" s="19">
        <v>103.8</v>
      </c>
      <c r="I679" s="19">
        <v>0</v>
      </c>
      <c r="J679" s="19">
        <v>0</v>
      </c>
      <c r="K679" s="19">
        <v>41.94</v>
      </c>
      <c r="L679" s="19">
        <v>0</v>
      </c>
      <c r="M679" s="19">
        <v>0</v>
      </c>
      <c r="N679" s="19">
        <v>0</v>
      </c>
      <c r="O679" s="19">
        <v>62.03</v>
      </c>
      <c r="P679" s="19">
        <v>40.69</v>
      </c>
      <c r="Q679" s="19">
        <v>12.28</v>
      </c>
      <c r="R679" s="19">
        <v>0</v>
      </c>
      <c r="S679" s="19">
        <v>0</v>
      </c>
      <c r="T679" s="19">
        <v>0</v>
      </c>
      <c r="U679" s="19">
        <v>7.68</v>
      </c>
      <c r="V679" s="19">
        <v>0</v>
      </c>
      <c r="W679" s="19">
        <v>0</v>
      </c>
      <c r="X679" s="19">
        <v>0</v>
      </c>
      <c r="Y679" s="20">
        <v>0</v>
      </c>
    </row>
    <row r="680" spans="1:25" x14ac:dyDescent="0.2">
      <c r="A680" s="33">
        <v>45059</v>
      </c>
      <c r="B680" s="29">
        <v>0</v>
      </c>
      <c r="C680" s="19">
        <v>0</v>
      </c>
      <c r="D680" s="19">
        <v>0</v>
      </c>
      <c r="E680" s="19">
        <v>0</v>
      </c>
      <c r="F680" s="19">
        <v>0</v>
      </c>
      <c r="G680" s="19">
        <v>29.69</v>
      </c>
      <c r="H680" s="19">
        <v>0</v>
      </c>
      <c r="I680" s="19">
        <v>0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  <c r="S680" s="19">
        <v>0</v>
      </c>
      <c r="T680" s="19">
        <v>0</v>
      </c>
      <c r="U680" s="19">
        <v>77.23</v>
      </c>
      <c r="V680" s="19">
        <v>55.38</v>
      </c>
      <c r="W680" s="19">
        <v>0</v>
      </c>
      <c r="X680" s="19">
        <v>0</v>
      </c>
      <c r="Y680" s="20">
        <v>0</v>
      </c>
    </row>
    <row r="681" spans="1:25" x14ac:dyDescent="0.2">
      <c r="A681" s="33">
        <v>45060</v>
      </c>
      <c r="B681" s="29">
        <v>0</v>
      </c>
      <c r="C681" s="19">
        <v>0</v>
      </c>
      <c r="D681" s="19">
        <v>0</v>
      </c>
      <c r="E681" s="19">
        <v>0</v>
      </c>
      <c r="F681" s="19">
        <v>0</v>
      </c>
      <c r="G681" s="19">
        <v>0</v>
      </c>
      <c r="H681" s="19">
        <v>117.86</v>
      </c>
      <c r="I681" s="19">
        <v>125.45</v>
      </c>
      <c r="J681" s="19">
        <v>71.150000000000006</v>
      </c>
      <c r="K681" s="19">
        <v>9.35</v>
      </c>
      <c r="L681" s="19">
        <v>0</v>
      </c>
      <c r="M681" s="19">
        <v>0</v>
      </c>
      <c r="N681" s="19">
        <v>29.5</v>
      </c>
      <c r="O681" s="19">
        <v>8.57</v>
      </c>
      <c r="P681" s="19">
        <v>0.83</v>
      </c>
      <c r="Q681" s="19">
        <v>45.52</v>
      </c>
      <c r="R681" s="19">
        <v>94.73</v>
      </c>
      <c r="S681" s="19">
        <v>55.35</v>
      </c>
      <c r="T681" s="19">
        <v>7.2</v>
      </c>
      <c r="U681" s="19">
        <v>134.27000000000001</v>
      </c>
      <c r="V681" s="19">
        <v>75.42</v>
      </c>
      <c r="W681" s="19">
        <v>0</v>
      </c>
      <c r="X681" s="19">
        <v>0</v>
      </c>
      <c r="Y681" s="20">
        <v>0</v>
      </c>
    </row>
    <row r="682" spans="1:25" x14ac:dyDescent="0.2">
      <c r="A682" s="33">
        <v>45061</v>
      </c>
      <c r="B682" s="29">
        <v>0</v>
      </c>
      <c r="C682" s="19">
        <v>0</v>
      </c>
      <c r="D682" s="19">
        <v>0</v>
      </c>
      <c r="E682" s="19">
        <v>0</v>
      </c>
      <c r="F682" s="19">
        <v>0</v>
      </c>
      <c r="G682" s="19">
        <v>140.25</v>
      </c>
      <c r="H682" s="19">
        <v>194.57</v>
      </c>
      <c r="I682" s="19">
        <v>237.64</v>
      </c>
      <c r="J682" s="19">
        <v>268.22000000000003</v>
      </c>
      <c r="K682" s="19">
        <v>129.13</v>
      </c>
      <c r="L682" s="19">
        <v>131.99</v>
      </c>
      <c r="M682" s="19">
        <v>76.48</v>
      </c>
      <c r="N682" s="19">
        <v>121.88</v>
      </c>
      <c r="O682" s="19">
        <v>68.89</v>
      </c>
      <c r="P682" s="19">
        <v>82.18</v>
      </c>
      <c r="Q682" s="19">
        <v>82.06</v>
      </c>
      <c r="R682" s="19">
        <v>31.93</v>
      </c>
      <c r="S682" s="19">
        <v>53.15</v>
      </c>
      <c r="T682" s="19">
        <v>112.06</v>
      </c>
      <c r="U682" s="19">
        <v>102.51</v>
      </c>
      <c r="V682" s="19">
        <v>6.89</v>
      </c>
      <c r="W682" s="19">
        <v>0</v>
      </c>
      <c r="X682" s="19">
        <v>0</v>
      </c>
      <c r="Y682" s="20">
        <v>0</v>
      </c>
    </row>
    <row r="683" spans="1:25" x14ac:dyDescent="0.2">
      <c r="A683" s="33">
        <v>45062</v>
      </c>
      <c r="B683" s="29">
        <v>0</v>
      </c>
      <c r="C683" s="19">
        <v>0</v>
      </c>
      <c r="D683" s="19">
        <v>0</v>
      </c>
      <c r="E683" s="19">
        <v>0</v>
      </c>
      <c r="F683" s="19">
        <v>0</v>
      </c>
      <c r="G683" s="19">
        <v>111.07</v>
      </c>
      <c r="H683" s="19">
        <v>125.13</v>
      </c>
      <c r="I683" s="19">
        <v>112</v>
      </c>
      <c r="J683" s="19">
        <v>125.44</v>
      </c>
      <c r="K683" s="19">
        <v>39.54</v>
      </c>
      <c r="L683" s="19">
        <v>0</v>
      </c>
      <c r="M683" s="19">
        <v>0</v>
      </c>
      <c r="N683" s="19">
        <v>18.36</v>
      </c>
      <c r="O683" s="19">
        <v>7.76</v>
      </c>
      <c r="P683" s="19">
        <v>0.24</v>
      </c>
      <c r="Q683" s="19">
        <v>3.68</v>
      </c>
      <c r="R683" s="19">
        <v>59.49</v>
      </c>
      <c r="S683" s="19">
        <v>57.41</v>
      </c>
      <c r="T683" s="19">
        <v>48.51</v>
      </c>
      <c r="U683" s="19">
        <v>0</v>
      </c>
      <c r="V683" s="19">
        <v>66.52</v>
      </c>
      <c r="W683" s="19">
        <v>0</v>
      </c>
      <c r="X683" s="19">
        <v>0</v>
      </c>
      <c r="Y683" s="20">
        <v>0</v>
      </c>
    </row>
    <row r="684" spans="1:25" x14ac:dyDescent="0.2">
      <c r="A684" s="33">
        <v>45063</v>
      </c>
      <c r="B684" s="29">
        <v>0</v>
      </c>
      <c r="C684" s="19">
        <v>5.57</v>
      </c>
      <c r="D684" s="19">
        <v>7.93</v>
      </c>
      <c r="E684" s="19">
        <v>0.16</v>
      </c>
      <c r="F684" s="19">
        <v>101.54</v>
      </c>
      <c r="G684" s="19">
        <v>243.66</v>
      </c>
      <c r="H684" s="19">
        <v>211.75</v>
      </c>
      <c r="I684" s="19">
        <v>246.74</v>
      </c>
      <c r="J684" s="19">
        <v>183.45</v>
      </c>
      <c r="K684" s="19">
        <v>99.44</v>
      </c>
      <c r="L684" s="19">
        <v>82.97</v>
      </c>
      <c r="M684" s="19">
        <v>62.95</v>
      </c>
      <c r="N684" s="19">
        <v>61.24</v>
      </c>
      <c r="O684" s="19">
        <v>101.2</v>
      </c>
      <c r="P684" s="19">
        <v>26.32</v>
      </c>
      <c r="Q684" s="19">
        <v>49.86</v>
      </c>
      <c r="R684" s="19">
        <v>24.92</v>
      </c>
      <c r="S684" s="19">
        <v>159.58000000000001</v>
      </c>
      <c r="T684" s="19">
        <v>150.35</v>
      </c>
      <c r="U684" s="19">
        <v>157.05000000000001</v>
      </c>
      <c r="V684" s="19">
        <v>167.09</v>
      </c>
      <c r="W684" s="19">
        <v>89.21</v>
      </c>
      <c r="X684" s="19">
        <v>0</v>
      </c>
      <c r="Y684" s="20">
        <v>0</v>
      </c>
    </row>
    <row r="685" spans="1:25" x14ac:dyDescent="0.2">
      <c r="A685" s="33">
        <v>45064</v>
      </c>
      <c r="B685" s="29">
        <v>0</v>
      </c>
      <c r="C685" s="19">
        <v>0</v>
      </c>
      <c r="D685" s="19">
        <v>0</v>
      </c>
      <c r="E685" s="19">
        <v>0</v>
      </c>
      <c r="F685" s="19">
        <v>15.72</v>
      </c>
      <c r="G685" s="19">
        <v>172.02</v>
      </c>
      <c r="H685" s="19">
        <v>243.13</v>
      </c>
      <c r="I685" s="19">
        <v>196.77</v>
      </c>
      <c r="J685" s="19">
        <v>112.23</v>
      </c>
      <c r="K685" s="19">
        <v>70.099999999999994</v>
      </c>
      <c r="L685" s="19">
        <v>56.82</v>
      </c>
      <c r="M685" s="19">
        <v>51.52</v>
      </c>
      <c r="N685" s="19">
        <v>104.68</v>
      </c>
      <c r="O685" s="19">
        <v>86.34</v>
      </c>
      <c r="P685" s="19">
        <v>78.430000000000007</v>
      </c>
      <c r="Q685" s="19">
        <v>54.44</v>
      </c>
      <c r="R685" s="19">
        <v>125.48</v>
      </c>
      <c r="S685" s="19">
        <v>129.75</v>
      </c>
      <c r="T685" s="19">
        <v>108.96</v>
      </c>
      <c r="U685" s="19">
        <v>147.72</v>
      </c>
      <c r="V685" s="19">
        <v>165.43</v>
      </c>
      <c r="W685" s="19">
        <v>0</v>
      </c>
      <c r="X685" s="19">
        <v>0</v>
      </c>
      <c r="Y685" s="20">
        <v>0</v>
      </c>
    </row>
    <row r="686" spans="1:25" x14ac:dyDescent="0.2">
      <c r="A686" s="33">
        <v>45065</v>
      </c>
      <c r="B686" s="29">
        <v>0</v>
      </c>
      <c r="C686" s="19">
        <v>0</v>
      </c>
      <c r="D686" s="19">
        <v>0</v>
      </c>
      <c r="E686" s="19">
        <v>0</v>
      </c>
      <c r="F686" s="19">
        <v>173.59</v>
      </c>
      <c r="G686" s="19">
        <v>130.02000000000001</v>
      </c>
      <c r="H686" s="19">
        <v>234.29</v>
      </c>
      <c r="I686" s="19">
        <v>212.24</v>
      </c>
      <c r="J686" s="19">
        <v>146.62</v>
      </c>
      <c r="K686" s="19">
        <v>112.94</v>
      </c>
      <c r="L686" s="19">
        <v>142.69</v>
      </c>
      <c r="M686" s="19">
        <v>193.06</v>
      </c>
      <c r="N686" s="19">
        <v>237.75</v>
      </c>
      <c r="O686" s="19">
        <v>236.02</v>
      </c>
      <c r="P686" s="19">
        <v>225.3</v>
      </c>
      <c r="Q686" s="19">
        <v>238.63</v>
      </c>
      <c r="R686" s="19">
        <v>132.54</v>
      </c>
      <c r="S686" s="19">
        <v>130.9</v>
      </c>
      <c r="T686" s="19">
        <v>84.89</v>
      </c>
      <c r="U686" s="19">
        <v>121.86</v>
      </c>
      <c r="V686" s="19">
        <v>107.46</v>
      </c>
      <c r="W686" s="19">
        <v>10</v>
      </c>
      <c r="X686" s="19">
        <v>0</v>
      </c>
      <c r="Y686" s="20">
        <v>0</v>
      </c>
    </row>
    <row r="687" spans="1:25" x14ac:dyDescent="0.2">
      <c r="A687" s="33">
        <v>45066</v>
      </c>
      <c r="B687" s="29">
        <v>0</v>
      </c>
      <c r="C687" s="19">
        <v>100.42</v>
      </c>
      <c r="D687" s="19">
        <v>147.43</v>
      </c>
      <c r="E687" s="19">
        <v>139.25</v>
      </c>
      <c r="F687" s="19">
        <v>96.23</v>
      </c>
      <c r="G687" s="19">
        <v>199.63</v>
      </c>
      <c r="H687" s="19">
        <v>266.68</v>
      </c>
      <c r="I687" s="19">
        <v>208.54</v>
      </c>
      <c r="J687" s="19">
        <v>180.74</v>
      </c>
      <c r="K687" s="19">
        <v>220.06</v>
      </c>
      <c r="L687" s="19">
        <v>200.37</v>
      </c>
      <c r="M687" s="19">
        <v>47.89</v>
      </c>
      <c r="N687" s="19">
        <v>97.97</v>
      </c>
      <c r="O687" s="19">
        <v>121.08</v>
      </c>
      <c r="P687" s="19">
        <v>147.69</v>
      </c>
      <c r="Q687" s="19">
        <v>174.8</v>
      </c>
      <c r="R687" s="19">
        <v>125.08</v>
      </c>
      <c r="S687" s="19">
        <v>75.14</v>
      </c>
      <c r="T687" s="19">
        <v>121.44</v>
      </c>
      <c r="U687" s="19">
        <v>51.67</v>
      </c>
      <c r="V687" s="19">
        <v>148.91999999999999</v>
      </c>
      <c r="W687" s="19">
        <v>24.64</v>
      </c>
      <c r="X687" s="19">
        <v>0</v>
      </c>
      <c r="Y687" s="20">
        <v>2.29</v>
      </c>
    </row>
    <row r="688" spans="1:25" x14ac:dyDescent="0.2">
      <c r="A688" s="33">
        <v>45067</v>
      </c>
      <c r="B688" s="29">
        <v>0</v>
      </c>
      <c r="C688" s="19">
        <v>0</v>
      </c>
      <c r="D688" s="19">
        <v>0</v>
      </c>
      <c r="E688" s="19">
        <v>0</v>
      </c>
      <c r="F688" s="19">
        <v>0</v>
      </c>
      <c r="G688" s="19">
        <v>37.950000000000003</v>
      </c>
      <c r="H688" s="19">
        <v>109.05</v>
      </c>
      <c r="I688" s="19">
        <v>32.11</v>
      </c>
      <c r="J688" s="19">
        <v>0.69</v>
      </c>
      <c r="K688" s="19">
        <v>19.559999999999999</v>
      </c>
      <c r="L688" s="19">
        <v>0.01</v>
      </c>
      <c r="M688" s="19">
        <v>0</v>
      </c>
      <c r="N688" s="19">
        <v>0</v>
      </c>
      <c r="O688" s="19">
        <v>0</v>
      </c>
      <c r="P688" s="19">
        <v>0</v>
      </c>
      <c r="Q688" s="19">
        <v>0</v>
      </c>
      <c r="R688" s="19">
        <v>0</v>
      </c>
      <c r="S688" s="19">
        <v>0</v>
      </c>
      <c r="T688" s="19">
        <v>0</v>
      </c>
      <c r="U688" s="19">
        <v>0</v>
      </c>
      <c r="V688" s="19">
        <v>0</v>
      </c>
      <c r="W688" s="19">
        <v>0</v>
      </c>
      <c r="X688" s="19">
        <v>0</v>
      </c>
      <c r="Y688" s="20">
        <v>0</v>
      </c>
    </row>
    <row r="689" spans="1:25" x14ac:dyDescent="0.2">
      <c r="A689" s="33">
        <v>45068</v>
      </c>
      <c r="B689" s="29">
        <v>0</v>
      </c>
      <c r="C689" s="19">
        <v>0</v>
      </c>
      <c r="D689" s="19">
        <v>0</v>
      </c>
      <c r="E689" s="19">
        <v>0</v>
      </c>
      <c r="F689" s="19">
        <v>0</v>
      </c>
      <c r="G689" s="19">
        <v>126.52</v>
      </c>
      <c r="H689" s="19">
        <v>145.04</v>
      </c>
      <c r="I689" s="19">
        <v>183.76</v>
      </c>
      <c r="J689" s="19">
        <v>120.19</v>
      </c>
      <c r="K689" s="19">
        <v>60.92</v>
      </c>
      <c r="L689" s="19">
        <v>11.16</v>
      </c>
      <c r="M689" s="19">
        <v>4.67</v>
      </c>
      <c r="N689" s="19">
        <v>101.61</v>
      </c>
      <c r="O689" s="19">
        <v>0</v>
      </c>
      <c r="P689" s="19">
        <v>0</v>
      </c>
      <c r="Q689" s="19">
        <v>6.72</v>
      </c>
      <c r="R689" s="19">
        <v>0</v>
      </c>
      <c r="S689" s="19">
        <v>111.78</v>
      </c>
      <c r="T689" s="19">
        <v>123.96</v>
      </c>
      <c r="U689" s="19">
        <v>146.69999999999999</v>
      </c>
      <c r="V689" s="19">
        <v>85.17</v>
      </c>
      <c r="W689" s="19">
        <v>0</v>
      </c>
      <c r="X689" s="19">
        <v>0</v>
      </c>
      <c r="Y689" s="20">
        <v>0</v>
      </c>
    </row>
    <row r="690" spans="1:25" x14ac:dyDescent="0.2">
      <c r="A690" s="33">
        <v>45069</v>
      </c>
      <c r="B690" s="29">
        <v>0</v>
      </c>
      <c r="C690" s="19">
        <v>0</v>
      </c>
      <c r="D690" s="19">
        <v>0</v>
      </c>
      <c r="E690" s="19">
        <v>0</v>
      </c>
      <c r="F690" s="19">
        <v>0</v>
      </c>
      <c r="G690" s="19">
        <v>29.9</v>
      </c>
      <c r="H690" s="19">
        <v>157.03</v>
      </c>
      <c r="I690" s="19">
        <v>162.91</v>
      </c>
      <c r="J690" s="19">
        <v>148.77000000000001</v>
      </c>
      <c r="K690" s="19">
        <v>79.31</v>
      </c>
      <c r="L690" s="19">
        <v>90.98</v>
      </c>
      <c r="M690" s="19">
        <v>10.78</v>
      </c>
      <c r="N690" s="19">
        <v>0</v>
      </c>
      <c r="O690" s="19">
        <v>0</v>
      </c>
      <c r="P690" s="19">
        <v>12.14</v>
      </c>
      <c r="Q690" s="19">
        <v>58.81</v>
      </c>
      <c r="R690" s="19">
        <v>53.25</v>
      </c>
      <c r="S690" s="19">
        <v>82.93</v>
      </c>
      <c r="T690" s="19">
        <v>127.82</v>
      </c>
      <c r="U690" s="19">
        <v>3.16</v>
      </c>
      <c r="V690" s="19">
        <v>9.66</v>
      </c>
      <c r="W690" s="19">
        <v>0</v>
      </c>
      <c r="X690" s="19">
        <v>0</v>
      </c>
      <c r="Y690" s="20">
        <v>0</v>
      </c>
    </row>
    <row r="691" spans="1:25" x14ac:dyDescent="0.2">
      <c r="A691" s="33">
        <v>45070</v>
      </c>
      <c r="B691" s="29">
        <v>0</v>
      </c>
      <c r="C691" s="19">
        <v>0</v>
      </c>
      <c r="D691" s="19">
        <v>0</v>
      </c>
      <c r="E691" s="19">
        <v>0</v>
      </c>
      <c r="F691" s="19">
        <v>0</v>
      </c>
      <c r="G691" s="19">
        <v>0</v>
      </c>
      <c r="H691" s="19">
        <v>0</v>
      </c>
      <c r="I691" s="19">
        <v>0</v>
      </c>
      <c r="J691" s="19">
        <v>0</v>
      </c>
      <c r="K691" s="19">
        <v>0</v>
      </c>
      <c r="L691" s="19">
        <v>0</v>
      </c>
      <c r="M691" s="19">
        <v>0</v>
      </c>
      <c r="N691" s="19">
        <v>0</v>
      </c>
      <c r="O691" s="19">
        <v>0</v>
      </c>
      <c r="P691" s="19">
        <v>0</v>
      </c>
      <c r="Q691" s="19">
        <v>0</v>
      </c>
      <c r="R691" s="19">
        <v>0</v>
      </c>
      <c r="S691" s="19">
        <v>0</v>
      </c>
      <c r="T691" s="19">
        <v>0</v>
      </c>
      <c r="U691" s="19">
        <v>0</v>
      </c>
      <c r="V691" s="19">
        <v>13.79</v>
      </c>
      <c r="W691" s="19">
        <v>0</v>
      </c>
      <c r="X691" s="19">
        <v>0</v>
      </c>
      <c r="Y691" s="20">
        <v>0</v>
      </c>
    </row>
    <row r="692" spans="1:25" x14ac:dyDescent="0.2">
      <c r="A692" s="33">
        <v>45071</v>
      </c>
      <c r="B692" s="29">
        <v>0</v>
      </c>
      <c r="C692" s="19">
        <v>0</v>
      </c>
      <c r="D692" s="19">
        <v>0</v>
      </c>
      <c r="E692" s="19">
        <v>0</v>
      </c>
      <c r="F692" s="19">
        <v>131.75</v>
      </c>
      <c r="G692" s="19">
        <v>170.04</v>
      </c>
      <c r="H692" s="19">
        <v>82.69</v>
      </c>
      <c r="I692" s="19">
        <v>145.18</v>
      </c>
      <c r="J692" s="19">
        <v>43.54</v>
      </c>
      <c r="K692" s="19">
        <v>46</v>
      </c>
      <c r="L692" s="19">
        <v>25.01</v>
      </c>
      <c r="M692" s="19">
        <v>23.59</v>
      </c>
      <c r="N692" s="19">
        <v>21.68</v>
      </c>
      <c r="O692" s="19">
        <v>52.16</v>
      </c>
      <c r="P692" s="19">
        <v>38.369999999999997</v>
      </c>
      <c r="Q692" s="19">
        <v>56.02</v>
      </c>
      <c r="R692" s="19">
        <v>84.47</v>
      </c>
      <c r="S692" s="19">
        <v>77.209999999999994</v>
      </c>
      <c r="T692" s="19">
        <v>77.28</v>
      </c>
      <c r="U692" s="19">
        <v>89.47</v>
      </c>
      <c r="V692" s="19">
        <v>118.82</v>
      </c>
      <c r="W692" s="19">
        <v>0</v>
      </c>
      <c r="X692" s="19">
        <v>0</v>
      </c>
      <c r="Y692" s="20">
        <v>0</v>
      </c>
    </row>
    <row r="693" spans="1:25" x14ac:dyDescent="0.2">
      <c r="A693" s="33">
        <v>45072</v>
      </c>
      <c r="B693" s="29">
        <v>0</v>
      </c>
      <c r="C693" s="19">
        <v>0</v>
      </c>
      <c r="D693" s="19">
        <v>0</v>
      </c>
      <c r="E693" s="19">
        <v>0</v>
      </c>
      <c r="F693" s="19">
        <v>21.04</v>
      </c>
      <c r="G693" s="19">
        <v>257.98</v>
      </c>
      <c r="H693" s="19">
        <v>243.36</v>
      </c>
      <c r="I693" s="19">
        <v>251.91</v>
      </c>
      <c r="J693" s="19">
        <v>97.21</v>
      </c>
      <c r="K693" s="19">
        <v>76.819999999999993</v>
      </c>
      <c r="L693" s="19">
        <v>80.8</v>
      </c>
      <c r="M693" s="19">
        <v>51.39</v>
      </c>
      <c r="N693" s="19">
        <v>94.89</v>
      </c>
      <c r="O693" s="19">
        <v>57.49</v>
      </c>
      <c r="P693" s="19">
        <v>0</v>
      </c>
      <c r="Q693" s="19">
        <v>0</v>
      </c>
      <c r="R693" s="19">
        <v>33.67</v>
      </c>
      <c r="S693" s="19">
        <v>43.37</v>
      </c>
      <c r="T693" s="19">
        <v>16.7</v>
      </c>
      <c r="U693" s="19">
        <v>26.49</v>
      </c>
      <c r="V693" s="19">
        <v>127.42</v>
      </c>
      <c r="W693" s="19">
        <v>0</v>
      </c>
      <c r="X693" s="19">
        <v>0</v>
      </c>
      <c r="Y693" s="20">
        <v>0</v>
      </c>
    </row>
    <row r="694" spans="1:25" x14ac:dyDescent="0.2">
      <c r="A694" s="33">
        <v>45073</v>
      </c>
      <c r="B694" s="29">
        <v>0</v>
      </c>
      <c r="C694" s="19">
        <v>25.05</v>
      </c>
      <c r="D694" s="19">
        <v>0</v>
      </c>
      <c r="E694" s="19">
        <v>0</v>
      </c>
      <c r="F694" s="19">
        <v>34.619999999999997</v>
      </c>
      <c r="G694" s="19">
        <v>38.43</v>
      </c>
      <c r="H694" s="19">
        <v>76.27</v>
      </c>
      <c r="I694" s="19">
        <v>178.55</v>
      </c>
      <c r="J694" s="19">
        <v>185.56</v>
      </c>
      <c r="K694" s="19">
        <v>107.43</v>
      </c>
      <c r="L694" s="19">
        <v>146.37</v>
      </c>
      <c r="M694" s="19">
        <v>166.23</v>
      </c>
      <c r="N694" s="19">
        <v>120.72</v>
      </c>
      <c r="O694" s="19">
        <v>206.89</v>
      </c>
      <c r="P694" s="19">
        <v>128.76</v>
      </c>
      <c r="Q694" s="19">
        <v>194.74</v>
      </c>
      <c r="R694" s="19">
        <v>242.9</v>
      </c>
      <c r="S694" s="19">
        <v>198.1</v>
      </c>
      <c r="T694" s="19">
        <v>189.68</v>
      </c>
      <c r="U694" s="19">
        <v>241.29</v>
      </c>
      <c r="V694" s="19">
        <v>151.03</v>
      </c>
      <c r="W694" s="19">
        <v>77.430000000000007</v>
      </c>
      <c r="X694" s="19">
        <v>0</v>
      </c>
      <c r="Y694" s="20">
        <v>0</v>
      </c>
    </row>
    <row r="695" spans="1:25" x14ac:dyDescent="0.2">
      <c r="A695" s="33">
        <v>45074</v>
      </c>
      <c r="B695" s="29">
        <v>0</v>
      </c>
      <c r="C695" s="19">
        <v>0</v>
      </c>
      <c r="D695" s="19">
        <v>0</v>
      </c>
      <c r="E695" s="19">
        <v>0</v>
      </c>
      <c r="F695" s="19">
        <v>0</v>
      </c>
      <c r="G695" s="19">
        <v>0.13</v>
      </c>
      <c r="H695" s="19">
        <v>51.33</v>
      </c>
      <c r="I695" s="19">
        <v>9.16</v>
      </c>
      <c r="J695" s="19">
        <v>90.89</v>
      </c>
      <c r="K695" s="19">
        <v>21.79</v>
      </c>
      <c r="L695" s="19">
        <v>48.7</v>
      </c>
      <c r="M695" s="19">
        <v>56.29</v>
      </c>
      <c r="N695" s="19">
        <v>5.16</v>
      </c>
      <c r="O695" s="19">
        <v>49.32</v>
      </c>
      <c r="P695" s="19">
        <v>0</v>
      </c>
      <c r="Q695" s="19">
        <v>0</v>
      </c>
      <c r="R695" s="19">
        <v>0</v>
      </c>
      <c r="S695" s="19">
        <v>2.37</v>
      </c>
      <c r="T695" s="19">
        <v>52.05</v>
      </c>
      <c r="U695" s="19">
        <v>31.21</v>
      </c>
      <c r="V695" s="19">
        <v>15.89</v>
      </c>
      <c r="W695" s="19">
        <v>0</v>
      </c>
      <c r="X695" s="19">
        <v>0</v>
      </c>
      <c r="Y695" s="20">
        <v>0</v>
      </c>
    </row>
    <row r="696" spans="1:25" x14ac:dyDescent="0.2">
      <c r="A696" s="33">
        <v>45075</v>
      </c>
      <c r="B696" s="29">
        <v>0</v>
      </c>
      <c r="C696" s="19">
        <v>0</v>
      </c>
      <c r="D696" s="19">
        <v>3.56</v>
      </c>
      <c r="E696" s="19">
        <v>0</v>
      </c>
      <c r="F696" s="19">
        <v>61.36</v>
      </c>
      <c r="G696" s="19">
        <v>241.64</v>
      </c>
      <c r="H696" s="19">
        <v>139.33000000000001</v>
      </c>
      <c r="I696" s="19">
        <v>104.49</v>
      </c>
      <c r="J696" s="19">
        <v>29.3</v>
      </c>
      <c r="K696" s="19">
        <v>38.82</v>
      </c>
      <c r="L696" s="19">
        <v>21.77</v>
      </c>
      <c r="M696" s="19">
        <v>0</v>
      </c>
      <c r="N696" s="19">
        <v>6.16</v>
      </c>
      <c r="O696" s="19">
        <v>5.0599999999999996</v>
      </c>
      <c r="P696" s="19">
        <v>12.88</v>
      </c>
      <c r="Q696" s="19">
        <v>20.190000000000001</v>
      </c>
      <c r="R696" s="19">
        <v>0.42</v>
      </c>
      <c r="S696" s="19">
        <v>26.12</v>
      </c>
      <c r="T696" s="19">
        <v>33.79</v>
      </c>
      <c r="U696" s="19">
        <v>15.69</v>
      </c>
      <c r="V696" s="19">
        <v>6.65</v>
      </c>
      <c r="W696" s="19">
        <v>0</v>
      </c>
      <c r="X696" s="19">
        <v>0</v>
      </c>
      <c r="Y696" s="20">
        <v>0</v>
      </c>
    </row>
    <row r="697" spans="1:25" x14ac:dyDescent="0.2">
      <c r="A697" s="33">
        <v>45076</v>
      </c>
      <c r="B697" s="29">
        <v>0</v>
      </c>
      <c r="C697" s="19">
        <v>0</v>
      </c>
      <c r="D697" s="19">
        <v>0</v>
      </c>
      <c r="E697" s="19">
        <v>0</v>
      </c>
      <c r="F697" s="19">
        <v>49.14</v>
      </c>
      <c r="G697" s="19">
        <v>200.91</v>
      </c>
      <c r="H697" s="19">
        <v>238.9</v>
      </c>
      <c r="I697" s="19">
        <v>183.22</v>
      </c>
      <c r="J697" s="19">
        <v>113.27</v>
      </c>
      <c r="K697" s="19">
        <v>84.19</v>
      </c>
      <c r="L697" s="19">
        <v>84.41</v>
      </c>
      <c r="M697" s="19">
        <v>100.26</v>
      </c>
      <c r="N697" s="19">
        <v>87.15</v>
      </c>
      <c r="O697" s="19">
        <v>74.77</v>
      </c>
      <c r="P697" s="19">
        <v>108.88</v>
      </c>
      <c r="Q697" s="19">
        <v>109.53</v>
      </c>
      <c r="R697" s="19">
        <v>99.81</v>
      </c>
      <c r="S697" s="19">
        <v>111.47</v>
      </c>
      <c r="T697" s="19">
        <v>125.48</v>
      </c>
      <c r="U697" s="19">
        <v>122.17</v>
      </c>
      <c r="V697" s="19">
        <v>164.41</v>
      </c>
      <c r="W697" s="19">
        <v>64.13</v>
      </c>
      <c r="X697" s="19">
        <v>0</v>
      </c>
      <c r="Y697" s="20">
        <v>0</v>
      </c>
    </row>
    <row r="698" spans="1:25" x14ac:dyDescent="0.2">
      <c r="A698" s="33">
        <v>45077</v>
      </c>
      <c r="B698" s="29">
        <v>25</v>
      </c>
      <c r="C698" s="19">
        <v>52.75</v>
      </c>
      <c r="D698" s="19">
        <v>97.56</v>
      </c>
      <c r="E698" s="19">
        <v>42.55</v>
      </c>
      <c r="F698" s="19">
        <v>159.94999999999999</v>
      </c>
      <c r="G698" s="19">
        <v>358.93</v>
      </c>
      <c r="H698" s="19">
        <v>333.57</v>
      </c>
      <c r="I698" s="19">
        <v>282.67</v>
      </c>
      <c r="J698" s="19">
        <v>183.85</v>
      </c>
      <c r="K698" s="19">
        <v>166.34</v>
      </c>
      <c r="L698" s="19">
        <v>146.94999999999999</v>
      </c>
      <c r="M698" s="19">
        <v>132.25</v>
      </c>
      <c r="N698" s="19">
        <v>150.93</v>
      </c>
      <c r="O698" s="19">
        <v>154.38999999999999</v>
      </c>
      <c r="P698" s="19">
        <v>150.69999999999999</v>
      </c>
      <c r="Q698" s="19">
        <v>192.1</v>
      </c>
      <c r="R698" s="19">
        <v>200.07</v>
      </c>
      <c r="S698" s="19">
        <v>274.79000000000002</v>
      </c>
      <c r="T698" s="19">
        <v>361.94</v>
      </c>
      <c r="U698" s="19">
        <v>455.4</v>
      </c>
      <c r="V698" s="19">
        <v>2637.97</v>
      </c>
      <c r="W698" s="19">
        <v>136.86000000000001</v>
      </c>
      <c r="X698" s="19">
        <v>0</v>
      </c>
      <c r="Y698" s="20">
        <v>0</v>
      </c>
    </row>
    <row r="699" spans="1:25" ht="13.5" thickBot="1" x14ac:dyDescent="0.25"/>
    <row r="700" spans="1:25" ht="13.5" thickBot="1" x14ac:dyDescent="0.25">
      <c r="A700" s="223" t="s">
        <v>59</v>
      </c>
      <c r="B700" s="220" t="s">
        <v>13</v>
      </c>
      <c r="C700" s="221"/>
      <c r="D700" s="221"/>
      <c r="E700" s="221"/>
      <c r="F700" s="221"/>
      <c r="G700" s="221"/>
      <c r="H700" s="221"/>
      <c r="I700" s="221"/>
      <c r="J700" s="221"/>
      <c r="K700" s="221"/>
      <c r="L700" s="221"/>
      <c r="M700" s="221"/>
      <c r="N700" s="221"/>
      <c r="O700" s="221"/>
      <c r="P700" s="221"/>
      <c r="Q700" s="221"/>
      <c r="R700" s="221"/>
      <c r="S700" s="221"/>
      <c r="T700" s="221"/>
      <c r="U700" s="221"/>
      <c r="V700" s="221"/>
      <c r="W700" s="221"/>
      <c r="X700" s="221"/>
      <c r="Y700" s="222"/>
    </row>
    <row r="701" spans="1:25" ht="24.75" thickBot="1" x14ac:dyDescent="0.25">
      <c r="A701" s="305"/>
      <c r="B701" s="5" t="s">
        <v>60</v>
      </c>
      <c r="C701" s="3" t="s">
        <v>61</v>
      </c>
      <c r="D701" s="3" t="s">
        <v>62</v>
      </c>
      <c r="E701" s="3" t="s">
        <v>63</v>
      </c>
      <c r="F701" s="3" t="s">
        <v>64</v>
      </c>
      <c r="G701" s="3" t="s">
        <v>65</v>
      </c>
      <c r="H701" s="3" t="s">
        <v>66</v>
      </c>
      <c r="I701" s="3" t="s">
        <v>67</v>
      </c>
      <c r="J701" s="3" t="s">
        <v>68</v>
      </c>
      <c r="K701" s="3" t="s">
        <v>84</v>
      </c>
      <c r="L701" s="3" t="s">
        <v>69</v>
      </c>
      <c r="M701" s="3" t="s">
        <v>70</v>
      </c>
      <c r="N701" s="3" t="s">
        <v>71</v>
      </c>
      <c r="O701" s="3" t="s">
        <v>72</v>
      </c>
      <c r="P701" s="3" t="s">
        <v>73</v>
      </c>
      <c r="Q701" s="3" t="s">
        <v>74</v>
      </c>
      <c r="R701" s="3" t="s">
        <v>75</v>
      </c>
      <c r="S701" s="3" t="s">
        <v>76</v>
      </c>
      <c r="T701" s="3" t="s">
        <v>77</v>
      </c>
      <c r="U701" s="3" t="s">
        <v>78</v>
      </c>
      <c r="V701" s="3" t="s">
        <v>79</v>
      </c>
      <c r="W701" s="3" t="s">
        <v>80</v>
      </c>
      <c r="X701" s="3" t="s">
        <v>81</v>
      </c>
      <c r="Y701" s="4" t="s">
        <v>82</v>
      </c>
    </row>
    <row r="702" spans="1:25" x14ac:dyDescent="0.2">
      <c r="A702" s="32">
        <v>45047</v>
      </c>
      <c r="B702" s="27">
        <v>146.76</v>
      </c>
      <c r="C702" s="14">
        <v>108.21</v>
      </c>
      <c r="D702" s="14">
        <v>153.04</v>
      </c>
      <c r="E702" s="14">
        <v>170.75</v>
      </c>
      <c r="F702" s="14">
        <v>123.54</v>
      </c>
      <c r="G702" s="14">
        <v>41.06</v>
      </c>
      <c r="H702" s="14">
        <v>0</v>
      </c>
      <c r="I702" s="14">
        <v>68.31</v>
      </c>
      <c r="J702" s="14">
        <v>13.51</v>
      </c>
      <c r="K702" s="14">
        <v>30.27</v>
      </c>
      <c r="L702" s="14">
        <v>0</v>
      </c>
      <c r="M702" s="14">
        <v>0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v>0</v>
      </c>
      <c r="X702" s="14">
        <v>0</v>
      </c>
      <c r="Y702" s="15">
        <v>294.19</v>
      </c>
    </row>
    <row r="703" spans="1:25" x14ac:dyDescent="0.2">
      <c r="A703" s="33">
        <v>45048</v>
      </c>
      <c r="B703" s="29">
        <v>76.19</v>
      </c>
      <c r="C703" s="19">
        <v>22.53</v>
      </c>
      <c r="D703" s="19">
        <v>2.85</v>
      </c>
      <c r="E703" s="19">
        <v>0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66.040000000000006</v>
      </c>
      <c r="M703" s="19">
        <v>91.25</v>
      </c>
      <c r="N703" s="19">
        <v>0</v>
      </c>
      <c r="O703" s="19">
        <v>0.12</v>
      </c>
      <c r="P703" s="19">
        <v>88.24</v>
      </c>
      <c r="Q703" s="19">
        <v>0</v>
      </c>
      <c r="R703" s="19">
        <v>14.57</v>
      </c>
      <c r="S703" s="19">
        <v>42.25</v>
      </c>
      <c r="T703" s="19">
        <v>15.59</v>
      </c>
      <c r="U703" s="19">
        <v>0</v>
      </c>
      <c r="V703" s="19">
        <v>0</v>
      </c>
      <c r="W703" s="19">
        <v>9.3800000000000008</v>
      </c>
      <c r="X703" s="19">
        <v>289.31</v>
      </c>
      <c r="Y703" s="20">
        <v>32.58</v>
      </c>
    </row>
    <row r="704" spans="1:25" x14ac:dyDescent="0.2">
      <c r="A704" s="33">
        <v>45049</v>
      </c>
      <c r="B704" s="29">
        <v>26.75</v>
      </c>
      <c r="C704" s="19">
        <v>0.05</v>
      </c>
      <c r="D704" s="19">
        <v>4.68</v>
      </c>
      <c r="E704" s="19">
        <v>0</v>
      </c>
      <c r="F704" s="19">
        <v>0</v>
      </c>
      <c r="G704" s="19">
        <v>0</v>
      </c>
      <c r="H704" s="19">
        <v>0</v>
      </c>
      <c r="I704" s="19">
        <v>0</v>
      </c>
      <c r="J704" s="19">
        <v>0</v>
      </c>
      <c r="K704" s="19">
        <v>0</v>
      </c>
      <c r="L704" s="19">
        <v>0.14000000000000001</v>
      </c>
      <c r="M704" s="19">
        <v>0</v>
      </c>
      <c r="N704" s="19">
        <v>0</v>
      </c>
      <c r="O704" s="19">
        <v>0</v>
      </c>
      <c r="P704" s="19">
        <v>0</v>
      </c>
      <c r="Q704" s="19">
        <v>0.01</v>
      </c>
      <c r="R704" s="19">
        <v>4.8499999999999996</v>
      </c>
      <c r="S704" s="19">
        <v>0</v>
      </c>
      <c r="T704" s="19">
        <v>0</v>
      </c>
      <c r="U704" s="19">
        <v>0</v>
      </c>
      <c r="V704" s="19">
        <v>0.06</v>
      </c>
      <c r="W704" s="19">
        <v>2.36</v>
      </c>
      <c r="X704" s="19">
        <v>37.85</v>
      </c>
      <c r="Y704" s="20">
        <v>172.03</v>
      </c>
    </row>
    <row r="705" spans="1:25" x14ac:dyDescent="0.2">
      <c r="A705" s="33">
        <v>45050</v>
      </c>
      <c r="B705" s="29">
        <v>98.79</v>
      </c>
      <c r="C705" s="19">
        <v>43.73</v>
      </c>
      <c r="D705" s="19">
        <v>41.65</v>
      </c>
      <c r="E705" s="19">
        <v>0</v>
      </c>
      <c r="F705" s="19">
        <v>0</v>
      </c>
      <c r="G705" s="19">
        <v>0</v>
      </c>
      <c r="H705" s="19">
        <v>0</v>
      </c>
      <c r="I705" s="19">
        <v>0</v>
      </c>
      <c r="J705" s="19">
        <v>0</v>
      </c>
      <c r="K705" s="19">
        <v>94.23</v>
      </c>
      <c r="L705" s="19">
        <v>126.15</v>
      </c>
      <c r="M705" s="19">
        <v>198.07</v>
      </c>
      <c r="N705" s="19">
        <v>167.18</v>
      </c>
      <c r="O705" s="19">
        <v>171.85</v>
      </c>
      <c r="P705" s="19">
        <v>173.14</v>
      </c>
      <c r="Q705" s="19">
        <v>144.75</v>
      </c>
      <c r="R705" s="19">
        <v>94.99</v>
      </c>
      <c r="S705" s="19">
        <v>91.96</v>
      </c>
      <c r="T705" s="19">
        <v>115.97</v>
      </c>
      <c r="U705" s="19">
        <v>146.32</v>
      </c>
      <c r="V705" s="19">
        <v>89.19</v>
      </c>
      <c r="W705" s="19">
        <v>181.19</v>
      </c>
      <c r="X705" s="19">
        <v>144.69</v>
      </c>
      <c r="Y705" s="20">
        <v>345.07</v>
      </c>
    </row>
    <row r="706" spans="1:25" x14ac:dyDescent="0.2">
      <c r="A706" s="33">
        <v>45051</v>
      </c>
      <c r="B706" s="29">
        <v>119.49</v>
      </c>
      <c r="C706" s="19">
        <v>12.65</v>
      </c>
      <c r="D706" s="19">
        <v>2.4700000000000002</v>
      </c>
      <c r="E706" s="19">
        <v>0</v>
      </c>
      <c r="F706" s="19">
        <v>0</v>
      </c>
      <c r="G706" s="19">
        <v>0</v>
      </c>
      <c r="H706" s="19">
        <v>0</v>
      </c>
      <c r="I706" s="19">
        <v>0</v>
      </c>
      <c r="J706" s="19">
        <v>0</v>
      </c>
      <c r="K706" s="19">
        <v>31.4</v>
      </c>
      <c r="L706" s="19">
        <v>64.52</v>
      </c>
      <c r="M706" s="19">
        <v>21.38</v>
      </c>
      <c r="N706" s="19">
        <v>0</v>
      </c>
      <c r="O706" s="19">
        <v>0</v>
      </c>
      <c r="P706" s="19">
        <v>0</v>
      </c>
      <c r="Q706" s="19">
        <v>0</v>
      </c>
      <c r="R706" s="19">
        <v>7.16</v>
      </c>
      <c r="S706" s="19">
        <v>0</v>
      </c>
      <c r="T706" s="19">
        <v>0</v>
      </c>
      <c r="U706" s="19">
        <v>0</v>
      </c>
      <c r="V706" s="19">
        <v>0</v>
      </c>
      <c r="W706" s="19">
        <v>78.63</v>
      </c>
      <c r="X706" s="19">
        <v>271.2</v>
      </c>
      <c r="Y706" s="20">
        <v>111.96</v>
      </c>
    </row>
    <row r="707" spans="1:25" x14ac:dyDescent="0.2">
      <c r="A707" s="33">
        <v>45052</v>
      </c>
      <c r="B707" s="29">
        <v>17.059999999999999</v>
      </c>
      <c r="C707" s="19">
        <v>2.95</v>
      </c>
      <c r="D707" s="19">
        <v>0</v>
      </c>
      <c r="E707" s="19">
        <v>0</v>
      </c>
      <c r="F707" s="19">
        <v>0</v>
      </c>
      <c r="G707" s="19">
        <v>0</v>
      </c>
      <c r="H707" s="19">
        <v>0</v>
      </c>
      <c r="I707" s="19">
        <v>0</v>
      </c>
      <c r="J707" s="19">
        <v>0</v>
      </c>
      <c r="K707" s="19">
        <v>0</v>
      </c>
      <c r="L707" s="19">
        <v>0</v>
      </c>
      <c r="M707" s="19">
        <v>0</v>
      </c>
      <c r="N707" s="19">
        <v>0</v>
      </c>
      <c r="O707" s="19">
        <v>0</v>
      </c>
      <c r="P707" s="19">
        <v>0</v>
      </c>
      <c r="Q707" s="19">
        <v>0</v>
      </c>
      <c r="R707" s="19">
        <v>0</v>
      </c>
      <c r="S707" s="19">
        <v>0</v>
      </c>
      <c r="T707" s="19">
        <v>0</v>
      </c>
      <c r="U707" s="19">
        <v>0</v>
      </c>
      <c r="V707" s="19">
        <v>0</v>
      </c>
      <c r="W707" s="19">
        <v>0</v>
      </c>
      <c r="X707" s="19">
        <v>0</v>
      </c>
      <c r="Y707" s="20">
        <v>0</v>
      </c>
    </row>
    <row r="708" spans="1:25" x14ac:dyDescent="0.2">
      <c r="A708" s="33">
        <v>45053</v>
      </c>
      <c r="B708" s="29">
        <v>47.75</v>
      </c>
      <c r="C708" s="19">
        <v>0</v>
      </c>
      <c r="D708" s="19">
        <v>0</v>
      </c>
      <c r="E708" s="19">
        <v>0</v>
      </c>
      <c r="F708" s="19">
        <v>0</v>
      </c>
      <c r="G708" s="19">
        <v>0</v>
      </c>
      <c r="H708" s="19">
        <v>0</v>
      </c>
      <c r="I708" s="19">
        <v>0</v>
      </c>
      <c r="J708" s="19">
        <v>0</v>
      </c>
      <c r="K708" s="19">
        <v>0</v>
      </c>
      <c r="L708" s="19">
        <v>0</v>
      </c>
      <c r="M708" s="19">
        <v>0</v>
      </c>
      <c r="N708" s="19">
        <v>0</v>
      </c>
      <c r="O708" s="19">
        <v>0</v>
      </c>
      <c r="P708" s="19">
        <v>0</v>
      </c>
      <c r="Q708" s="19">
        <v>0</v>
      </c>
      <c r="R708" s="19">
        <v>0</v>
      </c>
      <c r="S708" s="19">
        <v>0</v>
      </c>
      <c r="T708" s="19">
        <v>0</v>
      </c>
      <c r="U708" s="19">
        <v>0</v>
      </c>
      <c r="V708" s="19">
        <v>0</v>
      </c>
      <c r="W708" s="19">
        <v>0</v>
      </c>
      <c r="X708" s="19">
        <v>6.05</v>
      </c>
      <c r="Y708" s="20">
        <v>0</v>
      </c>
    </row>
    <row r="709" spans="1:25" x14ac:dyDescent="0.2">
      <c r="A709" s="33">
        <v>45054</v>
      </c>
      <c r="B709" s="29">
        <v>0</v>
      </c>
      <c r="C709" s="19">
        <v>0</v>
      </c>
      <c r="D709" s="19">
        <v>0</v>
      </c>
      <c r="E709" s="19">
        <v>0</v>
      </c>
      <c r="F709" s="19">
        <v>0</v>
      </c>
      <c r="G709" s="19">
        <v>0</v>
      </c>
      <c r="H709" s="19">
        <v>0</v>
      </c>
      <c r="I709" s="19">
        <v>0</v>
      </c>
      <c r="J709" s="19">
        <v>0</v>
      </c>
      <c r="K709" s="19">
        <v>0</v>
      </c>
      <c r="L709" s="19">
        <v>0</v>
      </c>
      <c r="M709" s="19">
        <v>0</v>
      </c>
      <c r="N709" s="19">
        <v>0</v>
      </c>
      <c r="O709" s="19">
        <v>0</v>
      </c>
      <c r="P709" s="19">
        <v>0</v>
      </c>
      <c r="Q709" s="19">
        <v>0</v>
      </c>
      <c r="R709" s="19">
        <v>0</v>
      </c>
      <c r="S709" s="19">
        <v>0</v>
      </c>
      <c r="T709" s="19">
        <v>0</v>
      </c>
      <c r="U709" s="19">
        <v>0</v>
      </c>
      <c r="V709" s="19">
        <v>0</v>
      </c>
      <c r="W709" s="19">
        <v>0</v>
      </c>
      <c r="X709" s="19">
        <v>0</v>
      </c>
      <c r="Y709" s="20">
        <v>0</v>
      </c>
    </row>
    <row r="710" spans="1:25" x14ac:dyDescent="0.2">
      <c r="A710" s="33">
        <v>45055</v>
      </c>
      <c r="B710" s="29">
        <v>2.67</v>
      </c>
      <c r="C710" s="19">
        <v>0</v>
      </c>
      <c r="D710" s="19">
        <v>0</v>
      </c>
      <c r="E710" s="19">
        <v>0</v>
      </c>
      <c r="F710" s="19">
        <v>59.73</v>
      </c>
      <c r="G710" s="19">
        <v>0</v>
      </c>
      <c r="H710" s="19">
        <v>0</v>
      </c>
      <c r="I710" s="19">
        <v>0</v>
      </c>
      <c r="J710" s="19">
        <v>0</v>
      </c>
      <c r="K710" s="19">
        <v>0</v>
      </c>
      <c r="L710" s="19">
        <v>0</v>
      </c>
      <c r="M710" s="19">
        <v>0.04</v>
      </c>
      <c r="N710" s="19">
        <v>83.09</v>
      </c>
      <c r="O710" s="19">
        <v>62.19</v>
      </c>
      <c r="P710" s="19">
        <v>110.47</v>
      </c>
      <c r="Q710" s="19">
        <v>126.5</v>
      </c>
      <c r="R710" s="19">
        <v>135.84</v>
      </c>
      <c r="S710" s="19">
        <v>49.5</v>
      </c>
      <c r="T710" s="19">
        <v>54.73</v>
      </c>
      <c r="U710" s="19">
        <v>10.75</v>
      </c>
      <c r="V710" s="19">
        <v>7.99</v>
      </c>
      <c r="W710" s="19">
        <v>93.92</v>
      </c>
      <c r="X710" s="19">
        <v>41.19</v>
      </c>
      <c r="Y710" s="20">
        <v>2.93</v>
      </c>
    </row>
    <row r="711" spans="1:25" x14ac:dyDescent="0.2">
      <c r="A711" s="33">
        <v>45056</v>
      </c>
      <c r="B711" s="29">
        <v>88.55</v>
      </c>
      <c r="C711" s="19">
        <v>45.54</v>
      </c>
      <c r="D711" s="19">
        <v>164.95</v>
      </c>
      <c r="E711" s="19">
        <v>128.21</v>
      </c>
      <c r="F711" s="19">
        <v>89.61</v>
      </c>
      <c r="G711" s="19">
        <v>0</v>
      </c>
      <c r="H711" s="19">
        <v>0</v>
      </c>
      <c r="I711" s="19">
        <v>0</v>
      </c>
      <c r="J711" s="19">
        <v>0</v>
      </c>
      <c r="K711" s="19">
        <v>17.670000000000002</v>
      </c>
      <c r="L711" s="19">
        <v>25.19</v>
      </c>
      <c r="M711" s="19">
        <v>12.44</v>
      </c>
      <c r="N711" s="19">
        <v>0</v>
      </c>
      <c r="O711" s="19">
        <v>2.93</v>
      </c>
      <c r="P711" s="19">
        <v>50.22</v>
      </c>
      <c r="Q711" s="19">
        <v>51.32</v>
      </c>
      <c r="R711" s="19">
        <v>36.15</v>
      </c>
      <c r="S711" s="19">
        <v>0</v>
      </c>
      <c r="T711" s="19">
        <v>0</v>
      </c>
      <c r="U711" s="19">
        <v>0</v>
      </c>
      <c r="V711" s="19">
        <v>0</v>
      </c>
      <c r="W711" s="19">
        <v>75.13</v>
      </c>
      <c r="X711" s="19">
        <v>188.12</v>
      </c>
      <c r="Y711" s="20">
        <v>363.58</v>
      </c>
    </row>
    <row r="712" spans="1:25" x14ac:dyDescent="0.2">
      <c r="A712" s="33">
        <v>45057</v>
      </c>
      <c r="B712" s="29">
        <v>164.34</v>
      </c>
      <c r="C712" s="19">
        <v>53.06</v>
      </c>
      <c r="D712" s="19">
        <v>104.1</v>
      </c>
      <c r="E712" s="19">
        <v>0</v>
      </c>
      <c r="F712" s="19">
        <v>0</v>
      </c>
      <c r="G712" s="19">
        <v>0</v>
      </c>
      <c r="H712" s="19">
        <v>0</v>
      </c>
      <c r="I712" s="19">
        <v>0</v>
      </c>
      <c r="J712" s="19">
        <v>0</v>
      </c>
      <c r="K712" s="19">
        <v>0</v>
      </c>
      <c r="L712" s="19">
        <v>0</v>
      </c>
      <c r="M712" s="19">
        <v>9.82</v>
      </c>
      <c r="N712" s="19">
        <v>0</v>
      </c>
      <c r="O712" s="19">
        <v>0</v>
      </c>
      <c r="P712" s="19">
        <v>42.62</v>
      </c>
      <c r="Q712" s="19">
        <v>30.19</v>
      </c>
      <c r="R712" s="19">
        <v>13.96</v>
      </c>
      <c r="S712" s="19">
        <v>60.29</v>
      </c>
      <c r="T712" s="19">
        <v>62.84</v>
      </c>
      <c r="U712" s="19">
        <v>75.040000000000006</v>
      </c>
      <c r="V712" s="19">
        <v>57.29</v>
      </c>
      <c r="W712" s="19">
        <v>181.49</v>
      </c>
      <c r="X712" s="19">
        <v>263.54000000000002</v>
      </c>
      <c r="Y712" s="20">
        <v>432.23</v>
      </c>
    </row>
    <row r="713" spans="1:25" x14ac:dyDescent="0.2">
      <c r="A713" s="33">
        <v>45058</v>
      </c>
      <c r="B713" s="29">
        <v>223.74</v>
      </c>
      <c r="C713" s="19">
        <v>134.97999999999999</v>
      </c>
      <c r="D713" s="19">
        <v>99.96</v>
      </c>
      <c r="E713" s="19">
        <v>47.83</v>
      </c>
      <c r="F713" s="19">
        <v>125.2</v>
      </c>
      <c r="G713" s="19">
        <v>0</v>
      </c>
      <c r="H713" s="19">
        <v>0</v>
      </c>
      <c r="I713" s="19">
        <v>8.57</v>
      </c>
      <c r="J713" s="19">
        <v>59.86</v>
      </c>
      <c r="K713" s="19">
        <v>0</v>
      </c>
      <c r="L713" s="19">
        <v>42.56</v>
      </c>
      <c r="M713" s="19">
        <v>76.930000000000007</v>
      </c>
      <c r="N713" s="19">
        <v>98.09</v>
      </c>
      <c r="O713" s="19">
        <v>0</v>
      </c>
      <c r="P713" s="19">
        <v>0</v>
      </c>
      <c r="Q713" s="19">
        <v>0.04</v>
      </c>
      <c r="R713" s="19">
        <v>37.79</v>
      </c>
      <c r="S713" s="19">
        <v>29.65</v>
      </c>
      <c r="T713" s="19">
        <v>11.81</v>
      </c>
      <c r="U713" s="19">
        <v>0</v>
      </c>
      <c r="V713" s="19">
        <v>10.62</v>
      </c>
      <c r="W713" s="19">
        <v>205.83</v>
      </c>
      <c r="X713" s="19">
        <v>409.67</v>
      </c>
      <c r="Y713" s="20">
        <v>504.96</v>
      </c>
    </row>
    <row r="714" spans="1:25" x14ac:dyDescent="0.2">
      <c r="A714" s="33">
        <v>45059</v>
      </c>
      <c r="B714" s="29">
        <v>399.67</v>
      </c>
      <c r="C714" s="19">
        <v>263.57</v>
      </c>
      <c r="D714" s="19">
        <v>64.47</v>
      </c>
      <c r="E714" s="19">
        <v>117.16</v>
      </c>
      <c r="F714" s="19">
        <v>121.5</v>
      </c>
      <c r="G714" s="19">
        <v>0</v>
      </c>
      <c r="H714" s="19">
        <v>520.66999999999996</v>
      </c>
      <c r="I714" s="19">
        <v>374.75</v>
      </c>
      <c r="J714" s="19">
        <v>406.89</v>
      </c>
      <c r="K714" s="19">
        <v>129.86000000000001</v>
      </c>
      <c r="L714" s="19">
        <v>337.93</v>
      </c>
      <c r="M714" s="19">
        <v>369.57</v>
      </c>
      <c r="N714" s="19">
        <v>290.70999999999998</v>
      </c>
      <c r="O714" s="19">
        <v>155.01</v>
      </c>
      <c r="P714" s="19">
        <v>263.14999999999998</v>
      </c>
      <c r="Q714" s="19">
        <v>115.63</v>
      </c>
      <c r="R714" s="19">
        <v>519.57000000000005</v>
      </c>
      <c r="S714" s="19">
        <v>231.47</v>
      </c>
      <c r="T714" s="19">
        <v>10.119999999999999</v>
      </c>
      <c r="U714" s="19">
        <v>0</v>
      </c>
      <c r="V714" s="19">
        <v>0</v>
      </c>
      <c r="W714" s="19">
        <v>56.99</v>
      </c>
      <c r="X714" s="19">
        <v>321.60000000000002</v>
      </c>
      <c r="Y714" s="20">
        <v>416.02</v>
      </c>
    </row>
    <row r="715" spans="1:25" x14ac:dyDescent="0.2">
      <c r="A715" s="33">
        <v>45060</v>
      </c>
      <c r="B715" s="29">
        <v>283.95999999999998</v>
      </c>
      <c r="C715" s="19">
        <v>146.11000000000001</v>
      </c>
      <c r="D715" s="19">
        <v>167.29</v>
      </c>
      <c r="E715" s="19">
        <v>213.47</v>
      </c>
      <c r="F715" s="19">
        <v>275.27999999999997</v>
      </c>
      <c r="G715" s="19">
        <v>85.58</v>
      </c>
      <c r="H715" s="19">
        <v>0</v>
      </c>
      <c r="I715" s="19">
        <v>0</v>
      </c>
      <c r="J715" s="19">
        <v>0</v>
      </c>
      <c r="K715" s="19">
        <v>0</v>
      </c>
      <c r="L715" s="19">
        <v>29.86</v>
      </c>
      <c r="M715" s="19">
        <v>15.55</v>
      </c>
      <c r="N715" s="19">
        <v>0</v>
      </c>
      <c r="O715" s="19">
        <v>0</v>
      </c>
      <c r="P715" s="19">
        <v>0.02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  <c r="V715" s="19">
        <v>0</v>
      </c>
      <c r="W715" s="19">
        <v>108.93</v>
      </c>
      <c r="X715" s="19">
        <v>286.93</v>
      </c>
      <c r="Y715" s="20">
        <v>356.65</v>
      </c>
    </row>
    <row r="716" spans="1:25" x14ac:dyDescent="0.2">
      <c r="A716" s="33">
        <v>45061</v>
      </c>
      <c r="B716" s="29">
        <v>232.38</v>
      </c>
      <c r="C716" s="19">
        <v>173.61</v>
      </c>
      <c r="D716" s="19">
        <v>162.24</v>
      </c>
      <c r="E716" s="19">
        <v>159.41999999999999</v>
      </c>
      <c r="F716" s="19">
        <v>177.72</v>
      </c>
      <c r="G716" s="19">
        <v>0</v>
      </c>
      <c r="H716" s="19">
        <v>0</v>
      </c>
      <c r="I716" s="19">
        <v>0</v>
      </c>
      <c r="J716" s="19">
        <v>0</v>
      </c>
      <c r="K716" s="19">
        <v>0</v>
      </c>
      <c r="L716" s="19">
        <v>0</v>
      </c>
      <c r="M716" s="19">
        <v>0</v>
      </c>
      <c r="N716" s="19">
        <v>0</v>
      </c>
      <c r="O716" s="19">
        <v>0</v>
      </c>
      <c r="P716" s="19">
        <v>0</v>
      </c>
      <c r="Q716" s="19">
        <v>0</v>
      </c>
      <c r="R716" s="19">
        <v>0</v>
      </c>
      <c r="S716" s="19">
        <v>0</v>
      </c>
      <c r="T716" s="19">
        <v>0</v>
      </c>
      <c r="U716" s="19">
        <v>0</v>
      </c>
      <c r="V716" s="19">
        <v>0</v>
      </c>
      <c r="W716" s="19">
        <v>193.12</v>
      </c>
      <c r="X716" s="19">
        <v>425.81</v>
      </c>
      <c r="Y716" s="20">
        <v>431.78</v>
      </c>
    </row>
    <row r="717" spans="1:25" x14ac:dyDescent="0.2">
      <c r="A717" s="33">
        <v>45062</v>
      </c>
      <c r="B717" s="29">
        <v>185.77</v>
      </c>
      <c r="C717" s="19">
        <v>180.46</v>
      </c>
      <c r="D717" s="19">
        <v>154.41999999999999</v>
      </c>
      <c r="E717" s="19">
        <v>167.06</v>
      </c>
      <c r="F717" s="19">
        <v>32.97</v>
      </c>
      <c r="G717" s="19">
        <v>0</v>
      </c>
      <c r="H717" s="19">
        <v>0</v>
      </c>
      <c r="I717" s="19">
        <v>0</v>
      </c>
      <c r="J717" s="19">
        <v>0</v>
      </c>
      <c r="K717" s="19">
        <v>0</v>
      </c>
      <c r="L717" s="19">
        <v>37.67</v>
      </c>
      <c r="M717" s="19">
        <v>31.44</v>
      </c>
      <c r="N717" s="19">
        <v>0</v>
      </c>
      <c r="O717" s="19">
        <v>0</v>
      </c>
      <c r="P717" s="19">
        <v>1.5</v>
      </c>
      <c r="Q717" s="19">
        <v>0</v>
      </c>
      <c r="R717" s="19">
        <v>0</v>
      </c>
      <c r="S717" s="19">
        <v>0</v>
      </c>
      <c r="T717" s="19">
        <v>0</v>
      </c>
      <c r="U717" s="19">
        <v>47.61</v>
      </c>
      <c r="V717" s="19">
        <v>0</v>
      </c>
      <c r="W717" s="19">
        <v>194.21</v>
      </c>
      <c r="X717" s="19">
        <v>259.44</v>
      </c>
      <c r="Y717" s="20">
        <v>391.63</v>
      </c>
    </row>
    <row r="718" spans="1:25" x14ac:dyDescent="0.2">
      <c r="A718" s="33">
        <v>45063</v>
      </c>
      <c r="B718" s="29">
        <v>11.47</v>
      </c>
      <c r="C718" s="19">
        <v>0</v>
      </c>
      <c r="D718" s="19">
        <v>0</v>
      </c>
      <c r="E718" s="19">
        <v>0.11</v>
      </c>
      <c r="F718" s="19">
        <v>0</v>
      </c>
      <c r="G718" s="19">
        <v>0</v>
      </c>
      <c r="H718" s="19">
        <v>0</v>
      </c>
      <c r="I718" s="19">
        <v>0</v>
      </c>
      <c r="J718" s="19">
        <v>0</v>
      </c>
      <c r="K718" s="19">
        <v>0</v>
      </c>
      <c r="L718" s="19">
        <v>0</v>
      </c>
      <c r="M718" s="19">
        <v>0</v>
      </c>
      <c r="N718" s="19">
        <v>0</v>
      </c>
      <c r="O718" s="19">
        <v>0</v>
      </c>
      <c r="P718" s="19">
        <v>0</v>
      </c>
      <c r="Q718" s="19">
        <v>0</v>
      </c>
      <c r="R718" s="19">
        <v>0</v>
      </c>
      <c r="S718" s="19">
        <v>0</v>
      </c>
      <c r="T718" s="19">
        <v>0</v>
      </c>
      <c r="U718" s="19">
        <v>0</v>
      </c>
      <c r="V718" s="19">
        <v>0</v>
      </c>
      <c r="W718" s="19">
        <v>0</v>
      </c>
      <c r="X718" s="19">
        <v>87</v>
      </c>
      <c r="Y718" s="20">
        <v>152.44</v>
      </c>
    </row>
    <row r="719" spans="1:25" x14ac:dyDescent="0.2">
      <c r="A719" s="33">
        <v>45064</v>
      </c>
      <c r="B719" s="29">
        <v>184.69</v>
      </c>
      <c r="C719" s="19">
        <v>166.95</v>
      </c>
      <c r="D719" s="19">
        <v>422.48</v>
      </c>
      <c r="E719" s="19">
        <v>138.11000000000001</v>
      </c>
      <c r="F719" s="19">
        <v>0</v>
      </c>
      <c r="G719" s="19">
        <v>0</v>
      </c>
      <c r="H719" s="19">
        <v>0</v>
      </c>
      <c r="I719" s="19">
        <v>0</v>
      </c>
      <c r="J719" s="19">
        <v>0</v>
      </c>
      <c r="K719" s="19">
        <v>0</v>
      </c>
      <c r="L719" s="19">
        <v>0</v>
      </c>
      <c r="M719" s="19">
        <v>0</v>
      </c>
      <c r="N719" s="19">
        <v>0</v>
      </c>
      <c r="O719" s="19">
        <v>0</v>
      </c>
      <c r="P719" s="19">
        <v>0</v>
      </c>
      <c r="Q719" s="19">
        <v>0</v>
      </c>
      <c r="R719" s="19">
        <v>0</v>
      </c>
      <c r="S719" s="19">
        <v>0</v>
      </c>
      <c r="T719" s="19">
        <v>0</v>
      </c>
      <c r="U719" s="19">
        <v>0</v>
      </c>
      <c r="V719" s="19">
        <v>0</v>
      </c>
      <c r="W719" s="19">
        <v>14.51</v>
      </c>
      <c r="X719" s="19">
        <v>317.08</v>
      </c>
      <c r="Y719" s="20">
        <v>409.34</v>
      </c>
    </row>
    <row r="720" spans="1:25" x14ac:dyDescent="0.2">
      <c r="A720" s="33">
        <v>45065</v>
      </c>
      <c r="B720" s="29">
        <v>97.23</v>
      </c>
      <c r="C720" s="19">
        <v>90.66</v>
      </c>
      <c r="D720" s="19">
        <v>5.32</v>
      </c>
      <c r="E720" s="19">
        <v>12.3</v>
      </c>
      <c r="F720" s="19">
        <v>0</v>
      </c>
      <c r="G720" s="19">
        <v>0</v>
      </c>
      <c r="H720" s="19">
        <v>0</v>
      </c>
      <c r="I720" s="19">
        <v>0</v>
      </c>
      <c r="J720" s="19">
        <v>0</v>
      </c>
      <c r="K720" s="19">
        <v>0</v>
      </c>
      <c r="L720" s="19">
        <v>0</v>
      </c>
      <c r="M720" s="19">
        <v>0</v>
      </c>
      <c r="N720" s="19">
        <v>0</v>
      </c>
      <c r="O720" s="19">
        <v>0</v>
      </c>
      <c r="P720" s="19">
        <v>0</v>
      </c>
      <c r="Q720" s="19">
        <v>0</v>
      </c>
      <c r="R720" s="19">
        <v>0</v>
      </c>
      <c r="S720" s="19">
        <v>0</v>
      </c>
      <c r="T720" s="19">
        <v>0</v>
      </c>
      <c r="U720" s="19">
        <v>0</v>
      </c>
      <c r="V720" s="19">
        <v>0</v>
      </c>
      <c r="W720" s="19">
        <v>0</v>
      </c>
      <c r="X720" s="19">
        <v>130.52000000000001</v>
      </c>
      <c r="Y720" s="20">
        <v>183.76</v>
      </c>
    </row>
    <row r="721" spans="1:25" x14ac:dyDescent="0.2">
      <c r="A721" s="33">
        <v>45066</v>
      </c>
      <c r="B721" s="29">
        <v>117.45</v>
      </c>
      <c r="C721" s="19">
        <v>0</v>
      </c>
      <c r="D721" s="19">
        <v>0</v>
      </c>
      <c r="E721" s="19">
        <v>0</v>
      </c>
      <c r="F721" s="19">
        <v>0</v>
      </c>
      <c r="G721" s="19">
        <v>0</v>
      </c>
      <c r="H721" s="19">
        <v>0</v>
      </c>
      <c r="I721" s="19">
        <v>0</v>
      </c>
      <c r="J721" s="19">
        <v>0</v>
      </c>
      <c r="K721" s="19">
        <v>0</v>
      </c>
      <c r="L721" s="19">
        <v>0</v>
      </c>
      <c r="M721" s="19">
        <v>0</v>
      </c>
      <c r="N721" s="19">
        <v>0</v>
      </c>
      <c r="O721" s="19">
        <v>0</v>
      </c>
      <c r="P721" s="19">
        <v>0</v>
      </c>
      <c r="Q721" s="19">
        <v>0</v>
      </c>
      <c r="R721" s="19">
        <v>0</v>
      </c>
      <c r="S721" s="19">
        <v>0</v>
      </c>
      <c r="T721" s="19">
        <v>0</v>
      </c>
      <c r="U721" s="19">
        <v>0</v>
      </c>
      <c r="V721" s="19">
        <v>0</v>
      </c>
      <c r="W721" s="19">
        <v>0</v>
      </c>
      <c r="X721" s="19">
        <v>47.88</v>
      </c>
      <c r="Y721" s="20">
        <v>0</v>
      </c>
    </row>
    <row r="722" spans="1:25" x14ac:dyDescent="0.2">
      <c r="A722" s="33">
        <v>45067</v>
      </c>
      <c r="B722" s="29">
        <v>76.33</v>
      </c>
      <c r="C722" s="19">
        <v>156.1</v>
      </c>
      <c r="D722" s="19">
        <v>223.31</v>
      </c>
      <c r="E722" s="19">
        <v>124.34</v>
      </c>
      <c r="F722" s="19">
        <v>105.21</v>
      </c>
      <c r="G722" s="19">
        <v>0</v>
      </c>
      <c r="H722" s="19">
        <v>0</v>
      </c>
      <c r="I722" s="19">
        <v>0</v>
      </c>
      <c r="J722" s="19">
        <v>0.01</v>
      </c>
      <c r="K722" s="19">
        <v>0</v>
      </c>
      <c r="L722" s="19">
        <v>0.5</v>
      </c>
      <c r="M722" s="19">
        <v>5.03</v>
      </c>
      <c r="N722" s="19">
        <v>87.41</v>
      </c>
      <c r="O722" s="19">
        <v>63.23</v>
      </c>
      <c r="P722" s="19">
        <v>46.22</v>
      </c>
      <c r="Q722" s="19">
        <v>32.21</v>
      </c>
      <c r="R722" s="19">
        <v>86.19</v>
      </c>
      <c r="S722" s="19">
        <v>51.96</v>
      </c>
      <c r="T722" s="19">
        <v>72.33</v>
      </c>
      <c r="U722" s="19">
        <v>54.63</v>
      </c>
      <c r="V722" s="19">
        <v>51.65</v>
      </c>
      <c r="W722" s="19">
        <v>160.63</v>
      </c>
      <c r="X722" s="19">
        <v>356.51</v>
      </c>
      <c r="Y722" s="20">
        <v>475.61</v>
      </c>
    </row>
    <row r="723" spans="1:25" x14ac:dyDescent="0.2">
      <c r="A723" s="33">
        <v>45068</v>
      </c>
      <c r="B723" s="29">
        <v>265.24</v>
      </c>
      <c r="C723" s="19">
        <v>166.74</v>
      </c>
      <c r="D723" s="19">
        <v>137.76</v>
      </c>
      <c r="E723" s="19">
        <v>177.31</v>
      </c>
      <c r="F723" s="19">
        <v>139.13</v>
      </c>
      <c r="G723" s="19">
        <v>0</v>
      </c>
      <c r="H723" s="19">
        <v>0</v>
      </c>
      <c r="I723" s="19">
        <v>0</v>
      </c>
      <c r="J723" s="19">
        <v>0</v>
      </c>
      <c r="K723" s="19">
        <v>0</v>
      </c>
      <c r="L723" s="19">
        <v>0</v>
      </c>
      <c r="M723" s="19">
        <v>0</v>
      </c>
      <c r="N723" s="19">
        <v>0</v>
      </c>
      <c r="O723" s="19">
        <v>76.319999999999993</v>
      </c>
      <c r="P723" s="19">
        <v>6.85</v>
      </c>
      <c r="Q723" s="19">
        <v>0.15</v>
      </c>
      <c r="R723" s="19">
        <v>15.9</v>
      </c>
      <c r="S723" s="19">
        <v>0</v>
      </c>
      <c r="T723" s="19">
        <v>0</v>
      </c>
      <c r="U723" s="19">
        <v>0</v>
      </c>
      <c r="V723" s="19">
        <v>0</v>
      </c>
      <c r="W723" s="19">
        <v>77.34</v>
      </c>
      <c r="X723" s="19">
        <v>359.82</v>
      </c>
      <c r="Y723" s="20">
        <v>451.26</v>
      </c>
    </row>
    <row r="724" spans="1:25" x14ac:dyDescent="0.2">
      <c r="A724" s="33">
        <v>45069</v>
      </c>
      <c r="B724" s="29">
        <v>480.49</v>
      </c>
      <c r="C724" s="19">
        <v>366.02</v>
      </c>
      <c r="D724" s="19">
        <v>180.91</v>
      </c>
      <c r="E724" s="19">
        <v>200.35</v>
      </c>
      <c r="F724" s="19">
        <v>6.72</v>
      </c>
      <c r="G724" s="19">
        <v>0</v>
      </c>
      <c r="H724" s="19">
        <v>0</v>
      </c>
      <c r="I724" s="19">
        <v>0</v>
      </c>
      <c r="J724" s="19">
        <v>0</v>
      </c>
      <c r="K724" s="19">
        <v>0</v>
      </c>
      <c r="L724" s="19">
        <v>0</v>
      </c>
      <c r="M724" s="19">
        <v>0.05</v>
      </c>
      <c r="N724" s="19">
        <v>4.59</v>
      </c>
      <c r="O724" s="19">
        <v>36.31</v>
      </c>
      <c r="P724" s="19">
        <v>0.02</v>
      </c>
      <c r="Q724" s="19">
        <v>0</v>
      </c>
      <c r="R724" s="19">
        <v>0</v>
      </c>
      <c r="S724" s="19">
        <v>0</v>
      </c>
      <c r="T724" s="19">
        <v>0</v>
      </c>
      <c r="U724" s="19">
        <v>0</v>
      </c>
      <c r="V724" s="19">
        <v>0</v>
      </c>
      <c r="W724" s="19">
        <v>73.61</v>
      </c>
      <c r="X724" s="19">
        <v>321.27999999999997</v>
      </c>
      <c r="Y724" s="20">
        <v>639.46</v>
      </c>
    </row>
    <row r="725" spans="1:25" x14ac:dyDescent="0.2">
      <c r="A725" s="33">
        <v>45070</v>
      </c>
      <c r="B725" s="29">
        <v>344.87</v>
      </c>
      <c r="C725" s="19">
        <v>168.94</v>
      </c>
      <c r="D725" s="19">
        <v>195.45</v>
      </c>
      <c r="E725" s="19">
        <v>241.64</v>
      </c>
      <c r="F725" s="19">
        <v>549.75</v>
      </c>
      <c r="G725" s="19">
        <v>81.14</v>
      </c>
      <c r="H725" s="19">
        <v>17.989999999999998</v>
      </c>
      <c r="I725" s="19">
        <v>158.49</v>
      </c>
      <c r="J725" s="19">
        <v>103.42</v>
      </c>
      <c r="K725" s="19">
        <v>168.85</v>
      </c>
      <c r="L725" s="19">
        <v>159.87</v>
      </c>
      <c r="M725" s="19">
        <v>130.26</v>
      </c>
      <c r="N725" s="19">
        <v>112.04</v>
      </c>
      <c r="O725" s="19">
        <v>152.62</v>
      </c>
      <c r="P725" s="19">
        <v>149.11000000000001</v>
      </c>
      <c r="Q725" s="19">
        <v>30.18</v>
      </c>
      <c r="R725" s="19">
        <v>3.02</v>
      </c>
      <c r="S725" s="19">
        <v>91.84</v>
      </c>
      <c r="T725" s="19">
        <v>106.37</v>
      </c>
      <c r="U725" s="19">
        <v>92.26</v>
      </c>
      <c r="V725" s="19">
        <v>0</v>
      </c>
      <c r="W725" s="19">
        <v>170.74</v>
      </c>
      <c r="X725" s="19">
        <v>669.08</v>
      </c>
      <c r="Y725" s="20">
        <v>695.26</v>
      </c>
    </row>
    <row r="726" spans="1:25" x14ac:dyDescent="0.2">
      <c r="A726" s="33">
        <v>45071</v>
      </c>
      <c r="B726" s="29">
        <v>136.5</v>
      </c>
      <c r="C726" s="19">
        <v>88.58</v>
      </c>
      <c r="D726" s="19">
        <v>53.9</v>
      </c>
      <c r="E726" s="19">
        <v>22.03</v>
      </c>
      <c r="F726" s="19">
        <v>0</v>
      </c>
      <c r="G726" s="19">
        <v>0</v>
      </c>
      <c r="H726" s="19">
        <v>0</v>
      </c>
      <c r="I726" s="19">
        <v>0</v>
      </c>
      <c r="J726" s="19">
        <v>0</v>
      </c>
      <c r="K726" s="19">
        <v>0</v>
      </c>
      <c r="L726" s="19">
        <v>0</v>
      </c>
      <c r="M726" s="19">
        <v>0</v>
      </c>
      <c r="N726" s="19">
        <v>0</v>
      </c>
      <c r="O726" s="19">
        <v>0</v>
      </c>
      <c r="P726" s="19">
        <v>0</v>
      </c>
      <c r="Q726" s="19">
        <v>0</v>
      </c>
      <c r="R726" s="19">
        <v>0</v>
      </c>
      <c r="S726" s="19">
        <v>0</v>
      </c>
      <c r="T726" s="19">
        <v>0</v>
      </c>
      <c r="U726" s="19">
        <v>0</v>
      </c>
      <c r="V726" s="19">
        <v>0</v>
      </c>
      <c r="W726" s="19">
        <v>102.7</v>
      </c>
      <c r="X726" s="19">
        <v>467.02</v>
      </c>
      <c r="Y726" s="20">
        <v>263.41000000000003</v>
      </c>
    </row>
    <row r="727" spans="1:25" x14ac:dyDescent="0.2">
      <c r="A727" s="33">
        <v>45072</v>
      </c>
      <c r="B727" s="29">
        <v>84.2</v>
      </c>
      <c r="C727" s="19">
        <v>48.92</v>
      </c>
      <c r="D727" s="19">
        <v>89.73</v>
      </c>
      <c r="E727" s="19">
        <v>46.79</v>
      </c>
      <c r="F727" s="19">
        <v>0</v>
      </c>
      <c r="G727" s="19">
        <v>0</v>
      </c>
      <c r="H727" s="19">
        <v>0</v>
      </c>
      <c r="I727" s="19">
        <v>0</v>
      </c>
      <c r="J727" s="19">
        <v>0</v>
      </c>
      <c r="K727" s="19">
        <v>0</v>
      </c>
      <c r="L727" s="19">
        <v>0</v>
      </c>
      <c r="M727" s="19">
        <v>0</v>
      </c>
      <c r="N727" s="19">
        <v>0</v>
      </c>
      <c r="O727" s="19">
        <v>0</v>
      </c>
      <c r="P727" s="19">
        <v>21.92</v>
      </c>
      <c r="Q727" s="19">
        <v>23.93</v>
      </c>
      <c r="R727" s="19">
        <v>0.16</v>
      </c>
      <c r="S727" s="19">
        <v>0</v>
      </c>
      <c r="T727" s="19">
        <v>0.5</v>
      </c>
      <c r="U727" s="19">
        <v>7.0000000000000007E-2</v>
      </c>
      <c r="V727" s="19">
        <v>0</v>
      </c>
      <c r="W727" s="19">
        <v>13.79</v>
      </c>
      <c r="X727" s="19">
        <v>621.95000000000005</v>
      </c>
      <c r="Y727" s="20">
        <v>502.73</v>
      </c>
    </row>
    <row r="728" spans="1:25" x14ac:dyDescent="0.2">
      <c r="A728" s="33">
        <v>45073</v>
      </c>
      <c r="B728" s="29">
        <v>190.64</v>
      </c>
      <c r="C728" s="19">
        <v>0</v>
      </c>
      <c r="D728" s="19">
        <v>82.02</v>
      </c>
      <c r="E728" s="19">
        <v>13.58</v>
      </c>
      <c r="F728" s="19">
        <v>0</v>
      </c>
      <c r="G728" s="19">
        <v>0</v>
      </c>
      <c r="H728" s="19">
        <v>0</v>
      </c>
      <c r="I728" s="19">
        <v>0</v>
      </c>
      <c r="J728" s="19">
        <v>0</v>
      </c>
      <c r="K728" s="19">
        <v>0</v>
      </c>
      <c r="L728" s="19">
        <v>0</v>
      </c>
      <c r="M728" s="19">
        <v>0</v>
      </c>
      <c r="N728" s="19">
        <v>0</v>
      </c>
      <c r="O728" s="19">
        <v>0</v>
      </c>
      <c r="P728" s="19">
        <v>0</v>
      </c>
      <c r="Q728" s="19">
        <v>0</v>
      </c>
      <c r="R728" s="19">
        <v>0</v>
      </c>
      <c r="S728" s="19">
        <v>0</v>
      </c>
      <c r="T728" s="19">
        <v>0</v>
      </c>
      <c r="U728" s="19">
        <v>0</v>
      </c>
      <c r="V728" s="19">
        <v>0</v>
      </c>
      <c r="W728" s="19">
        <v>0</v>
      </c>
      <c r="X728" s="19">
        <v>328.25</v>
      </c>
      <c r="Y728" s="20">
        <v>443.25</v>
      </c>
    </row>
    <row r="729" spans="1:25" x14ac:dyDescent="0.2">
      <c r="A729" s="33">
        <v>45074</v>
      </c>
      <c r="B729" s="29">
        <v>366.38</v>
      </c>
      <c r="C729" s="19">
        <v>235.08</v>
      </c>
      <c r="D729" s="19">
        <v>158.62</v>
      </c>
      <c r="E729" s="19">
        <v>337.07</v>
      </c>
      <c r="F729" s="19">
        <v>187.14</v>
      </c>
      <c r="G729" s="19">
        <v>0.14000000000000001</v>
      </c>
      <c r="H729" s="19">
        <v>0</v>
      </c>
      <c r="I729" s="19">
        <v>0</v>
      </c>
      <c r="J729" s="19">
        <v>0</v>
      </c>
      <c r="K729" s="19">
        <v>0</v>
      </c>
      <c r="L729" s="19">
        <v>0</v>
      </c>
      <c r="M729" s="19">
        <v>0</v>
      </c>
      <c r="N729" s="19">
        <v>0</v>
      </c>
      <c r="O729" s="19">
        <v>0</v>
      </c>
      <c r="P729" s="19">
        <v>4.1900000000000004</v>
      </c>
      <c r="Q729" s="19">
        <v>11.16</v>
      </c>
      <c r="R729" s="19">
        <v>17.2</v>
      </c>
      <c r="S729" s="19">
        <v>0</v>
      </c>
      <c r="T729" s="19">
        <v>0</v>
      </c>
      <c r="U729" s="19">
        <v>0</v>
      </c>
      <c r="V729" s="19">
        <v>0</v>
      </c>
      <c r="W729" s="19">
        <v>36.799999999999997</v>
      </c>
      <c r="X729" s="19">
        <v>287.37</v>
      </c>
      <c r="Y729" s="20">
        <v>359.3</v>
      </c>
    </row>
    <row r="730" spans="1:25" x14ac:dyDescent="0.2">
      <c r="A730" s="33">
        <v>45075</v>
      </c>
      <c r="B730" s="29">
        <v>73.63</v>
      </c>
      <c r="C730" s="19">
        <v>55.48</v>
      </c>
      <c r="D730" s="19">
        <v>0</v>
      </c>
      <c r="E730" s="19">
        <v>79.319999999999993</v>
      </c>
      <c r="F730" s="19">
        <v>0</v>
      </c>
      <c r="G730" s="19">
        <v>0</v>
      </c>
      <c r="H730" s="19">
        <v>0</v>
      </c>
      <c r="I730" s="19">
        <v>0</v>
      </c>
      <c r="J730" s="19">
        <v>0</v>
      </c>
      <c r="K730" s="19">
        <v>0</v>
      </c>
      <c r="L730" s="19">
        <v>0</v>
      </c>
      <c r="M730" s="19">
        <v>7.02</v>
      </c>
      <c r="N730" s="19">
        <v>0</v>
      </c>
      <c r="O730" s="19">
        <v>0</v>
      </c>
      <c r="P730" s="19">
        <v>0</v>
      </c>
      <c r="Q730" s="19">
        <v>0</v>
      </c>
      <c r="R730" s="19">
        <v>1.25</v>
      </c>
      <c r="S730" s="19">
        <v>0</v>
      </c>
      <c r="T730" s="19">
        <v>0</v>
      </c>
      <c r="U730" s="19">
        <v>0</v>
      </c>
      <c r="V730" s="19">
        <v>0</v>
      </c>
      <c r="W730" s="19">
        <v>218.14</v>
      </c>
      <c r="X730" s="19">
        <v>610.16</v>
      </c>
      <c r="Y730" s="20">
        <v>430</v>
      </c>
    </row>
    <row r="731" spans="1:25" x14ac:dyDescent="0.2">
      <c r="A731" s="33">
        <v>45076</v>
      </c>
      <c r="B731" s="29">
        <v>159.71</v>
      </c>
      <c r="C731" s="19">
        <v>30.06</v>
      </c>
      <c r="D731" s="19">
        <v>37.619999999999997</v>
      </c>
      <c r="E731" s="19">
        <v>118.69</v>
      </c>
      <c r="F731" s="19">
        <v>0</v>
      </c>
      <c r="G731" s="19">
        <v>0</v>
      </c>
      <c r="H731" s="19">
        <v>0</v>
      </c>
      <c r="I731" s="19">
        <v>0</v>
      </c>
      <c r="J731" s="19">
        <v>0</v>
      </c>
      <c r="K731" s="19">
        <v>0</v>
      </c>
      <c r="L731" s="19">
        <v>0</v>
      </c>
      <c r="M731" s="19">
        <v>0</v>
      </c>
      <c r="N731" s="19">
        <v>0</v>
      </c>
      <c r="O731" s="19">
        <v>0</v>
      </c>
      <c r="P731" s="19">
        <v>0</v>
      </c>
      <c r="Q731" s="19">
        <v>0</v>
      </c>
      <c r="R731" s="19">
        <v>0</v>
      </c>
      <c r="S731" s="19">
        <v>0</v>
      </c>
      <c r="T731" s="19">
        <v>0</v>
      </c>
      <c r="U731" s="19">
        <v>0</v>
      </c>
      <c r="V731" s="19">
        <v>0</v>
      </c>
      <c r="W731" s="19">
        <v>0</v>
      </c>
      <c r="X731" s="19">
        <v>122.86</v>
      </c>
      <c r="Y731" s="20">
        <v>237.13</v>
      </c>
    </row>
    <row r="732" spans="1:25" x14ac:dyDescent="0.2">
      <c r="A732" s="33">
        <v>45077</v>
      </c>
      <c r="B732" s="29">
        <v>0</v>
      </c>
      <c r="C732" s="19">
        <v>0</v>
      </c>
      <c r="D732" s="19">
        <v>0</v>
      </c>
      <c r="E732" s="19">
        <v>0</v>
      </c>
      <c r="F732" s="19">
        <v>0</v>
      </c>
      <c r="G732" s="19">
        <v>0</v>
      </c>
      <c r="H732" s="19">
        <v>0</v>
      </c>
      <c r="I732" s="19">
        <v>0</v>
      </c>
      <c r="J732" s="19">
        <v>0</v>
      </c>
      <c r="K732" s="19">
        <v>0</v>
      </c>
      <c r="L732" s="19">
        <v>0</v>
      </c>
      <c r="M732" s="19">
        <v>0</v>
      </c>
      <c r="N732" s="19">
        <v>0</v>
      </c>
      <c r="O732" s="19">
        <v>0</v>
      </c>
      <c r="P732" s="19">
        <v>0</v>
      </c>
      <c r="Q732" s="19">
        <v>0</v>
      </c>
      <c r="R732" s="19">
        <v>0</v>
      </c>
      <c r="S732" s="19">
        <v>0</v>
      </c>
      <c r="T732" s="19">
        <v>0</v>
      </c>
      <c r="U732" s="19">
        <v>0</v>
      </c>
      <c r="V732" s="19">
        <v>0</v>
      </c>
      <c r="W732" s="19">
        <v>0</v>
      </c>
      <c r="X732" s="19">
        <v>51.57</v>
      </c>
      <c r="Y732" s="20">
        <v>65.989999999999995</v>
      </c>
    </row>
    <row r="734" spans="1:25" ht="15" x14ac:dyDescent="0.2">
      <c r="A734" s="307" t="s">
        <v>14</v>
      </c>
      <c r="B734" s="308"/>
      <c r="C734" s="308"/>
      <c r="D734" s="308"/>
      <c r="E734" s="308"/>
      <c r="F734" s="308"/>
      <c r="G734" s="308"/>
      <c r="H734" s="308"/>
      <c r="I734" s="308"/>
      <c r="J734" s="308"/>
      <c r="K734" s="308"/>
      <c r="L734" s="308"/>
      <c r="M734" s="308"/>
      <c r="N734" s="308"/>
      <c r="O734" s="308"/>
      <c r="P734" s="308"/>
      <c r="Q734" s="308"/>
      <c r="R734" s="308"/>
      <c r="S734" s="309"/>
      <c r="T734" s="303"/>
      <c r="U734" s="303"/>
      <c r="V734" s="303"/>
      <c r="W734" s="303"/>
      <c r="X734" s="303"/>
      <c r="Y734" s="303"/>
    </row>
    <row r="735" spans="1:25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67"/>
      <c r="U735" s="67"/>
      <c r="V735" s="67"/>
      <c r="W735" s="67"/>
      <c r="X735" s="67"/>
      <c r="Y735" s="67"/>
    </row>
    <row r="736" spans="1:25" ht="15" x14ac:dyDescent="0.2">
      <c r="A736" s="228" t="s">
        <v>134</v>
      </c>
      <c r="B736" s="228"/>
      <c r="C736" s="228"/>
      <c r="D736" s="228"/>
      <c r="E736" s="228"/>
      <c r="F736" s="228"/>
      <c r="G736" s="228"/>
      <c r="H736" s="228"/>
      <c r="I736" s="228"/>
      <c r="J736" s="228"/>
      <c r="K736" s="228"/>
      <c r="L736" s="228"/>
      <c r="M736" s="228"/>
      <c r="N736" s="228"/>
      <c r="O736" s="304">
        <v>1.78</v>
      </c>
      <c r="P736" s="225"/>
      <c r="Q736" s="2"/>
      <c r="R736" s="2"/>
      <c r="S736" s="2"/>
      <c r="T736" s="67"/>
      <c r="U736" s="67"/>
      <c r="V736" s="67"/>
      <c r="W736" s="67"/>
      <c r="X736" s="67"/>
      <c r="Y736" s="67"/>
    </row>
    <row r="737" spans="1:25" ht="15" x14ac:dyDescent="0.2">
      <c r="A737" s="228" t="s">
        <v>25</v>
      </c>
      <c r="B737" s="228"/>
      <c r="C737" s="228"/>
      <c r="D737" s="228"/>
      <c r="E737" s="228"/>
      <c r="F737" s="228"/>
      <c r="G737" s="228"/>
      <c r="H737" s="228"/>
      <c r="I737" s="228"/>
      <c r="J737" s="228"/>
      <c r="K737" s="228"/>
      <c r="L737" s="228"/>
      <c r="M737" s="228"/>
      <c r="N737" s="228"/>
      <c r="O737" s="304">
        <v>1.78</v>
      </c>
      <c r="P737" s="225"/>
      <c r="Q737" s="2"/>
      <c r="R737" s="2"/>
      <c r="S737" s="2"/>
      <c r="T737" s="67"/>
      <c r="U737" s="67"/>
      <c r="V737" s="67"/>
      <c r="W737" s="67"/>
      <c r="X737" s="67"/>
      <c r="Y737" s="67"/>
    </row>
    <row r="738" spans="1:25" ht="15" x14ac:dyDescent="0.2">
      <c r="A738" s="228" t="s">
        <v>26</v>
      </c>
      <c r="B738" s="228"/>
      <c r="C738" s="228"/>
      <c r="D738" s="228"/>
      <c r="E738" s="228"/>
      <c r="F738" s="228"/>
      <c r="G738" s="228"/>
      <c r="H738" s="228"/>
      <c r="I738" s="228"/>
      <c r="J738" s="228"/>
      <c r="K738" s="228"/>
      <c r="L738" s="228"/>
      <c r="M738" s="228"/>
      <c r="N738" s="228"/>
      <c r="O738" s="304">
        <v>1.78</v>
      </c>
      <c r="P738" s="225"/>
      <c r="Q738" s="2"/>
      <c r="R738" s="2"/>
      <c r="S738" s="2"/>
      <c r="T738" s="67"/>
      <c r="U738" s="67"/>
      <c r="V738" s="67"/>
      <c r="W738" s="67"/>
      <c r="X738" s="67"/>
      <c r="Y738" s="67"/>
    </row>
    <row r="739" spans="1:25" ht="14.25" x14ac:dyDescent="0.2">
      <c r="A739" s="127"/>
      <c r="B739" s="127"/>
      <c r="C739" s="127"/>
      <c r="D739" s="127"/>
      <c r="E739" s="127"/>
      <c r="F739" s="127"/>
      <c r="G739" s="127"/>
      <c r="H739" s="127"/>
      <c r="I739" s="127"/>
      <c r="J739" s="127"/>
      <c r="K739" s="127"/>
      <c r="L739" s="127"/>
      <c r="M739" s="127"/>
      <c r="N739" s="127"/>
      <c r="O739" s="2"/>
      <c r="P739" s="2"/>
      <c r="Q739" s="2"/>
      <c r="R739" s="2"/>
      <c r="S739" s="2"/>
      <c r="T739" s="67"/>
      <c r="U739" s="67"/>
      <c r="V739" s="67"/>
      <c r="W739" s="67"/>
      <c r="X739" s="67"/>
      <c r="Y739" s="67"/>
    </row>
    <row r="740" spans="1:25" ht="15" x14ac:dyDescent="0.2">
      <c r="A740" s="225" t="s">
        <v>15</v>
      </c>
      <c r="B740" s="225"/>
      <c r="C740" s="225"/>
      <c r="D740" s="225"/>
      <c r="E740" s="225"/>
      <c r="F740" s="225"/>
      <c r="G740" s="225"/>
      <c r="H740" s="225"/>
      <c r="I740" s="225"/>
      <c r="J740" s="225"/>
      <c r="K740" s="225"/>
      <c r="L740" s="225"/>
      <c r="M740" s="225"/>
      <c r="N740" s="225"/>
      <c r="O740" s="225"/>
      <c r="P740" s="225"/>
      <c r="Q740" s="225"/>
      <c r="R740" s="225"/>
      <c r="S740" s="225"/>
      <c r="T740" s="303"/>
      <c r="U740" s="303"/>
      <c r="V740" s="303"/>
      <c r="W740" s="303"/>
      <c r="X740" s="303"/>
      <c r="Y740" s="303"/>
    </row>
    <row r="741" spans="1:25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67"/>
      <c r="U741" s="67"/>
      <c r="V741" s="67"/>
      <c r="W741" s="67"/>
      <c r="X741" s="67"/>
      <c r="Y741" s="67"/>
    </row>
    <row r="742" spans="1:25" ht="15" x14ac:dyDescent="0.2">
      <c r="A742" s="228" t="s">
        <v>134</v>
      </c>
      <c r="B742" s="228"/>
      <c r="C742" s="228"/>
      <c r="D742" s="228"/>
      <c r="E742" s="228"/>
      <c r="F742" s="228"/>
      <c r="G742" s="228"/>
      <c r="H742" s="228"/>
      <c r="I742" s="228"/>
      <c r="J742" s="228"/>
      <c r="K742" s="228"/>
      <c r="L742" s="228"/>
      <c r="M742" s="228"/>
      <c r="N742" s="228"/>
      <c r="O742" s="304">
        <v>151.41</v>
      </c>
      <c r="P742" s="225"/>
      <c r="Q742" s="2"/>
      <c r="R742" s="2"/>
      <c r="S742" s="2"/>
      <c r="T742" s="67"/>
      <c r="U742" s="67"/>
      <c r="V742" s="67"/>
      <c r="W742" s="67"/>
      <c r="X742" s="67"/>
      <c r="Y742" s="67"/>
    </row>
    <row r="743" spans="1:25" ht="15" x14ac:dyDescent="0.2">
      <c r="A743" s="228" t="s">
        <v>25</v>
      </c>
      <c r="B743" s="228"/>
      <c r="C743" s="228"/>
      <c r="D743" s="228"/>
      <c r="E743" s="228"/>
      <c r="F743" s="228"/>
      <c r="G743" s="228"/>
      <c r="H743" s="228"/>
      <c r="I743" s="228"/>
      <c r="J743" s="228"/>
      <c r="K743" s="228"/>
      <c r="L743" s="228"/>
      <c r="M743" s="228"/>
      <c r="N743" s="228"/>
      <c r="O743" s="304">
        <v>151.41</v>
      </c>
      <c r="P743" s="225"/>
      <c r="Q743" s="2"/>
      <c r="R743" s="2"/>
      <c r="S743" s="2"/>
      <c r="T743" s="67"/>
      <c r="U743" s="67"/>
      <c r="V743" s="67"/>
      <c r="W743" s="67"/>
      <c r="X743" s="67"/>
      <c r="Y743" s="67"/>
    </row>
    <row r="744" spans="1:25" ht="15" x14ac:dyDescent="0.2">
      <c r="A744" s="228" t="s">
        <v>26</v>
      </c>
      <c r="B744" s="228"/>
      <c r="C744" s="228"/>
      <c r="D744" s="228"/>
      <c r="E744" s="228"/>
      <c r="F744" s="228"/>
      <c r="G744" s="228"/>
      <c r="H744" s="228"/>
      <c r="I744" s="228"/>
      <c r="J744" s="228"/>
      <c r="K744" s="228"/>
      <c r="L744" s="228"/>
      <c r="M744" s="228"/>
      <c r="N744" s="228"/>
      <c r="O744" s="304">
        <v>151.41</v>
      </c>
      <c r="P744" s="225"/>
    </row>
    <row r="746" spans="1:25" ht="15.75" customHeight="1" x14ac:dyDescent="0.25">
      <c r="A746" s="306" t="s">
        <v>31</v>
      </c>
      <c r="B746" s="306"/>
      <c r="C746" s="306"/>
      <c r="D746" s="306"/>
      <c r="E746" s="306"/>
      <c r="F746" s="306"/>
      <c r="G746" s="306"/>
      <c r="H746" s="306"/>
      <c r="I746" s="306"/>
      <c r="J746" s="306"/>
      <c r="K746" s="306"/>
      <c r="L746" s="306"/>
      <c r="M746" s="306"/>
      <c r="N746" s="306"/>
      <c r="O746" s="306"/>
      <c r="P746" s="306"/>
      <c r="Q746" s="306"/>
      <c r="R746" s="306"/>
      <c r="W746" s="6"/>
      <c r="X746" s="6"/>
      <c r="Y746" s="6"/>
    </row>
    <row r="747" spans="1:25" ht="15" x14ac:dyDescent="0.25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241"/>
      <c r="P747" s="241"/>
      <c r="Q747" s="6"/>
      <c r="W747" s="6"/>
      <c r="X747" s="6"/>
      <c r="Y747" s="6"/>
    </row>
    <row r="748" spans="1:25" ht="15.75" customHeight="1" x14ac:dyDescent="0.25">
      <c r="A748" s="228" t="s">
        <v>134</v>
      </c>
      <c r="B748" s="228"/>
      <c r="C748" s="228"/>
      <c r="D748" s="228"/>
      <c r="E748" s="228"/>
      <c r="F748" s="228"/>
      <c r="G748" s="228"/>
      <c r="H748" s="228"/>
      <c r="I748" s="228"/>
      <c r="J748" s="228"/>
      <c r="K748" s="228"/>
      <c r="L748" s="228"/>
      <c r="M748" s="228"/>
      <c r="N748" s="228"/>
      <c r="O748" s="302">
        <v>872959.02</v>
      </c>
      <c r="P748" s="302"/>
      <c r="Q748" s="6"/>
      <c r="W748" s="6"/>
      <c r="X748" s="6"/>
      <c r="Y748" s="6"/>
    </row>
    <row r="749" spans="1:25" ht="15" x14ac:dyDescent="0.25">
      <c r="A749" s="228" t="s">
        <v>25</v>
      </c>
      <c r="B749" s="228"/>
      <c r="C749" s="228"/>
      <c r="D749" s="228"/>
      <c r="E749" s="228"/>
      <c r="F749" s="228"/>
      <c r="G749" s="228"/>
      <c r="H749" s="228"/>
      <c r="I749" s="228"/>
      <c r="J749" s="228"/>
      <c r="K749" s="228"/>
      <c r="L749" s="228"/>
      <c r="M749" s="228"/>
      <c r="N749" s="228"/>
      <c r="O749" s="302">
        <v>872959.02</v>
      </c>
      <c r="P749" s="302"/>
    </row>
    <row r="750" spans="1:25" ht="15" x14ac:dyDescent="0.25">
      <c r="A750" s="228" t="s">
        <v>26</v>
      </c>
      <c r="B750" s="228"/>
      <c r="C750" s="228"/>
      <c r="D750" s="228"/>
      <c r="E750" s="228"/>
      <c r="F750" s="228"/>
      <c r="G750" s="228"/>
      <c r="H750" s="228"/>
      <c r="I750" s="228"/>
      <c r="J750" s="228"/>
      <c r="K750" s="228"/>
      <c r="L750" s="228"/>
      <c r="M750" s="228"/>
      <c r="N750" s="228"/>
      <c r="O750" s="302">
        <v>872959.02</v>
      </c>
      <c r="P750" s="302"/>
    </row>
    <row r="752" spans="1:25" x14ac:dyDescent="0.2">
      <c r="A752" s="35" t="s">
        <v>85</v>
      </c>
    </row>
    <row r="753" spans="1:24" ht="15.75" thickBot="1" x14ac:dyDescent="0.3">
      <c r="A753" s="35"/>
      <c r="P753" s="243"/>
      <c r="Q753" s="243"/>
      <c r="R753" s="243"/>
      <c r="W753" s="6"/>
      <c r="X753" s="6"/>
    </row>
    <row r="754" spans="1:24" ht="12.75" customHeight="1" x14ac:dyDescent="0.2">
      <c r="A754" s="231" t="s">
        <v>86</v>
      </c>
      <c r="B754" s="232"/>
      <c r="C754" s="232"/>
      <c r="D754" s="232"/>
      <c r="E754" s="232"/>
      <c r="F754" s="232"/>
      <c r="G754" s="232"/>
      <c r="H754" s="232"/>
      <c r="I754" s="232"/>
      <c r="J754" s="232"/>
      <c r="K754" s="232"/>
      <c r="L754" s="232"/>
      <c r="M754" s="232"/>
      <c r="N754" s="233"/>
      <c r="O754" s="244" t="s">
        <v>27</v>
      </c>
      <c r="P754" s="170"/>
      <c r="Q754" s="170"/>
      <c r="R754" s="171"/>
    </row>
    <row r="755" spans="1:24" ht="16.5" customHeight="1" thickBot="1" x14ac:dyDescent="0.25">
      <c r="A755" s="234"/>
      <c r="B755" s="235"/>
      <c r="C755" s="235"/>
      <c r="D755" s="235"/>
      <c r="E755" s="235"/>
      <c r="F755" s="235"/>
      <c r="G755" s="235"/>
      <c r="H755" s="235"/>
      <c r="I755" s="235"/>
      <c r="J755" s="235"/>
      <c r="K755" s="235"/>
      <c r="L755" s="235"/>
      <c r="M755" s="235"/>
      <c r="N755" s="236"/>
      <c r="O755" s="105" t="s">
        <v>52</v>
      </c>
      <c r="P755" s="103" t="s">
        <v>53</v>
      </c>
      <c r="Q755" s="103" t="s">
        <v>54</v>
      </c>
      <c r="R755" s="104" t="s">
        <v>55</v>
      </c>
    </row>
    <row r="756" spans="1:24" ht="12.75" customHeight="1" x14ac:dyDescent="0.2">
      <c r="A756" s="237" t="s">
        <v>139</v>
      </c>
      <c r="B756" s="238"/>
      <c r="C756" s="238"/>
      <c r="D756" s="238"/>
      <c r="E756" s="238"/>
      <c r="F756" s="238"/>
      <c r="G756" s="238"/>
      <c r="H756" s="238"/>
      <c r="I756" s="238"/>
      <c r="J756" s="238"/>
      <c r="K756" s="238"/>
      <c r="L756" s="238"/>
      <c r="M756" s="238"/>
      <c r="N756" s="238"/>
      <c r="O756" s="108"/>
      <c r="P756" s="109"/>
      <c r="Q756" s="109"/>
      <c r="R756" s="110"/>
    </row>
    <row r="757" spans="1:24" ht="12.75" customHeight="1" x14ac:dyDescent="0.2">
      <c r="A757" s="197" t="s">
        <v>134</v>
      </c>
      <c r="B757" s="198"/>
      <c r="C757" s="198"/>
      <c r="D757" s="198"/>
      <c r="E757" s="198"/>
      <c r="F757" s="198"/>
      <c r="G757" s="198"/>
      <c r="H757" s="198"/>
      <c r="I757" s="198"/>
      <c r="J757" s="198"/>
      <c r="K757" s="198"/>
      <c r="L757" s="198"/>
      <c r="M757" s="198"/>
      <c r="N757" s="198"/>
      <c r="O757" s="106">
        <v>690</v>
      </c>
      <c r="P757" s="85">
        <v>690</v>
      </c>
      <c r="Q757" s="85">
        <v>690</v>
      </c>
      <c r="R757" s="86">
        <v>690</v>
      </c>
    </row>
    <row r="758" spans="1:24" ht="12.75" customHeight="1" x14ac:dyDescent="0.2">
      <c r="A758" s="197" t="s">
        <v>25</v>
      </c>
      <c r="B758" s="198"/>
      <c r="C758" s="198"/>
      <c r="D758" s="198"/>
      <c r="E758" s="198"/>
      <c r="F758" s="198"/>
      <c r="G758" s="198"/>
      <c r="H758" s="198"/>
      <c r="I758" s="198"/>
      <c r="J758" s="198"/>
      <c r="K758" s="198"/>
      <c r="L758" s="198"/>
      <c r="M758" s="198"/>
      <c r="N758" s="198"/>
      <c r="O758" s="106">
        <v>237.74</v>
      </c>
      <c r="P758" s="85">
        <v>237.74</v>
      </c>
      <c r="Q758" s="85">
        <v>237.74</v>
      </c>
      <c r="R758" s="86">
        <v>237.74</v>
      </c>
    </row>
    <row r="759" spans="1:24" ht="12.75" customHeight="1" x14ac:dyDescent="0.2">
      <c r="A759" s="197" t="s">
        <v>26</v>
      </c>
      <c r="B759" s="198"/>
      <c r="C759" s="198"/>
      <c r="D759" s="198"/>
      <c r="E759" s="198"/>
      <c r="F759" s="198"/>
      <c r="G759" s="198"/>
      <c r="H759" s="198"/>
      <c r="I759" s="198"/>
      <c r="J759" s="198"/>
      <c r="K759" s="198"/>
      <c r="L759" s="198"/>
      <c r="M759" s="198"/>
      <c r="N759" s="198"/>
      <c r="O759" s="106">
        <v>230</v>
      </c>
      <c r="P759" s="85">
        <v>230</v>
      </c>
      <c r="Q759" s="85">
        <v>230</v>
      </c>
      <c r="R759" s="86">
        <v>230</v>
      </c>
    </row>
    <row r="760" spans="1:24" x14ac:dyDescent="0.2">
      <c r="A760" s="239" t="s">
        <v>29</v>
      </c>
      <c r="B760" s="240"/>
      <c r="C760" s="240"/>
      <c r="D760" s="240"/>
      <c r="E760" s="240"/>
      <c r="F760" s="240"/>
      <c r="G760" s="240"/>
      <c r="H760" s="240"/>
      <c r="I760" s="240"/>
      <c r="J760" s="240"/>
      <c r="K760" s="240"/>
      <c r="L760" s="240"/>
      <c r="M760" s="240"/>
      <c r="N760" s="240"/>
      <c r="O760" s="106">
        <v>2278.2800000000002</v>
      </c>
      <c r="P760" s="85">
        <v>3597.14</v>
      </c>
      <c r="Q760" s="85">
        <v>3937.03</v>
      </c>
      <c r="R760" s="86">
        <v>5074.22</v>
      </c>
    </row>
    <row r="761" spans="1:24" ht="13.5" thickBot="1" x14ac:dyDescent="0.25">
      <c r="A761" s="229" t="s">
        <v>30</v>
      </c>
      <c r="B761" s="230"/>
      <c r="C761" s="230"/>
      <c r="D761" s="230"/>
      <c r="E761" s="230"/>
      <c r="F761" s="230"/>
      <c r="G761" s="230"/>
      <c r="H761" s="230"/>
      <c r="I761" s="230"/>
      <c r="J761" s="230"/>
      <c r="K761" s="230"/>
      <c r="L761" s="230"/>
      <c r="M761" s="230"/>
      <c r="N761" s="230"/>
      <c r="O761" s="107">
        <v>4.59</v>
      </c>
      <c r="P761" s="107">
        <v>4.59</v>
      </c>
      <c r="Q761" s="107">
        <v>4.59</v>
      </c>
      <c r="R761" s="113">
        <v>4.59</v>
      </c>
    </row>
  </sheetData>
  <mergeCells count="81">
    <mergeCell ref="A42:A43"/>
    <mergeCell ref="A1:Y1"/>
    <mergeCell ref="A2:Y2"/>
    <mergeCell ref="A4:Y4"/>
    <mergeCell ref="B8:Y8"/>
    <mergeCell ref="A8:A9"/>
    <mergeCell ref="A6:Y6"/>
    <mergeCell ref="B42:Y42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761:N761"/>
    <mergeCell ref="A757:N757"/>
    <mergeCell ref="A758:N758"/>
    <mergeCell ref="A759:N759"/>
    <mergeCell ref="A749:N749"/>
    <mergeCell ref="A756:N756"/>
    <mergeCell ref="A760:N760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Z769"/>
  <sheetViews>
    <sheetView zoomScale="90" zoomScaleNormal="90" zoomScaleSheetLayoutView="75" workbookViewId="0">
      <selection activeCell="AB26" sqref="AB26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26" t="s">
        <v>35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6" ht="34.5" customHeight="1" x14ac:dyDescent="0.2">
      <c r="A2" s="227" t="s">
        <v>16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25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</row>
    <row r="5" spans="1:26" ht="13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6" ht="13.5" customHeight="1" x14ac:dyDescent="0.2">
      <c r="A6" s="225" t="s">
        <v>28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23" t="s">
        <v>59</v>
      </c>
      <c r="B8" s="220" t="s">
        <v>5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2"/>
    </row>
    <row r="9" spans="1:26" ht="13.5" thickBot="1" x14ac:dyDescent="0.25">
      <c r="A9" s="305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2">
        <v>45047</v>
      </c>
      <c r="B10" s="27">
        <v>2414.4400000000005</v>
      </c>
      <c r="C10" s="14">
        <v>2293.6600000000003</v>
      </c>
      <c r="D10" s="14">
        <v>2210.37</v>
      </c>
      <c r="E10" s="14">
        <v>2140.0500000000002</v>
      </c>
      <c r="F10" s="14">
        <v>2127.1800000000003</v>
      </c>
      <c r="G10" s="14">
        <v>2142.7000000000003</v>
      </c>
      <c r="H10" s="14">
        <v>2183.36</v>
      </c>
      <c r="I10" s="14">
        <v>2340.0600000000004</v>
      </c>
      <c r="J10" s="14">
        <v>2589.7000000000003</v>
      </c>
      <c r="K10" s="14">
        <v>2757.5600000000004</v>
      </c>
      <c r="L10" s="14">
        <v>2770.1600000000003</v>
      </c>
      <c r="M10" s="14">
        <v>2763.58</v>
      </c>
      <c r="N10" s="14">
        <v>2746.6600000000003</v>
      </c>
      <c r="O10" s="14">
        <v>2747.36</v>
      </c>
      <c r="P10" s="14">
        <v>2726.2700000000004</v>
      </c>
      <c r="Q10" s="14">
        <v>2693.8900000000003</v>
      </c>
      <c r="R10" s="14">
        <v>2659.12</v>
      </c>
      <c r="S10" s="14">
        <v>2670.1000000000004</v>
      </c>
      <c r="T10" s="14">
        <v>2721.3100000000004</v>
      </c>
      <c r="U10" s="14">
        <v>2775.46</v>
      </c>
      <c r="V10" s="14">
        <v>2823.03</v>
      </c>
      <c r="W10" s="14">
        <v>2815.17</v>
      </c>
      <c r="X10" s="14">
        <v>2663.42</v>
      </c>
      <c r="Y10" s="15">
        <v>2504.9700000000003</v>
      </c>
      <c r="Z10" s="73"/>
    </row>
    <row r="11" spans="1:26" x14ac:dyDescent="0.2">
      <c r="A11" s="33">
        <v>45048</v>
      </c>
      <c r="B11" s="28">
        <v>2217.46</v>
      </c>
      <c r="C11" s="13">
        <v>2049.21</v>
      </c>
      <c r="D11" s="13">
        <v>1962.98</v>
      </c>
      <c r="E11" s="13">
        <v>1965.06</v>
      </c>
      <c r="F11" s="13">
        <v>1995.58</v>
      </c>
      <c r="G11" s="13">
        <v>2115.87</v>
      </c>
      <c r="H11" s="13">
        <v>2324.2700000000004</v>
      </c>
      <c r="I11" s="13">
        <v>2564.6500000000005</v>
      </c>
      <c r="J11" s="13">
        <v>2727.4800000000005</v>
      </c>
      <c r="K11" s="13">
        <v>2737.9500000000003</v>
      </c>
      <c r="L11" s="13">
        <v>2724.7000000000003</v>
      </c>
      <c r="M11" s="13">
        <v>2758.4400000000005</v>
      </c>
      <c r="N11" s="13">
        <v>2768.4700000000003</v>
      </c>
      <c r="O11" s="13">
        <v>2777.1600000000003</v>
      </c>
      <c r="P11" s="13">
        <v>2751.3900000000003</v>
      </c>
      <c r="Q11" s="13">
        <v>2705.9000000000005</v>
      </c>
      <c r="R11" s="13">
        <v>2674.6900000000005</v>
      </c>
      <c r="S11" s="13">
        <v>2657.9300000000003</v>
      </c>
      <c r="T11" s="13">
        <v>2643.0600000000004</v>
      </c>
      <c r="U11" s="13">
        <v>2631.59</v>
      </c>
      <c r="V11" s="13">
        <v>2662.8900000000003</v>
      </c>
      <c r="W11" s="13">
        <v>2684.37</v>
      </c>
      <c r="X11" s="13">
        <v>2497.9500000000003</v>
      </c>
      <c r="Y11" s="16">
        <v>2211.2000000000003</v>
      </c>
      <c r="Z11" s="73"/>
    </row>
    <row r="12" spans="1:26" x14ac:dyDescent="0.2">
      <c r="A12" s="33">
        <v>45049</v>
      </c>
      <c r="B12" s="28">
        <v>2076.7200000000003</v>
      </c>
      <c r="C12" s="13">
        <v>1946</v>
      </c>
      <c r="D12" s="13">
        <v>1928.21</v>
      </c>
      <c r="E12" s="13">
        <v>1933.04</v>
      </c>
      <c r="F12" s="13">
        <v>1956.69</v>
      </c>
      <c r="G12" s="13">
        <v>2066.83</v>
      </c>
      <c r="H12" s="13">
        <v>2255.34</v>
      </c>
      <c r="I12" s="13">
        <v>2460.13</v>
      </c>
      <c r="J12" s="13">
        <v>2641.8500000000004</v>
      </c>
      <c r="K12" s="13">
        <v>2720.12</v>
      </c>
      <c r="L12" s="13">
        <v>2724.71</v>
      </c>
      <c r="M12" s="13">
        <v>2697.51</v>
      </c>
      <c r="N12" s="13">
        <v>2694</v>
      </c>
      <c r="O12" s="13">
        <v>2712.7300000000005</v>
      </c>
      <c r="P12" s="13">
        <v>2699.9300000000003</v>
      </c>
      <c r="Q12" s="13">
        <v>2695.0600000000004</v>
      </c>
      <c r="R12" s="13">
        <v>2691.6000000000004</v>
      </c>
      <c r="S12" s="13">
        <v>2681.92</v>
      </c>
      <c r="T12" s="13">
        <v>2662.63</v>
      </c>
      <c r="U12" s="13">
        <v>2665.84</v>
      </c>
      <c r="V12" s="13">
        <v>2666.83</v>
      </c>
      <c r="W12" s="13">
        <v>2661.1600000000003</v>
      </c>
      <c r="X12" s="13">
        <v>2468.67</v>
      </c>
      <c r="Y12" s="16">
        <v>2250.7300000000005</v>
      </c>
      <c r="Z12" s="73"/>
    </row>
    <row r="13" spans="1:26" x14ac:dyDescent="0.2">
      <c r="A13" s="33">
        <v>45050</v>
      </c>
      <c r="B13" s="28">
        <v>2039.07</v>
      </c>
      <c r="C13" s="13">
        <v>1939.23</v>
      </c>
      <c r="D13" s="13">
        <v>1873.48</v>
      </c>
      <c r="E13" s="13">
        <v>1860.61</v>
      </c>
      <c r="F13" s="13">
        <v>1917.41</v>
      </c>
      <c r="G13" s="13">
        <v>1985.59</v>
      </c>
      <c r="H13" s="13">
        <v>2195.04</v>
      </c>
      <c r="I13" s="13">
        <v>2451.46</v>
      </c>
      <c r="J13" s="13">
        <v>2546.09</v>
      </c>
      <c r="K13" s="13">
        <v>2630.28</v>
      </c>
      <c r="L13" s="13">
        <v>2633.7200000000003</v>
      </c>
      <c r="M13" s="13">
        <v>2707.21</v>
      </c>
      <c r="N13" s="13">
        <v>2703.9800000000005</v>
      </c>
      <c r="O13" s="13">
        <v>2719.3500000000004</v>
      </c>
      <c r="P13" s="13">
        <v>2696.1400000000003</v>
      </c>
      <c r="Q13" s="13">
        <v>2663.37</v>
      </c>
      <c r="R13" s="13">
        <v>2626.21</v>
      </c>
      <c r="S13" s="13">
        <v>2585.96</v>
      </c>
      <c r="T13" s="13">
        <v>2546.9800000000005</v>
      </c>
      <c r="U13" s="13">
        <v>2582.0500000000002</v>
      </c>
      <c r="V13" s="13">
        <v>2612.79</v>
      </c>
      <c r="W13" s="13">
        <v>2658.5600000000004</v>
      </c>
      <c r="X13" s="13">
        <v>2459.0200000000004</v>
      </c>
      <c r="Y13" s="16">
        <v>2296.21</v>
      </c>
      <c r="Z13" s="73"/>
    </row>
    <row r="14" spans="1:26" x14ac:dyDescent="0.2">
      <c r="A14" s="33">
        <v>45051</v>
      </c>
      <c r="B14" s="28">
        <v>2247.9000000000005</v>
      </c>
      <c r="C14" s="13">
        <v>2070.2400000000002</v>
      </c>
      <c r="D14" s="13">
        <v>2001.14</v>
      </c>
      <c r="E14" s="13">
        <v>1981.42</v>
      </c>
      <c r="F14" s="13">
        <v>2034.01</v>
      </c>
      <c r="G14" s="13">
        <v>2158.2000000000003</v>
      </c>
      <c r="H14" s="13">
        <v>2285.3100000000004</v>
      </c>
      <c r="I14" s="13">
        <v>2500.2700000000004</v>
      </c>
      <c r="J14" s="13">
        <v>2644.03</v>
      </c>
      <c r="K14" s="13">
        <v>2699.7200000000003</v>
      </c>
      <c r="L14" s="13">
        <v>2732.78</v>
      </c>
      <c r="M14" s="13">
        <v>2795.5600000000004</v>
      </c>
      <c r="N14" s="13">
        <v>2775.25</v>
      </c>
      <c r="O14" s="13">
        <v>2796.6900000000005</v>
      </c>
      <c r="P14" s="13">
        <v>2778.5</v>
      </c>
      <c r="Q14" s="13">
        <v>2739.3100000000004</v>
      </c>
      <c r="R14" s="13">
        <v>2708.05</v>
      </c>
      <c r="S14" s="13">
        <v>2691.4000000000005</v>
      </c>
      <c r="T14" s="13">
        <v>2692.83</v>
      </c>
      <c r="U14" s="13">
        <v>2669.21</v>
      </c>
      <c r="V14" s="13">
        <v>2705.54</v>
      </c>
      <c r="W14" s="13">
        <v>2752.6800000000003</v>
      </c>
      <c r="X14" s="13">
        <v>2585.84</v>
      </c>
      <c r="Y14" s="16">
        <v>2438.3100000000004</v>
      </c>
      <c r="Z14" s="73"/>
    </row>
    <row r="15" spans="1:26" x14ac:dyDescent="0.2">
      <c r="A15" s="33">
        <v>45052</v>
      </c>
      <c r="B15" s="28">
        <v>2373.58</v>
      </c>
      <c r="C15" s="13">
        <v>2306.4500000000003</v>
      </c>
      <c r="D15" s="13">
        <v>2200.5100000000002</v>
      </c>
      <c r="E15" s="13">
        <v>2087.54</v>
      </c>
      <c r="F15" s="13">
        <v>2087.06</v>
      </c>
      <c r="G15" s="13">
        <v>2190.44</v>
      </c>
      <c r="H15" s="13">
        <v>2247.4800000000005</v>
      </c>
      <c r="I15" s="13">
        <v>2354.9800000000005</v>
      </c>
      <c r="J15" s="13">
        <v>2637.7200000000003</v>
      </c>
      <c r="K15" s="13">
        <v>2762.8900000000003</v>
      </c>
      <c r="L15" s="13">
        <v>2826.62</v>
      </c>
      <c r="M15" s="13">
        <v>2805.4500000000003</v>
      </c>
      <c r="N15" s="13">
        <v>2750.8</v>
      </c>
      <c r="O15" s="13">
        <v>2751.8100000000004</v>
      </c>
      <c r="P15" s="13">
        <v>2749.59</v>
      </c>
      <c r="Q15" s="13">
        <v>2743.7200000000003</v>
      </c>
      <c r="R15" s="13">
        <v>2709.88</v>
      </c>
      <c r="S15" s="13">
        <v>2673.13</v>
      </c>
      <c r="T15" s="13">
        <v>2671.0200000000004</v>
      </c>
      <c r="U15" s="13">
        <v>2717.2000000000003</v>
      </c>
      <c r="V15" s="13">
        <v>2750.51</v>
      </c>
      <c r="W15" s="13">
        <v>2730.04</v>
      </c>
      <c r="X15" s="13">
        <v>2638.1600000000003</v>
      </c>
      <c r="Y15" s="16">
        <v>2475.3500000000004</v>
      </c>
      <c r="Z15" s="73"/>
    </row>
    <row r="16" spans="1:26" x14ac:dyDescent="0.2">
      <c r="A16" s="33">
        <v>45053</v>
      </c>
      <c r="B16" s="28">
        <v>2317.5600000000004</v>
      </c>
      <c r="C16" s="13">
        <v>2180.25</v>
      </c>
      <c r="D16" s="13">
        <v>2065.3000000000002</v>
      </c>
      <c r="E16" s="13">
        <v>2016.6299999999999</v>
      </c>
      <c r="F16" s="13">
        <v>1997.69</v>
      </c>
      <c r="G16" s="13">
        <v>1966.69</v>
      </c>
      <c r="H16" s="13">
        <v>2083.7000000000003</v>
      </c>
      <c r="I16" s="13">
        <v>2176.37</v>
      </c>
      <c r="J16" s="13">
        <v>2341.75</v>
      </c>
      <c r="K16" s="13">
        <v>2481.62</v>
      </c>
      <c r="L16" s="13">
        <v>2511.71</v>
      </c>
      <c r="M16" s="13">
        <v>2518.8500000000004</v>
      </c>
      <c r="N16" s="13">
        <v>2510.7200000000003</v>
      </c>
      <c r="O16" s="13">
        <v>2503.63</v>
      </c>
      <c r="P16" s="13">
        <v>2494.08</v>
      </c>
      <c r="Q16" s="13">
        <v>2489.8200000000002</v>
      </c>
      <c r="R16" s="13">
        <v>2481.0700000000002</v>
      </c>
      <c r="S16" s="13">
        <v>2465.04</v>
      </c>
      <c r="T16" s="13">
        <v>2497.4300000000003</v>
      </c>
      <c r="U16" s="13">
        <v>2548.29</v>
      </c>
      <c r="V16" s="13">
        <v>2658.37</v>
      </c>
      <c r="W16" s="13">
        <v>2587.6500000000005</v>
      </c>
      <c r="X16" s="13">
        <v>2488.61</v>
      </c>
      <c r="Y16" s="16">
        <v>2335.1900000000005</v>
      </c>
      <c r="Z16" s="73"/>
    </row>
    <row r="17" spans="1:26" x14ac:dyDescent="0.2">
      <c r="A17" s="33">
        <v>45054</v>
      </c>
      <c r="B17" s="28">
        <v>2310.4800000000005</v>
      </c>
      <c r="C17" s="13">
        <v>2214.33</v>
      </c>
      <c r="D17" s="13">
        <v>2098.11</v>
      </c>
      <c r="E17" s="13">
        <v>2007.59</v>
      </c>
      <c r="F17" s="13">
        <v>1990.92</v>
      </c>
      <c r="G17" s="13">
        <v>2007.74</v>
      </c>
      <c r="H17" s="13">
        <v>2125.92</v>
      </c>
      <c r="I17" s="13">
        <v>2244.6000000000004</v>
      </c>
      <c r="J17" s="13">
        <v>2451.5700000000002</v>
      </c>
      <c r="K17" s="13">
        <v>2628.9000000000005</v>
      </c>
      <c r="L17" s="13">
        <v>2668.58</v>
      </c>
      <c r="M17" s="13">
        <v>2672.26</v>
      </c>
      <c r="N17" s="13">
        <v>2657.9400000000005</v>
      </c>
      <c r="O17" s="13">
        <v>2655.5600000000004</v>
      </c>
      <c r="P17" s="13">
        <v>2649.0200000000004</v>
      </c>
      <c r="Q17" s="13">
        <v>2640.6800000000003</v>
      </c>
      <c r="R17" s="13">
        <v>2614.6600000000003</v>
      </c>
      <c r="S17" s="13">
        <v>2568.34</v>
      </c>
      <c r="T17" s="13">
        <v>2585.0500000000002</v>
      </c>
      <c r="U17" s="13">
        <v>2624.8500000000004</v>
      </c>
      <c r="V17" s="13">
        <v>2658.51</v>
      </c>
      <c r="W17" s="13">
        <v>2624.37</v>
      </c>
      <c r="X17" s="13">
        <v>2528.0300000000002</v>
      </c>
      <c r="Y17" s="16">
        <v>2421.79</v>
      </c>
      <c r="Z17" s="73"/>
    </row>
    <row r="18" spans="1:26" x14ac:dyDescent="0.2">
      <c r="A18" s="33">
        <v>45055</v>
      </c>
      <c r="B18" s="28">
        <v>2344.4900000000002</v>
      </c>
      <c r="C18" s="13">
        <v>2235.63</v>
      </c>
      <c r="D18" s="13">
        <v>2180.6800000000003</v>
      </c>
      <c r="E18" s="13">
        <v>2139.1</v>
      </c>
      <c r="F18" s="13">
        <v>2104.15</v>
      </c>
      <c r="G18" s="13">
        <v>2099.86</v>
      </c>
      <c r="H18" s="13">
        <v>2132.88</v>
      </c>
      <c r="I18" s="13">
        <v>2226.8200000000002</v>
      </c>
      <c r="J18" s="13">
        <v>2468.5300000000002</v>
      </c>
      <c r="K18" s="13">
        <v>2581.2400000000002</v>
      </c>
      <c r="L18" s="13">
        <v>2650.05</v>
      </c>
      <c r="M18" s="13">
        <v>2639.38</v>
      </c>
      <c r="N18" s="13">
        <v>2630.33</v>
      </c>
      <c r="O18" s="13">
        <v>2629.05</v>
      </c>
      <c r="P18" s="13">
        <v>2623.5600000000004</v>
      </c>
      <c r="Q18" s="13">
        <v>2606.2200000000003</v>
      </c>
      <c r="R18" s="13">
        <v>2561.92</v>
      </c>
      <c r="S18" s="13">
        <v>2551</v>
      </c>
      <c r="T18" s="13">
        <v>2567.33</v>
      </c>
      <c r="U18" s="13">
        <v>2606.6900000000005</v>
      </c>
      <c r="V18" s="13">
        <v>2680.84</v>
      </c>
      <c r="W18" s="13">
        <v>2684.12</v>
      </c>
      <c r="X18" s="13">
        <v>2608.5500000000002</v>
      </c>
      <c r="Y18" s="16">
        <v>2480.3000000000002</v>
      </c>
      <c r="Z18" s="73"/>
    </row>
    <row r="19" spans="1:26" x14ac:dyDescent="0.2">
      <c r="A19" s="33">
        <v>45056</v>
      </c>
      <c r="B19" s="28">
        <v>2439.2700000000004</v>
      </c>
      <c r="C19" s="13">
        <v>2254.08</v>
      </c>
      <c r="D19" s="13">
        <v>2176.38</v>
      </c>
      <c r="E19" s="13">
        <v>2132.21</v>
      </c>
      <c r="F19" s="13">
        <v>2157.63</v>
      </c>
      <c r="G19" s="13">
        <v>2215.11</v>
      </c>
      <c r="H19" s="13">
        <v>2390.9400000000005</v>
      </c>
      <c r="I19" s="13">
        <v>2505.88</v>
      </c>
      <c r="J19" s="13">
        <v>2696.3100000000004</v>
      </c>
      <c r="K19" s="13">
        <v>2708.42</v>
      </c>
      <c r="L19" s="13">
        <v>2700.01</v>
      </c>
      <c r="M19" s="13">
        <v>2757.05</v>
      </c>
      <c r="N19" s="13">
        <v>2756.07</v>
      </c>
      <c r="O19" s="13">
        <v>2757.79</v>
      </c>
      <c r="P19" s="13">
        <v>2756.71</v>
      </c>
      <c r="Q19" s="13">
        <v>2756.1800000000003</v>
      </c>
      <c r="R19" s="13">
        <v>2721.7700000000004</v>
      </c>
      <c r="S19" s="13">
        <v>2689.4400000000005</v>
      </c>
      <c r="T19" s="13">
        <v>2680.92</v>
      </c>
      <c r="U19" s="13">
        <v>2641.5200000000004</v>
      </c>
      <c r="V19" s="13">
        <v>2666.26</v>
      </c>
      <c r="W19" s="13">
        <v>2713.96</v>
      </c>
      <c r="X19" s="13">
        <v>2523.86</v>
      </c>
      <c r="Y19" s="16">
        <v>2425.84</v>
      </c>
      <c r="Z19" s="73"/>
    </row>
    <row r="20" spans="1:26" x14ac:dyDescent="0.2">
      <c r="A20" s="33">
        <v>45057</v>
      </c>
      <c r="B20" s="28">
        <v>2053.04</v>
      </c>
      <c r="C20" s="13">
        <v>1924.11</v>
      </c>
      <c r="D20" s="13">
        <v>1883.53</v>
      </c>
      <c r="E20" s="13">
        <v>1843.96</v>
      </c>
      <c r="F20" s="13">
        <v>1865.82</v>
      </c>
      <c r="G20" s="13">
        <v>1952.18</v>
      </c>
      <c r="H20" s="13">
        <v>2102.2600000000002</v>
      </c>
      <c r="I20" s="13">
        <v>2282.7600000000002</v>
      </c>
      <c r="J20" s="13">
        <v>2533.12</v>
      </c>
      <c r="K20" s="13">
        <v>2623.78</v>
      </c>
      <c r="L20" s="13">
        <v>2637.3</v>
      </c>
      <c r="M20" s="13">
        <v>2677.87</v>
      </c>
      <c r="N20" s="13">
        <v>2686.4300000000003</v>
      </c>
      <c r="O20" s="13">
        <v>2692.25</v>
      </c>
      <c r="P20" s="13">
        <v>2668.1400000000003</v>
      </c>
      <c r="Q20" s="13">
        <v>2579.12</v>
      </c>
      <c r="R20" s="13">
        <v>2524.7700000000004</v>
      </c>
      <c r="S20" s="13">
        <v>2508.1600000000003</v>
      </c>
      <c r="T20" s="13">
        <v>2490.83</v>
      </c>
      <c r="U20" s="13">
        <v>2491.04</v>
      </c>
      <c r="V20" s="13">
        <v>2535.36</v>
      </c>
      <c r="W20" s="13">
        <v>2574.1000000000004</v>
      </c>
      <c r="X20" s="13">
        <v>2440.92</v>
      </c>
      <c r="Y20" s="16">
        <v>2172.71</v>
      </c>
      <c r="Z20" s="73"/>
    </row>
    <row r="21" spans="1:26" x14ac:dyDescent="0.2">
      <c r="A21" s="33">
        <v>45058</v>
      </c>
      <c r="B21" s="28">
        <v>2026.81</v>
      </c>
      <c r="C21" s="13">
        <v>1904.24</v>
      </c>
      <c r="D21" s="13">
        <v>1843.52</v>
      </c>
      <c r="E21" s="13">
        <v>1797.3799999999999</v>
      </c>
      <c r="F21" s="13">
        <v>1880.75</v>
      </c>
      <c r="G21" s="13">
        <v>1940.78</v>
      </c>
      <c r="H21" s="13">
        <v>2120.1</v>
      </c>
      <c r="I21" s="13">
        <v>2341.3100000000004</v>
      </c>
      <c r="J21" s="13">
        <v>2536.9000000000005</v>
      </c>
      <c r="K21" s="13">
        <v>2658.36</v>
      </c>
      <c r="L21" s="13">
        <v>2658.84</v>
      </c>
      <c r="M21" s="13">
        <v>2671.8100000000004</v>
      </c>
      <c r="N21" s="13">
        <v>2671.37</v>
      </c>
      <c r="O21" s="13">
        <v>2684.4400000000005</v>
      </c>
      <c r="P21" s="13">
        <v>2697.75</v>
      </c>
      <c r="Q21" s="13">
        <v>2686.17</v>
      </c>
      <c r="R21" s="13">
        <v>2685.8500000000004</v>
      </c>
      <c r="S21" s="13">
        <v>2689.53</v>
      </c>
      <c r="T21" s="13">
        <v>2666.12</v>
      </c>
      <c r="U21" s="13">
        <v>2577.58</v>
      </c>
      <c r="V21" s="13">
        <v>2662.7400000000002</v>
      </c>
      <c r="W21" s="13">
        <v>2737.5</v>
      </c>
      <c r="X21" s="13">
        <v>2584.6600000000003</v>
      </c>
      <c r="Y21" s="16">
        <v>2454.6800000000003</v>
      </c>
      <c r="Z21" s="73"/>
    </row>
    <row r="22" spans="1:26" x14ac:dyDescent="0.2">
      <c r="A22" s="33">
        <v>45059</v>
      </c>
      <c r="B22" s="28">
        <v>2387.5</v>
      </c>
      <c r="C22" s="13">
        <v>2131.7400000000002</v>
      </c>
      <c r="D22" s="13">
        <v>1993.54</v>
      </c>
      <c r="E22" s="13">
        <v>1961.19</v>
      </c>
      <c r="F22" s="13">
        <v>1956.82</v>
      </c>
      <c r="G22" s="13">
        <v>1971.52</v>
      </c>
      <c r="H22" s="13">
        <v>2117.58</v>
      </c>
      <c r="I22" s="13">
        <v>2291.6800000000003</v>
      </c>
      <c r="J22" s="13">
        <v>2490.59</v>
      </c>
      <c r="K22" s="13">
        <v>2713.7200000000003</v>
      </c>
      <c r="L22" s="13">
        <v>2743.03</v>
      </c>
      <c r="M22" s="13">
        <v>2744.3</v>
      </c>
      <c r="N22" s="13">
        <v>2724.55</v>
      </c>
      <c r="O22" s="13">
        <v>2720.2400000000002</v>
      </c>
      <c r="P22" s="13">
        <v>2716</v>
      </c>
      <c r="Q22" s="13">
        <v>2698.11</v>
      </c>
      <c r="R22" s="13">
        <v>2631.4500000000003</v>
      </c>
      <c r="S22" s="13">
        <v>2589.7000000000003</v>
      </c>
      <c r="T22" s="13">
        <v>2589.79</v>
      </c>
      <c r="U22" s="13">
        <v>2604.3200000000002</v>
      </c>
      <c r="V22" s="13">
        <v>2658.29</v>
      </c>
      <c r="W22" s="13">
        <v>2641.92</v>
      </c>
      <c r="X22" s="13">
        <v>2569.0300000000002</v>
      </c>
      <c r="Y22" s="16">
        <v>2447.42</v>
      </c>
      <c r="Z22" s="73"/>
    </row>
    <row r="23" spans="1:26" x14ac:dyDescent="0.2">
      <c r="A23" s="33">
        <v>45060</v>
      </c>
      <c r="B23" s="28">
        <v>2224.34</v>
      </c>
      <c r="C23" s="13">
        <v>2025.97</v>
      </c>
      <c r="D23" s="13">
        <v>1948.96</v>
      </c>
      <c r="E23" s="13">
        <v>1934.61</v>
      </c>
      <c r="F23" s="13">
        <v>1919.7</v>
      </c>
      <c r="G23" s="13">
        <v>1843.6899999999998</v>
      </c>
      <c r="H23" s="13">
        <v>1826.03</v>
      </c>
      <c r="I23" s="13">
        <v>2027.92</v>
      </c>
      <c r="J23" s="13">
        <v>2303.5700000000002</v>
      </c>
      <c r="K23" s="13">
        <v>2453.6600000000003</v>
      </c>
      <c r="L23" s="13">
        <v>2493.1400000000003</v>
      </c>
      <c r="M23" s="13">
        <v>2498.5300000000002</v>
      </c>
      <c r="N23" s="13">
        <v>2491.9100000000003</v>
      </c>
      <c r="O23" s="13">
        <v>2493.2200000000003</v>
      </c>
      <c r="P23" s="13">
        <v>2489.7200000000003</v>
      </c>
      <c r="Q23" s="13">
        <v>2489.5</v>
      </c>
      <c r="R23" s="13">
        <v>2481.33</v>
      </c>
      <c r="S23" s="13">
        <v>2445.11</v>
      </c>
      <c r="T23" s="13">
        <v>2480.3000000000002</v>
      </c>
      <c r="U23" s="13">
        <v>2553.54</v>
      </c>
      <c r="V23" s="13">
        <v>2592.4000000000005</v>
      </c>
      <c r="W23" s="13">
        <v>2588.87</v>
      </c>
      <c r="X23" s="13">
        <v>2494.21</v>
      </c>
      <c r="Y23" s="16">
        <v>2373.7700000000004</v>
      </c>
      <c r="Z23" s="73"/>
    </row>
    <row r="24" spans="1:26" x14ac:dyDescent="0.2">
      <c r="A24" s="33">
        <v>45061</v>
      </c>
      <c r="B24" s="28">
        <v>2179.6400000000003</v>
      </c>
      <c r="C24" s="13">
        <v>1994.77</v>
      </c>
      <c r="D24" s="13">
        <v>1939.65</v>
      </c>
      <c r="E24" s="13">
        <v>1914.65</v>
      </c>
      <c r="F24" s="13">
        <v>1946.96</v>
      </c>
      <c r="G24" s="13">
        <v>2026.37</v>
      </c>
      <c r="H24" s="13">
        <v>2247.5100000000002</v>
      </c>
      <c r="I24" s="13">
        <v>2473.11</v>
      </c>
      <c r="J24" s="13">
        <v>2724.4100000000003</v>
      </c>
      <c r="K24" s="13">
        <v>2770.54</v>
      </c>
      <c r="L24" s="13">
        <v>2762.3100000000004</v>
      </c>
      <c r="M24" s="13">
        <v>2794.2200000000003</v>
      </c>
      <c r="N24" s="13">
        <v>2780.96</v>
      </c>
      <c r="O24" s="13">
        <v>2814.76</v>
      </c>
      <c r="P24" s="13">
        <v>2775.09</v>
      </c>
      <c r="Q24" s="13">
        <v>2752.78</v>
      </c>
      <c r="R24" s="13">
        <v>2714.7300000000005</v>
      </c>
      <c r="S24" s="13">
        <v>2685.6600000000003</v>
      </c>
      <c r="T24" s="13">
        <v>2640.2200000000003</v>
      </c>
      <c r="U24" s="13">
        <v>2612.09</v>
      </c>
      <c r="V24" s="13">
        <v>2656.7700000000004</v>
      </c>
      <c r="W24" s="13">
        <v>2722.75</v>
      </c>
      <c r="X24" s="13">
        <v>2529.7200000000003</v>
      </c>
      <c r="Y24" s="16">
        <v>2383.9000000000005</v>
      </c>
      <c r="Z24" s="73"/>
    </row>
    <row r="25" spans="1:26" x14ac:dyDescent="0.2">
      <c r="A25" s="33">
        <v>45062</v>
      </c>
      <c r="B25" s="28">
        <v>2124.87</v>
      </c>
      <c r="C25" s="13">
        <v>2032.99</v>
      </c>
      <c r="D25" s="13">
        <v>1954.8799999999999</v>
      </c>
      <c r="E25" s="13">
        <v>1941.43</v>
      </c>
      <c r="F25" s="13">
        <v>1961.69</v>
      </c>
      <c r="G25" s="13">
        <v>2107.4100000000003</v>
      </c>
      <c r="H25" s="13">
        <v>2302.0600000000004</v>
      </c>
      <c r="I25" s="13">
        <v>2478.7400000000002</v>
      </c>
      <c r="J25" s="13">
        <v>2633.07</v>
      </c>
      <c r="K25" s="13">
        <v>2697.6500000000005</v>
      </c>
      <c r="L25" s="13">
        <v>2681.46</v>
      </c>
      <c r="M25" s="13">
        <v>2699.11</v>
      </c>
      <c r="N25" s="13">
        <v>2691.8500000000004</v>
      </c>
      <c r="O25" s="13">
        <v>2738.67</v>
      </c>
      <c r="P25" s="13">
        <v>2713.9700000000003</v>
      </c>
      <c r="Q25" s="13">
        <v>2673.07</v>
      </c>
      <c r="R25" s="13">
        <v>2588.08</v>
      </c>
      <c r="S25" s="13">
        <v>2578.0700000000002</v>
      </c>
      <c r="T25" s="13">
        <v>2553.1600000000003</v>
      </c>
      <c r="U25" s="13">
        <v>2552.62</v>
      </c>
      <c r="V25" s="13">
        <v>2594.4000000000005</v>
      </c>
      <c r="W25" s="13">
        <v>2705.9000000000005</v>
      </c>
      <c r="X25" s="13">
        <v>2523.75</v>
      </c>
      <c r="Y25" s="16">
        <v>2313.4700000000003</v>
      </c>
      <c r="Z25" s="73"/>
    </row>
    <row r="26" spans="1:26" x14ac:dyDescent="0.2">
      <c r="A26" s="33">
        <v>45063</v>
      </c>
      <c r="B26" s="28">
        <v>2026.57</v>
      </c>
      <c r="C26" s="13">
        <v>1934.22</v>
      </c>
      <c r="D26" s="13">
        <v>1866.64</v>
      </c>
      <c r="E26" s="13">
        <v>1815.16</v>
      </c>
      <c r="F26" s="13">
        <v>1851.99</v>
      </c>
      <c r="G26" s="13">
        <v>1967.46</v>
      </c>
      <c r="H26" s="13">
        <v>2231.9900000000002</v>
      </c>
      <c r="I26" s="13">
        <v>2430.58</v>
      </c>
      <c r="J26" s="13">
        <v>2561.42</v>
      </c>
      <c r="K26" s="13">
        <v>2640.67</v>
      </c>
      <c r="L26" s="13">
        <v>2592.6900000000005</v>
      </c>
      <c r="M26" s="13">
        <v>2671.13</v>
      </c>
      <c r="N26" s="13">
        <v>2665.59</v>
      </c>
      <c r="O26" s="13">
        <v>2690.2700000000004</v>
      </c>
      <c r="P26" s="13">
        <v>2684.75</v>
      </c>
      <c r="Q26" s="13">
        <v>2607.5</v>
      </c>
      <c r="R26" s="13">
        <v>2565.61</v>
      </c>
      <c r="S26" s="13">
        <v>2527.61</v>
      </c>
      <c r="T26" s="13">
        <v>2509.8200000000002</v>
      </c>
      <c r="U26" s="13">
        <v>2503.0200000000004</v>
      </c>
      <c r="V26" s="13">
        <v>2547.04</v>
      </c>
      <c r="W26" s="13">
        <v>2636.82</v>
      </c>
      <c r="X26" s="13">
        <v>2454.4300000000003</v>
      </c>
      <c r="Y26" s="16">
        <v>2227.7600000000002</v>
      </c>
      <c r="Z26" s="73"/>
    </row>
    <row r="27" spans="1:26" x14ac:dyDescent="0.2">
      <c r="A27" s="33">
        <v>45064</v>
      </c>
      <c r="B27" s="28">
        <v>2060.2000000000003</v>
      </c>
      <c r="C27" s="13">
        <v>1967.29</v>
      </c>
      <c r="D27" s="13">
        <v>1872.02</v>
      </c>
      <c r="E27" s="13">
        <v>1851.96</v>
      </c>
      <c r="F27" s="13">
        <v>1922.9</v>
      </c>
      <c r="G27" s="13">
        <v>2022.17</v>
      </c>
      <c r="H27" s="13">
        <v>2210.69</v>
      </c>
      <c r="I27" s="13">
        <v>2434.9800000000005</v>
      </c>
      <c r="J27" s="13">
        <v>2636.12</v>
      </c>
      <c r="K27" s="13">
        <v>2690.2000000000003</v>
      </c>
      <c r="L27" s="13">
        <v>2674.25</v>
      </c>
      <c r="M27" s="13">
        <v>2686.38</v>
      </c>
      <c r="N27" s="13">
        <v>2680.8</v>
      </c>
      <c r="O27" s="13">
        <v>2714.13</v>
      </c>
      <c r="P27" s="13">
        <v>2699.6800000000003</v>
      </c>
      <c r="Q27" s="13">
        <v>2679.8500000000004</v>
      </c>
      <c r="R27" s="13">
        <v>2669.1600000000003</v>
      </c>
      <c r="S27" s="13">
        <v>2655.05</v>
      </c>
      <c r="T27" s="13">
        <v>2638.21</v>
      </c>
      <c r="U27" s="13">
        <v>2646.1600000000003</v>
      </c>
      <c r="V27" s="13">
        <v>2658.9100000000003</v>
      </c>
      <c r="W27" s="13">
        <v>2691.1400000000003</v>
      </c>
      <c r="X27" s="13">
        <v>2532.8200000000002</v>
      </c>
      <c r="Y27" s="16">
        <v>2341.71</v>
      </c>
      <c r="Z27" s="73"/>
    </row>
    <row r="28" spans="1:26" x14ac:dyDescent="0.2">
      <c r="A28" s="33">
        <v>45065</v>
      </c>
      <c r="B28" s="28">
        <v>2068.1400000000003</v>
      </c>
      <c r="C28" s="13">
        <v>1923.6</v>
      </c>
      <c r="D28" s="13">
        <v>1833.02</v>
      </c>
      <c r="E28" s="13">
        <v>1792.1299999999999</v>
      </c>
      <c r="F28" s="13">
        <v>1815.97</v>
      </c>
      <c r="G28" s="13">
        <v>2080.1800000000003</v>
      </c>
      <c r="H28" s="13">
        <v>2252.5500000000002</v>
      </c>
      <c r="I28" s="13">
        <v>2535.34</v>
      </c>
      <c r="J28" s="13">
        <v>2739.82</v>
      </c>
      <c r="K28" s="13">
        <v>2812.32</v>
      </c>
      <c r="L28" s="13">
        <v>2809.67</v>
      </c>
      <c r="M28" s="13">
        <v>2830.5200000000004</v>
      </c>
      <c r="N28" s="13">
        <v>2824.3900000000003</v>
      </c>
      <c r="O28" s="13">
        <v>2838.17</v>
      </c>
      <c r="P28" s="13">
        <v>2830.28</v>
      </c>
      <c r="Q28" s="13">
        <v>2812.9400000000005</v>
      </c>
      <c r="R28" s="13">
        <v>2750.75</v>
      </c>
      <c r="S28" s="13">
        <v>2716.9700000000003</v>
      </c>
      <c r="T28" s="13">
        <v>2686.79</v>
      </c>
      <c r="U28" s="13">
        <v>2670.36</v>
      </c>
      <c r="V28" s="13">
        <v>2686.09</v>
      </c>
      <c r="W28" s="13">
        <v>2725.8900000000003</v>
      </c>
      <c r="X28" s="13">
        <v>2579.5200000000004</v>
      </c>
      <c r="Y28" s="16">
        <v>2373.5500000000002</v>
      </c>
      <c r="Z28" s="73"/>
    </row>
    <row r="29" spans="1:26" x14ac:dyDescent="0.2">
      <c r="A29" s="33">
        <v>45066</v>
      </c>
      <c r="B29" s="28">
        <v>2350.3900000000003</v>
      </c>
      <c r="C29" s="13">
        <v>2218.02</v>
      </c>
      <c r="D29" s="13">
        <v>2139.12</v>
      </c>
      <c r="E29" s="13">
        <v>2036.33</v>
      </c>
      <c r="F29" s="13">
        <v>2024.93</v>
      </c>
      <c r="G29" s="13">
        <v>2081.8900000000003</v>
      </c>
      <c r="H29" s="13">
        <v>2180.87</v>
      </c>
      <c r="I29" s="13">
        <v>2354.36</v>
      </c>
      <c r="J29" s="13">
        <v>2582.5700000000002</v>
      </c>
      <c r="K29" s="13">
        <v>2710.11</v>
      </c>
      <c r="L29" s="13">
        <v>2767.4900000000002</v>
      </c>
      <c r="M29" s="13">
        <v>2751.25</v>
      </c>
      <c r="N29" s="13">
        <v>2662.4500000000003</v>
      </c>
      <c r="O29" s="13">
        <v>2640.61</v>
      </c>
      <c r="P29" s="13">
        <v>2625.28</v>
      </c>
      <c r="Q29" s="13">
        <v>2597.6800000000003</v>
      </c>
      <c r="R29" s="13">
        <v>2595.04</v>
      </c>
      <c r="S29" s="13">
        <v>2563.8900000000003</v>
      </c>
      <c r="T29" s="13">
        <v>2567.4300000000003</v>
      </c>
      <c r="U29" s="13">
        <v>2596.08</v>
      </c>
      <c r="V29" s="13">
        <v>2615.42</v>
      </c>
      <c r="W29" s="13">
        <v>2604.1400000000003</v>
      </c>
      <c r="X29" s="13">
        <v>2500.21</v>
      </c>
      <c r="Y29" s="16">
        <v>2320.3500000000004</v>
      </c>
      <c r="Z29" s="73"/>
    </row>
    <row r="30" spans="1:26" x14ac:dyDescent="0.2">
      <c r="A30" s="33">
        <v>45067</v>
      </c>
      <c r="B30" s="28">
        <v>2325.7600000000002</v>
      </c>
      <c r="C30" s="13">
        <v>2167.44</v>
      </c>
      <c r="D30" s="13">
        <v>2049.35</v>
      </c>
      <c r="E30" s="13">
        <v>1970.78</v>
      </c>
      <c r="F30" s="13">
        <v>1959.35</v>
      </c>
      <c r="G30" s="13">
        <v>1940.64</v>
      </c>
      <c r="H30" s="13">
        <v>1999.91</v>
      </c>
      <c r="I30" s="13">
        <v>2224.34</v>
      </c>
      <c r="J30" s="13">
        <v>2425.86</v>
      </c>
      <c r="K30" s="13">
        <v>2568.7000000000003</v>
      </c>
      <c r="L30" s="13">
        <v>2594.4100000000003</v>
      </c>
      <c r="M30" s="13">
        <v>2597.0600000000004</v>
      </c>
      <c r="N30" s="13">
        <v>2594.25</v>
      </c>
      <c r="O30" s="13">
        <v>2593.9700000000003</v>
      </c>
      <c r="P30" s="13">
        <v>2593.9100000000003</v>
      </c>
      <c r="Q30" s="13">
        <v>2593.67</v>
      </c>
      <c r="R30" s="13">
        <v>2593.0500000000002</v>
      </c>
      <c r="S30" s="13">
        <v>2579.9400000000005</v>
      </c>
      <c r="T30" s="13">
        <v>2607.75</v>
      </c>
      <c r="U30" s="13">
        <v>2689.76</v>
      </c>
      <c r="V30" s="13">
        <v>2739.25</v>
      </c>
      <c r="W30" s="13">
        <v>2691.01</v>
      </c>
      <c r="X30" s="13">
        <v>2594.38</v>
      </c>
      <c r="Y30" s="16">
        <v>2413.37</v>
      </c>
      <c r="Z30" s="73"/>
    </row>
    <row r="31" spans="1:26" x14ac:dyDescent="0.2">
      <c r="A31" s="33">
        <v>45068</v>
      </c>
      <c r="B31" s="28">
        <v>2166.8900000000003</v>
      </c>
      <c r="C31" s="13">
        <v>2019.57</v>
      </c>
      <c r="D31" s="13">
        <v>1951.82</v>
      </c>
      <c r="E31" s="13">
        <v>1936.61</v>
      </c>
      <c r="F31" s="13">
        <v>1929</v>
      </c>
      <c r="G31" s="13">
        <v>1988.33</v>
      </c>
      <c r="H31" s="13">
        <v>2232.17</v>
      </c>
      <c r="I31" s="13">
        <v>2432.4400000000005</v>
      </c>
      <c r="J31" s="13">
        <v>2683.0200000000004</v>
      </c>
      <c r="K31" s="13">
        <v>2761.62</v>
      </c>
      <c r="L31" s="13">
        <v>2755.62</v>
      </c>
      <c r="M31" s="13">
        <v>2744.51</v>
      </c>
      <c r="N31" s="13">
        <v>2721.96</v>
      </c>
      <c r="O31" s="13">
        <v>2777.75</v>
      </c>
      <c r="P31" s="13">
        <v>2747.4800000000005</v>
      </c>
      <c r="Q31" s="13">
        <v>2709.12</v>
      </c>
      <c r="R31" s="13">
        <v>2679.61</v>
      </c>
      <c r="S31" s="13">
        <v>2675.6800000000003</v>
      </c>
      <c r="T31" s="13">
        <v>2650.1000000000004</v>
      </c>
      <c r="U31" s="13">
        <v>2590.37</v>
      </c>
      <c r="V31" s="13">
        <v>2649.79</v>
      </c>
      <c r="W31" s="13">
        <v>2706.3</v>
      </c>
      <c r="X31" s="13">
        <v>2491.83</v>
      </c>
      <c r="Y31" s="16">
        <v>2300.2600000000002</v>
      </c>
      <c r="Z31" s="73"/>
    </row>
    <row r="32" spans="1:26" x14ac:dyDescent="0.2">
      <c r="A32" s="33">
        <v>45069</v>
      </c>
      <c r="B32" s="28">
        <v>2166.02</v>
      </c>
      <c r="C32" s="13">
        <v>2008.6299999999999</v>
      </c>
      <c r="D32" s="13">
        <v>1921.45</v>
      </c>
      <c r="E32" s="13">
        <v>1888.6299999999999</v>
      </c>
      <c r="F32" s="13">
        <v>1924.28</v>
      </c>
      <c r="G32" s="13">
        <v>2098.4</v>
      </c>
      <c r="H32" s="13">
        <v>2205.77</v>
      </c>
      <c r="I32" s="13">
        <v>2438.0500000000002</v>
      </c>
      <c r="J32" s="13">
        <v>2620.29</v>
      </c>
      <c r="K32" s="13">
        <v>2706.54</v>
      </c>
      <c r="L32" s="13">
        <v>2662.28</v>
      </c>
      <c r="M32" s="13">
        <v>2716.1800000000003</v>
      </c>
      <c r="N32" s="13">
        <v>2715.51</v>
      </c>
      <c r="O32" s="13">
        <v>2743.25</v>
      </c>
      <c r="P32" s="13">
        <v>2740.83</v>
      </c>
      <c r="Q32" s="13">
        <v>2715.6000000000004</v>
      </c>
      <c r="R32" s="13">
        <v>2690.6900000000005</v>
      </c>
      <c r="S32" s="13">
        <v>2628.7400000000002</v>
      </c>
      <c r="T32" s="13">
        <v>2590.6900000000005</v>
      </c>
      <c r="U32" s="13">
        <v>2590.3000000000002</v>
      </c>
      <c r="V32" s="13">
        <v>2592.36</v>
      </c>
      <c r="W32" s="13">
        <v>2634.87</v>
      </c>
      <c r="X32" s="13">
        <v>2488.7800000000002</v>
      </c>
      <c r="Y32" s="16">
        <v>2249.13</v>
      </c>
      <c r="Z32" s="73"/>
    </row>
    <row r="33" spans="1:26" x14ac:dyDescent="0.2">
      <c r="A33" s="33">
        <v>45070</v>
      </c>
      <c r="B33" s="28">
        <v>2181.85</v>
      </c>
      <c r="C33" s="13">
        <v>1973.97</v>
      </c>
      <c r="D33" s="13">
        <v>1940.81</v>
      </c>
      <c r="E33" s="13">
        <v>1902.49</v>
      </c>
      <c r="F33" s="13">
        <v>1915.85</v>
      </c>
      <c r="G33" s="13">
        <v>2099.25</v>
      </c>
      <c r="H33" s="13">
        <v>2364.21</v>
      </c>
      <c r="I33" s="13">
        <v>2595.63</v>
      </c>
      <c r="J33" s="13">
        <v>2705.2200000000003</v>
      </c>
      <c r="K33" s="13">
        <v>2747.7000000000003</v>
      </c>
      <c r="L33" s="13">
        <v>2748.55</v>
      </c>
      <c r="M33" s="13">
        <v>2743.46</v>
      </c>
      <c r="N33" s="13">
        <v>2728.62</v>
      </c>
      <c r="O33" s="13">
        <v>2741.63</v>
      </c>
      <c r="P33" s="13">
        <v>2745.28</v>
      </c>
      <c r="Q33" s="13">
        <v>2752.46</v>
      </c>
      <c r="R33" s="13">
        <v>2731.9300000000003</v>
      </c>
      <c r="S33" s="13">
        <v>2713.82</v>
      </c>
      <c r="T33" s="13">
        <v>2709.09</v>
      </c>
      <c r="U33" s="13">
        <v>2702.2700000000004</v>
      </c>
      <c r="V33" s="13">
        <v>2707.54</v>
      </c>
      <c r="W33" s="13">
        <v>2704.1900000000005</v>
      </c>
      <c r="X33" s="13">
        <v>2591.0200000000004</v>
      </c>
      <c r="Y33" s="16">
        <v>2300.9400000000005</v>
      </c>
      <c r="Z33" s="73"/>
    </row>
    <row r="34" spans="1:26" x14ac:dyDescent="0.2">
      <c r="A34" s="33">
        <v>45071</v>
      </c>
      <c r="B34" s="28">
        <v>1999.47</v>
      </c>
      <c r="C34" s="13">
        <v>1897.4199999999998</v>
      </c>
      <c r="D34" s="13">
        <v>1844.97</v>
      </c>
      <c r="E34" s="13">
        <v>1801.59</v>
      </c>
      <c r="F34" s="13">
        <v>1807.43</v>
      </c>
      <c r="G34" s="13">
        <v>1985.23</v>
      </c>
      <c r="H34" s="13">
        <v>2383.2600000000002</v>
      </c>
      <c r="I34" s="13">
        <v>2536.71</v>
      </c>
      <c r="J34" s="13">
        <v>2699.3500000000004</v>
      </c>
      <c r="K34" s="13">
        <v>2733.8900000000003</v>
      </c>
      <c r="L34" s="13">
        <v>2742.3500000000004</v>
      </c>
      <c r="M34" s="13">
        <v>2745.2000000000003</v>
      </c>
      <c r="N34" s="13">
        <v>2731.0600000000004</v>
      </c>
      <c r="O34" s="13">
        <v>2735.83</v>
      </c>
      <c r="P34" s="13">
        <v>2744.4500000000003</v>
      </c>
      <c r="Q34" s="13">
        <v>2746.37</v>
      </c>
      <c r="R34" s="13">
        <v>2738.1000000000004</v>
      </c>
      <c r="S34" s="13">
        <v>2725</v>
      </c>
      <c r="T34" s="13">
        <v>2720.7700000000004</v>
      </c>
      <c r="U34" s="13">
        <v>2718.17</v>
      </c>
      <c r="V34" s="13">
        <v>2724.7700000000004</v>
      </c>
      <c r="W34" s="13">
        <v>2718.9900000000002</v>
      </c>
      <c r="X34" s="13">
        <v>2586.34</v>
      </c>
      <c r="Y34" s="16">
        <v>2224.2600000000002</v>
      </c>
      <c r="Z34" s="73"/>
    </row>
    <row r="35" spans="1:26" x14ac:dyDescent="0.2">
      <c r="A35" s="33">
        <v>45072</v>
      </c>
      <c r="B35" s="28">
        <v>2107.59</v>
      </c>
      <c r="C35" s="13">
        <v>1970.45</v>
      </c>
      <c r="D35" s="13">
        <v>1911.05</v>
      </c>
      <c r="E35" s="13">
        <v>1870.86</v>
      </c>
      <c r="F35" s="13">
        <v>1901.54</v>
      </c>
      <c r="G35" s="13">
        <v>2012.93</v>
      </c>
      <c r="H35" s="13">
        <v>2427.5300000000002</v>
      </c>
      <c r="I35" s="13">
        <v>2577.87</v>
      </c>
      <c r="J35" s="13">
        <v>2767.2400000000002</v>
      </c>
      <c r="K35" s="13">
        <v>2792.8500000000004</v>
      </c>
      <c r="L35" s="13">
        <v>2796.82</v>
      </c>
      <c r="M35" s="13">
        <v>2788.6500000000005</v>
      </c>
      <c r="N35" s="13">
        <v>2782.1900000000005</v>
      </c>
      <c r="O35" s="13">
        <v>2794.17</v>
      </c>
      <c r="P35" s="13">
        <v>2788.6000000000004</v>
      </c>
      <c r="Q35" s="13">
        <v>2779.79</v>
      </c>
      <c r="R35" s="13">
        <v>2757.4800000000005</v>
      </c>
      <c r="S35" s="13">
        <v>2755.2300000000005</v>
      </c>
      <c r="T35" s="13">
        <v>2752.3100000000004</v>
      </c>
      <c r="U35" s="13">
        <v>2753.62</v>
      </c>
      <c r="V35" s="13">
        <v>2757.7300000000005</v>
      </c>
      <c r="W35" s="13">
        <v>2764.11</v>
      </c>
      <c r="X35" s="13">
        <v>2752.09</v>
      </c>
      <c r="Y35" s="16">
        <v>2454.25</v>
      </c>
      <c r="Z35" s="73"/>
    </row>
    <row r="36" spans="1:26" x14ac:dyDescent="0.2">
      <c r="A36" s="33">
        <v>45073</v>
      </c>
      <c r="B36" s="28">
        <v>2406.6500000000005</v>
      </c>
      <c r="C36" s="13">
        <v>2173.23</v>
      </c>
      <c r="D36" s="13">
        <v>2035.3</v>
      </c>
      <c r="E36" s="13">
        <v>1984.82</v>
      </c>
      <c r="F36" s="13">
        <v>1966.15</v>
      </c>
      <c r="G36" s="13">
        <v>1947.2</v>
      </c>
      <c r="H36" s="13">
        <v>2277.34</v>
      </c>
      <c r="I36" s="13">
        <v>2420.29</v>
      </c>
      <c r="J36" s="13">
        <v>2682.6800000000003</v>
      </c>
      <c r="K36" s="13">
        <v>2759.3100000000004</v>
      </c>
      <c r="L36" s="13">
        <v>2783.9100000000003</v>
      </c>
      <c r="M36" s="13">
        <v>2783</v>
      </c>
      <c r="N36" s="13">
        <v>2777.7000000000003</v>
      </c>
      <c r="O36" s="13">
        <v>2778.82</v>
      </c>
      <c r="P36" s="13">
        <v>2776.53</v>
      </c>
      <c r="Q36" s="13">
        <v>2757.9100000000003</v>
      </c>
      <c r="R36" s="13">
        <v>2758.11</v>
      </c>
      <c r="S36" s="13">
        <v>2704.62</v>
      </c>
      <c r="T36" s="13">
        <v>2703.7200000000003</v>
      </c>
      <c r="U36" s="13">
        <v>2704.09</v>
      </c>
      <c r="V36" s="13">
        <v>2756.4800000000005</v>
      </c>
      <c r="W36" s="13">
        <v>2755.03</v>
      </c>
      <c r="X36" s="13">
        <v>2666.1000000000004</v>
      </c>
      <c r="Y36" s="16">
        <v>2380.0700000000002</v>
      </c>
      <c r="Z36" s="73"/>
    </row>
    <row r="37" spans="1:26" x14ac:dyDescent="0.2">
      <c r="A37" s="33">
        <v>45074</v>
      </c>
      <c r="B37" s="28">
        <v>2281.0300000000002</v>
      </c>
      <c r="C37" s="13">
        <v>2116.81</v>
      </c>
      <c r="D37" s="13">
        <v>1995.65</v>
      </c>
      <c r="E37" s="13">
        <v>1966.77</v>
      </c>
      <c r="F37" s="13">
        <v>1940.29</v>
      </c>
      <c r="G37" s="13">
        <v>1925.9</v>
      </c>
      <c r="H37" s="13">
        <v>2136.7200000000003</v>
      </c>
      <c r="I37" s="13">
        <v>2279.62</v>
      </c>
      <c r="J37" s="13">
        <v>2532.7600000000002</v>
      </c>
      <c r="K37" s="13">
        <v>2693.6000000000004</v>
      </c>
      <c r="L37" s="13">
        <v>2712.6800000000003</v>
      </c>
      <c r="M37" s="13">
        <v>2716.46</v>
      </c>
      <c r="N37" s="13">
        <v>2712.7700000000004</v>
      </c>
      <c r="O37" s="13">
        <v>2716.33</v>
      </c>
      <c r="P37" s="13">
        <v>2714.92</v>
      </c>
      <c r="Q37" s="13">
        <v>2713.84</v>
      </c>
      <c r="R37" s="13">
        <v>2712.37</v>
      </c>
      <c r="S37" s="13">
        <v>2705.67</v>
      </c>
      <c r="T37" s="13">
        <v>2707.4300000000003</v>
      </c>
      <c r="U37" s="13">
        <v>2703.6400000000003</v>
      </c>
      <c r="V37" s="13">
        <v>2742.46</v>
      </c>
      <c r="W37" s="13">
        <v>2744.21</v>
      </c>
      <c r="X37" s="13">
        <v>2649.6800000000003</v>
      </c>
      <c r="Y37" s="16">
        <v>2346.11</v>
      </c>
      <c r="Z37" s="73"/>
    </row>
    <row r="38" spans="1:26" x14ac:dyDescent="0.2">
      <c r="A38" s="33">
        <v>45075</v>
      </c>
      <c r="B38" s="28">
        <v>2202.48</v>
      </c>
      <c r="C38" s="13">
        <v>2034.1</v>
      </c>
      <c r="D38" s="13">
        <v>1944.67</v>
      </c>
      <c r="E38" s="13">
        <v>1904.92</v>
      </c>
      <c r="F38" s="13">
        <v>1927.39</v>
      </c>
      <c r="G38" s="13">
        <v>2000.52</v>
      </c>
      <c r="H38" s="13">
        <v>2425.59</v>
      </c>
      <c r="I38" s="13">
        <v>2610.6500000000005</v>
      </c>
      <c r="J38" s="13">
        <v>2740.0600000000004</v>
      </c>
      <c r="K38" s="13">
        <v>2752.63</v>
      </c>
      <c r="L38" s="13">
        <v>2759.04</v>
      </c>
      <c r="M38" s="13">
        <v>2767.01</v>
      </c>
      <c r="N38" s="13">
        <v>2754.58</v>
      </c>
      <c r="O38" s="13">
        <v>2754.87</v>
      </c>
      <c r="P38" s="13">
        <v>2775.57</v>
      </c>
      <c r="Q38" s="13">
        <v>2765.67</v>
      </c>
      <c r="R38" s="13">
        <v>2749.88</v>
      </c>
      <c r="S38" s="13">
        <v>2736.21</v>
      </c>
      <c r="T38" s="13">
        <v>2730.13</v>
      </c>
      <c r="U38" s="13">
        <v>2724.58</v>
      </c>
      <c r="V38" s="13">
        <v>2725.7300000000005</v>
      </c>
      <c r="W38" s="13">
        <v>2728.9500000000003</v>
      </c>
      <c r="X38" s="13">
        <v>2626.84</v>
      </c>
      <c r="Y38" s="16">
        <v>2312.42</v>
      </c>
      <c r="Z38" s="73"/>
    </row>
    <row r="39" spans="1:26" x14ac:dyDescent="0.2">
      <c r="A39" s="33">
        <v>45076</v>
      </c>
      <c r="B39" s="28">
        <v>2116.2200000000003</v>
      </c>
      <c r="C39" s="13">
        <v>1973.18</v>
      </c>
      <c r="D39" s="13">
        <v>1946.15</v>
      </c>
      <c r="E39" s="13">
        <v>1919.69</v>
      </c>
      <c r="F39" s="13">
        <v>1934.42</v>
      </c>
      <c r="G39" s="13">
        <v>2088.5500000000002</v>
      </c>
      <c r="H39" s="13">
        <v>2419.6400000000003</v>
      </c>
      <c r="I39" s="13">
        <v>2631.38</v>
      </c>
      <c r="J39" s="13">
        <v>2770.7000000000003</v>
      </c>
      <c r="K39" s="13">
        <v>2799.67</v>
      </c>
      <c r="L39" s="13">
        <v>2807.05</v>
      </c>
      <c r="M39" s="13">
        <v>2799.4700000000003</v>
      </c>
      <c r="N39" s="13">
        <v>2793.2700000000004</v>
      </c>
      <c r="O39" s="13">
        <v>2804.6000000000004</v>
      </c>
      <c r="P39" s="13">
        <v>2801.21</v>
      </c>
      <c r="Q39" s="13">
        <v>2790.8100000000004</v>
      </c>
      <c r="R39" s="13">
        <v>2779.5600000000004</v>
      </c>
      <c r="S39" s="13">
        <v>2768.28</v>
      </c>
      <c r="T39" s="13">
        <v>2761.7200000000003</v>
      </c>
      <c r="U39" s="13">
        <v>2758.63</v>
      </c>
      <c r="V39" s="13">
        <v>2756.7200000000003</v>
      </c>
      <c r="W39" s="13">
        <v>2750.12</v>
      </c>
      <c r="X39" s="13">
        <v>2608.08</v>
      </c>
      <c r="Y39" s="16">
        <v>2329.11</v>
      </c>
      <c r="Z39" s="73"/>
    </row>
    <row r="40" spans="1:26" x14ac:dyDescent="0.2">
      <c r="A40" s="33">
        <v>45077</v>
      </c>
      <c r="B40" s="28">
        <v>2067.08</v>
      </c>
      <c r="C40" s="13">
        <v>1935.3</v>
      </c>
      <c r="D40" s="13">
        <v>1872.16</v>
      </c>
      <c r="E40" s="13">
        <v>1831.16</v>
      </c>
      <c r="F40" s="13">
        <v>1821.1000000000001</v>
      </c>
      <c r="G40" s="13">
        <v>1981.73</v>
      </c>
      <c r="H40" s="13">
        <v>2378.6400000000003</v>
      </c>
      <c r="I40" s="13">
        <v>2589.1600000000003</v>
      </c>
      <c r="J40" s="13">
        <v>2787.6500000000005</v>
      </c>
      <c r="K40" s="13">
        <v>2815.13</v>
      </c>
      <c r="L40" s="13">
        <v>2822.9000000000005</v>
      </c>
      <c r="M40" s="13">
        <v>2817.5600000000004</v>
      </c>
      <c r="N40" s="13">
        <v>2809.6000000000004</v>
      </c>
      <c r="O40" s="13">
        <v>2821.6800000000003</v>
      </c>
      <c r="P40" s="13">
        <v>2822.2200000000003</v>
      </c>
      <c r="Q40" s="13">
        <v>2829.2300000000005</v>
      </c>
      <c r="R40" s="13">
        <v>2818.29</v>
      </c>
      <c r="S40" s="13">
        <v>2805.9400000000005</v>
      </c>
      <c r="T40" s="13">
        <v>2797.2000000000003</v>
      </c>
      <c r="U40" s="13">
        <v>2787.5600000000004</v>
      </c>
      <c r="V40" s="13">
        <v>2785.8500000000004</v>
      </c>
      <c r="W40" s="13">
        <v>2776.6400000000003</v>
      </c>
      <c r="X40" s="13">
        <v>2633.78</v>
      </c>
      <c r="Y40" s="16">
        <v>2389.5300000000002</v>
      </c>
      <c r="Z40" s="73"/>
    </row>
    <row r="41" spans="1:26" ht="13.5" thickBot="1" x14ac:dyDescent="0.25"/>
    <row r="42" spans="1:26" ht="13.5" thickBot="1" x14ac:dyDescent="0.25">
      <c r="A42" s="223" t="s">
        <v>59</v>
      </c>
      <c r="B42" s="220" t="s">
        <v>17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2"/>
    </row>
    <row r="43" spans="1:26" ht="13.5" thickBot="1" x14ac:dyDescent="0.25">
      <c r="A43" s="305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2">
        <v>45047</v>
      </c>
      <c r="B44" s="27">
        <v>2625.4500000000003</v>
      </c>
      <c r="C44" s="14">
        <v>2504.67</v>
      </c>
      <c r="D44" s="14">
        <v>2421.38</v>
      </c>
      <c r="E44" s="14">
        <v>2351.06</v>
      </c>
      <c r="F44" s="14">
        <v>2338.19</v>
      </c>
      <c r="G44" s="14">
        <v>2353.71</v>
      </c>
      <c r="H44" s="14">
        <v>2394.37</v>
      </c>
      <c r="I44" s="14">
        <v>2551.0700000000002</v>
      </c>
      <c r="J44" s="14">
        <v>2800.71</v>
      </c>
      <c r="K44" s="14">
        <v>2968.57</v>
      </c>
      <c r="L44" s="14">
        <v>2981.17</v>
      </c>
      <c r="M44" s="14">
        <v>2974.5899999999997</v>
      </c>
      <c r="N44" s="14">
        <v>2957.67</v>
      </c>
      <c r="O44" s="14">
        <v>2958.37</v>
      </c>
      <c r="P44" s="14">
        <v>2937.28</v>
      </c>
      <c r="Q44" s="14">
        <v>2904.9</v>
      </c>
      <c r="R44" s="14">
        <v>2870.1299999999997</v>
      </c>
      <c r="S44" s="14">
        <v>2881.11</v>
      </c>
      <c r="T44" s="14">
        <v>2932.32</v>
      </c>
      <c r="U44" s="14">
        <v>2986.47</v>
      </c>
      <c r="V44" s="14">
        <v>3034.04</v>
      </c>
      <c r="W44" s="14">
        <v>3026.18</v>
      </c>
      <c r="X44" s="14">
        <v>2874.43</v>
      </c>
      <c r="Y44" s="15">
        <v>2715.98</v>
      </c>
      <c r="Z44" s="73"/>
    </row>
    <row r="45" spans="1:26" x14ac:dyDescent="0.2">
      <c r="A45" s="33">
        <v>45048</v>
      </c>
      <c r="B45" s="28">
        <v>2428.4700000000003</v>
      </c>
      <c r="C45" s="13">
        <v>2260.2200000000003</v>
      </c>
      <c r="D45" s="13">
        <v>2173.9900000000002</v>
      </c>
      <c r="E45" s="13">
        <v>2176.0700000000002</v>
      </c>
      <c r="F45" s="13">
        <v>2206.59</v>
      </c>
      <c r="G45" s="13">
        <v>2326.88</v>
      </c>
      <c r="H45" s="13">
        <v>2535.2800000000002</v>
      </c>
      <c r="I45" s="13">
        <v>2775.6600000000003</v>
      </c>
      <c r="J45" s="13">
        <v>2938.4900000000002</v>
      </c>
      <c r="K45" s="13">
        <v>2948.96</v>
      </c>
      <c r="L45" s="13">
        <v>2935.71</v>
      </c>
      <c r="M45" s="13">
        <v>2969.4500000000003</v>
      </c>
      <c r="N45" s="13">
        <v>2979.48</v>
      </c>
      <c r="O45" s="13">
        <v>2988.17</v>
      </c>
      <c r="P45" s="13">
        <v>2962.4</v>
      </c>
      <c r="Q45" s="13">
        <v>2916.9100000000003</v>
      </c>
      <c r="R45" s="13">
        <v>2885.7000000000003</v>
      </c>
      <c r="S45" s="13">
        <v>2868.94</v>
      </c>
      <c r="T45" s="13">
        <v>2854.07</v>
      </c>
      <c r="U45" s="13">
        <v>2842.6</v>
      </c>
      <c r="V45" s="13">
        <v>2873.9</v>
      </c>
      <c r="W45" s="13">
        <v>2895.3799999999997</v>
      </c>
      <c r="X45" s="13">
        <v>2708.96</v>
      </c>
      <c r="Y45" s="16">
        <v>2422.21</v>
      </c>
      <c r="Z45" s="73"/>
    </row>
    <row r="46" spans="1:26" x14ac:dyDescent="0.2">
      <c r="A46" s="33">
        <v>45049</v>
      </c>
      <c r="B46" s="28">
        <v>2287.73</v>
      </c>
      <c r="C46" s="13">
        <v>2157.0100000000002</v>
      </c>
      <c r="D46" s="13">
        <v>2139.2200000000003</v>
      </c>
      <c r="E46" s="13">
        <v>2144.0500000000002</v>
      </c>
      <c r="F46" s="13">
        <v>2167.7000000000003</v>
      </c>
      <c r="G46" s="13">
        <v>2277.84</v>
      </c>
      <c r="H46" s="13">
        <v>2466.35</v>
      </c>
      <c r="I46" s="13">
        <v>2671.14</v>
      </c>
      <c r="J46" s="13">
        <v>2852.86</v>
      </c>
      <c r="K46" s="13">
        <v>2931.1299999999997</v>
      </c>
      <c r="L46" s="13">
        <v>2935.72</v>
      </c>
      <c r="M46" s="13">
        <v>2908.52</v>
      </c>
      <c r="N46" s="13">
        <v>2905.0099999999998</v>
      </c>
      <c r="O46" s="13">
        <v>2923.7400000000002</v>
      </c>
      <c r="P46" s="13">
        <v>2910.94</v>
      </c>
      <c r="Q46" s="13">
        <v>2906.07</v>
      </c>
      <c r="R46" s="13">
        <v>2902.61</v>
      </c>
      <c r="S46" s="13">
        <v>2892.93</v>
      </c>
      <c r="T46" s="13">
        <v>2873.64</v>
      </c>
      <c r="U46" s="13">
        <v>2876.85</v>
      </c>
      <c r="V46" s="13">
        <v>2877.8399999999997</v>
      </c>
      <c r="W46" s="13">
        <v>2872.17</v>
      </c>
      <c r="X46" s="13">
        <v>2679.68</v>
      </c>
      <c r="Y46" s="16">
        <v>2461.7400000000002</v>
      </c>
      <c r="Z46" s="73"/>
    </row>
    <row r="47" spans="1:26" x14ac:dyDescent="0.2">
      <c r="A47" s="33">
        <v>45050</v>
      </c>
      <c r="B47" s="28">
        <v>2250.08</v>
      </c>
      <c r="C47" s="13">
        <v>2150.2400000000002</v>
      </c>
      <c r="D47" s="13">
        <v>2084.4900000000002</v>
      </c>
      <c r="E47" s="13">
        <v>2071.62</v>
      </c>
      <c r="F47" s="13">
        <v>2128.42</v>
      </c>
      <c r="G47" s="13">
        <v>2196.6</v>
      </c>
      <c r="H47" s="13">
        <v>2406.0500000000002</v>
      </c>
      <c r="I47" s="13">
        <v>2662.47</v>
      </c>
      <c r="J47" s="13">
        <v>2757.1</v>
      </c>
      <c r="K47" s="13">
        <v>2841.29</v>
      </c>
      <c r="L47" s="13">
        <v>2844.73</v>
      </c>
      <c r="M47" s="13">
        <v>2918.22</v>
      </c>
      <c r="N47" s="13">
        <v>2914.9900000000002</v>
      </c>
      <c r="O47" s="13">
        <v>2930.36</v>
      </c>
      <c r="P47" s="13">
        <v>2907.15</v>
      </c>
      <c r="Q47" s="13">
        <v>2874.3799999999997</v>
      </c>
      <c r="R47" s="13">
        <v>2837.22</v>
      </c>
      <c r="S47" s="13">
        <v>2796.97</v>
      </c>
      <c r="T47" s="13">
        <v>2757.9900000000002</v>
      </c>
      <c r="U47" s="13">
        <v>2793.06</v>
      </c>
      <c r="V47" s="13">
        <v>2823.7999999999997</v>
      </c>
      <c r="W47" s="13">
        <v>2869.57</v>
      </c>
      <c r="X47" s="13">
        <v>2670.03</v>
      </c>
      <c r="Y47" s="16">
        <v>2507.2199999999998</v>
      </c>
      <c r="Z47" s="73"/>
    </row>
    <row r="48" spans="1:26" x14ac:dyDescent="0.2">
      <c r="A48" s="33">
        <v>45051</v>
      </c>
      <c r="B48" s="28">
        <v>2458.9100000000003</v>
      </c>
      <c r="C48" s="13">
        <v>2281.25</v>
      </c>
      <c r="D48" s="13">
        <v>2212.15</v>
      </c>
      <c r="E48" s="13">
        <v>2192.4300000000003</v>
      </c>
      <c r="F48" s="13">
        <v>2245.02</v>
      </c>
      <c r="G48" s="13">
        <v>2369.21</v>
      </c>
      <c r="H48" s="13">
        <v>2496.3200000000002</v>
      </c>
      <c r="I48" s="13">
        <v>2711.28</v>
      </c>
      <c r="J48" s="13">
        <v>2855.04</v>
      </c>
      <c r="K48" s="13">
        <v>2910.73</v>
      </c>
      <c r="L48" s="13">
        <v>2943.79</v>
      </c>
      <c r="M48" s="13">
        <v>3006.57</v>
      </c>
      <c r="N48" s="13">
        <v>2986.2599999999998</v>
      </c>
      <c r="O48" s="13">
        <v>3007.7000000000003</v>
      </c>
      <c r="P48" s="13">
        <v>2989.5099999999998</v>
      </c>
      <c r="Q48" s="13">
        <v>2950.32</v>
      </c>
      <c r="R48" s="13">
        <v>2919.06</v>
      </c>
      <c r="S48" s="13">
        <v>2902.4100000000003</v>
      </c>
      <c r="T48" s="13">
        <v>2903.8399999999997</v>
      </c>
      <c r="U48" s="13">
        <v>2880.22</v>
      </c>
      <c r="V48" s="13">
        <v>2916.5499999999997</v>
      </c>
      <c r="W48" s="13">
        <v>2963.69</v>
      </c>
      <c r="X48" s="13">
        <v>2796.85</v>
      </c>
      <c r="Y48" s="16">
        <v>2649.32</v>
      </c>
      <c r="Z48" s="73"/>
    </row>
    <row r="49" spans="1:26" x14ac:dyDescent="0.2">
      <c r="A49" s="33">
        <v>45052</v>
      </c>
      <c r="B49" s="28">
        <v>2584.5899999999997</v>
      </c>
      <c r="C49" s="13">
        <v>2517.46</v>
      </c>
      <c r="D49" s="13">
        <v>2411.52</v>
      </c>
      <c r="E49" s="13">
        <v>2298.5500000000002</v>
      </c>
      <c r="F49" s="13">
        <v>2298.0700000000002</v>
      </c>
      <c r="G49" s="13">
        <v>2401.4500000000003</v>
      </c>
      <c r="H49" s="13">
        <v>2458.4900000000002</v>
      </c>
      <c r="I49" s="13">
        <v>2565.9900000000002</v>
      </c>
      <c r="J49" s="13">
        <v>2848.73</v>
      </c>
      <c r="K49" s="13">
        <v>2973.9</v>
      </c>
      <c r="L49" s="13">
        <v>3037.6299999999997</v>
      </c>
      <c r="M49" s="13">
        <v>3016.46</v>
      </c>
      <c r="N49" s="13">
        <v>2961.81</v>
      </c>
      <c r="O49" s="13">
        <v>2962.82</v>
      </c>
      <c r="P49" s="13">
        <v>2960.6</v>
      </c>
      <c r="Q49" s="13">
        <v>2954.73</v>
      </c>
      <c r="R49" s="13">
        <v>2920.89</v>
      </c>
      <c r="S49" s="13">
        <v>2884.14</v>
      </c>
      <c r="T49" s="13">
        <v>2882.03</v>
      </c>
      <c r="U49" s="13">
        <v>2928.21</v>
      </c>
      <c r="V49" s="13">
        <v>2961.52</v>
      </c>
      <c r="W49" s="13">
        <v>2941.0499999999997</v>
      </c>
      <c r="X49" s="13">
        <v>2849.17</v>
      </c>
      <c r="Y49" s="16">
        <v>2686.36</v>
      </c>
      <c r="Z49" s="73"/>
    </row>
    <row r="50" spans="1:26" x14ac:dyDescent="0.2">
      <c r="A50" s="33">
        <v>45053</v>
      </c>
      <c r="B50" s="28">
        <v>2528.5700000000002</v>
      </c>
      <c r="C50" s="13">
        <v>2391.2600000000002</v>
      </c>
      <c r="D50" s="13">
        <v>2276.31</v>
      </c>
      <c r="E50" s="13">
        <v>2227.64</v>
      </c>
      <c r="F50" s="13">
        <v>2208.7000000000003</v>
      </c>
      <c r="G50" s="13">
        <v>2177.7000000000003</v>
      </c>
      <c r="H50" s="13">
        <v>2294.71</v>
      </c>
      <c r="I50" s="13">
        <v>2387.38</v>
      </c>
      <c r="J50" s="13">
        <v>2552.7599999999998</v>
      </c>
      <c r="K50" s="13">
        <v>2692.6299999999997</v>
      </c>
      <c r="L50" s="13">
        <v>2722.72</v>
      </c>
      <c r="M50" s="13">
        <v>2729.86</v>
      </c>
      <c r="N50" s="13">
        <v>2721.73</v>
      </c>
      <c r="O50" s="13">
        <v>2714.64</v>
      </c>
      <c r="P50" s="13">
        <v>2705.0899999999997</v>
      </c>
      <c r="Q50" s="13">
        <v>2700.83</v>
      </c>
      <c r="R50" s="13">
        <v>2692.08</v>
      </c>
      <c r="S50" s="13">
        <v>2676.0499999999997</v>
      </c>
      <c r="T50" s="13">
        <v>2708.44</v>
      </c>
      <c r="U50" s="13">
        <v>2759.2999999999997</v>
      </c>
      <c r="V50" s="13">
        <v>2869.3799999999997</v>
      </c>
      <c r="W50" s="13">
        <v>2798.6600000000003</v>
      </c>
      <c r="X50" s="13">
        <v>2699.62</v>
      </c>
      <c r="Y50" s="16">
        <v>2546.2000000000003</v>
      </c>
      <c r="Z50" s="73"/>
    </row>
    <row r="51" spans="1:26" x14ac:dyDescent="0.2">
      <c r="A51" s="33">
        <v>45054</v>
      </c>
      <c r="B51" s="28">
        <v>2521.4900000000002</v>
      </c>
      <c r="C51" s="13">
        <v>2425.34</v>
      </c>
      <c r="D51" s="13">
        <v>2309.12</v>
      </c>
      <c r="E51" s="13">
        <v>2218.6</v>
      </c>
      <c r="F51" s="13">
        <v>2201.9300000000003</v>
      </c>
      <c r="G51" s="13">
        <v>2218.75</v>
      </c>
      <c r="H51" s="13">
        <v>2336.9300000000003</v>
      </c>
      <c r="I51" s="13">
        <v>2455.61</v>
      </c>
      <c r="J51" s="13">
        <v>2662.58</v>
      </c>
      <c r="K51" s="13">
        <v>2839.9100000000003</v>
      </c>
      <c r="L51" s="13">
        <v>2879.5899999999997</v>
      </c>
      <c r="M51" s="13">
        <v>2883.27</v>
      </c>
      <c r="N51" s="13">
        <v>2868.9500000000003</v>
      </c>
      <c r="O51" s="13">
        <v>2866.57</v>
      </c>
      <c r="P51" s="13">
        <v>2860.03</v>
      </c>
      <c r="Q51" s="13">
        <v>2851.69</v>
      </c>
      <c r="R51" s="13">
        <v>2825.67</v>
      </c>
      <c r="S51" s="13">
        <v>2779.35</v>
      </c>
      <c r="T51" s="13">
        <v>2796.06</v>
      </c>
      <c r="U51" s="13">
        <v>2835.86</v>
      </c>
      <c r="V51" s="13">
        <v>2869.52</v>
      </c>
      <c r="W51" s="13">
        <v>2835.3799999999997</v>
      </c>
      <c r="X51" s="13">
        <v>2739.04</v>
      </c>
      <c r="Y51" s="16">
        <v>2632.7999999999997</v>
      </c>
      <c r="Z51" s="73"/>
    </row>
    <row r="52" spans="1:26" x14ac:dyDescent="0.2">
      <c r="A52" s="33">
        <v>45055</v>
      </c>
      <c r="B52" s="28">
        <v>2555.5</v>
      </c>
      <c r="C52" s="13">
        <v>2446.64</v>
      </c>
      <c r="D52" s="13">
        <v>2391.69</v>
      </c>
      <c r="E52" s="13">
        <v>2350.11</v>
      </c>
      <c r="F52" s="13">
        <v>2315.1600000000003</v>
      </c>
      <c r="G52" s="13">
        <v>2310.87</v>
      </c>
      <c r="H52" s="13">
        <v>2343.89</v>
      </c>
      <c r="I52" s="13">
        <v>2437.83</v>
      </c>
      <c r="J52" s="13">
        <v>2679.54</v>
      </c>
      <c r="K52" s="13">
        <v>2792.25</v>
      </c>
      <c r="L52" s="13">
        <v>2861.06</v>
      </c>
      <c r="M52" s="13">
        <v>2850.39</v>
      </c>
      <c r="N52" s="13">
        <v>2841.3399999999997</v>
      </c>
      <c r="O52" s="13">
        <v>2840.06</v>
      </c>
      <c r="P52" s="13">
        <v>2834.57</v>
      </c>
      <c r="Q52" s="13">
        <v>2817.23</v>
      </c>
      <c r="R52" s="13">
        <v>2772.93</v>
      </c>
      <c r="S52" s="13">
        <v>2762.0099999999998</v>
      </c>
      <c r="T52" s="13">
        <v>2778.3399999999997</v>
      </c>
      <c r="U52" s="13">
        <v>2817.7000000000003</v>
      </c>
      <c r="V52" s="13">
        <v>2891.85</v>
      </c>
      <c r="W52" s="13">
        <v>2895.1299999999997</v>
      </c>
      <c r="X52" s="13">
        <v>2819.56</v>
      </c>
      <c r="Y52" s="16">
        <v>2691.31</v>
      </c>
      <c r="Z52" s="73"/>
    </row>
    <row r="53" spans="1:26" x14ac:dyDescent="0.2">
      <c r="A53" s="33">
        <v>45056</v>
      </c>
      <c r="B53" s="28">
        <v>2650.28</v>
      </c>
      <c r="C53" s="13">
        <v>2465.0899999999997</v>
      </c>
      <c r="D53" s="13">
        <v>2387.39</v>
      </c>
      <c r="E53" s="13">
        <v>2343.2200000000003</v>
      </c>
      <c r="F53" s="13">
        <v>2368.64</v>
      </c>
      <c r="G53" s="13">
        <v>2426.12</v>
      </c>
      <c r="H53" s="13">
        <v>2601.9500000000003</v>
      </c>
      <c r="I53" s="13">
        <v>2716.89</v>
      </c>
      <c r="J53" s="13">
        <v>2907.32</v>
      </c>
      <c r="K53" s="13">
        <v>2919.43</v>
      </c>
      <c r="L53" s="13">
        <v>2911.02</v>
      </c>
      <c r="M53" s="13">
        <v>2968.06</v>
      </c>
      <c r="N53" s="13">
        <v>2967.08</v>
      </c>
      <c r="O53" s="13">
        <v>2968.7999999999997</v>
      </c>
      <c r="P53" s="13">
        <v>2967.72</v>
      </c>
      <c r="Q53" s="13">
        <v>2967.19</v>
      </c>
      <c r="R53" s="13">
        <v>2932.78</v>
      </c>
      <c r="S53" s="13">
        <v>2900.4500000000003</v>
      </c>
      <c r="T53" s="13">
        <v>2891.93</v>
      </c>
      <c r="U53" s="13">
        <v>2852.53</v>
      </c>
      <c r="V53" s="13">
        <v>2877.27</v>
      </c>
      <c r="W53" s="13">
        <v>2924.97</v>
      </c>
      <c r="X53" s="13">
        <v>2734.87</v>
      </c>
      <c r="Y53" s="16">
        <v>2636.85</v>
      </c>
      <c r="Z53" s="73"/>
    </row>
    <row r="54" spans="1:26" x14ac:dyDescent="0.2">
      <c r="A54" s="33">
        <v>45057</v>
      </c>
      <c r="B54" s="28">
        <v>2264.0500000000002</v>
      </c>
      <c r="C54" s="13">
        <v>2135.12</v>
      </c>
      <c r="D54" s="13">
        <v>2094.54</v>
      </c>
      <c r="E54" s="13">
        <v>2054.9700000000003</v>
      </c>
      <c r="F54" s="13">
        <v>2076.83</v>
      </c>
      <c r="G54" s="13">
        <v>2163.19</v>
      </c>
      <c r="H54" s="13">
        <v>2313.27</v>
      </c>
      <c r="I54" s="13">
        <v>2493.77</v>
      </c>
      <c r="J54" s="13">
        <v>2744.1299999999997</v>
      </c>
      <c r="K54" s="13">
        <v>2834.79</v>
      </c>
      <c r="L54" s="13">
        <v>2848.31</v>
      </c>
      <c r="M54" s="13">
        <v>2888.8799999999997</v>
      </c>
      <c r="N54" s="13">
        <v>2897.44</v>
      </c>
      <c r="O54" s="13">
        <v>2903.2599999999998</v>
      </c>
      <c r="P54" s="13">
        <v>2879.15</v>
      </c>
      <c r="Q54" s="13">
        <v>2790.1299999999997</v>
      </c>
      <c r="R54" s="13">
        <v>2735.78</v>
      </c>
      <c r="S54" s="13">
        <v>2719.17</v>
      </c>
      <c r="T54" s="13">
        <v>2701.8399999999997</v>
      </c>
      <c r="U54" s="13">
        <v>2702.0499999999997</v>
      </c>
      <c r="V54" s="13">
        <v>2746.37</v>
      </c>
      <c r="W54" s="13">
        <v>2785.11</v>
      </c>
      <c r="X54" s="13">
        <v>2651.93</v>
      </c>
      <c r="Y54" s="16">
        <v>2383.7200000000003</v>
      </c>
      <c r="Z54" s="73"/>
    </row>
    <row r="55" spans="1:26" x14ac:dyDescent="0.2">
      <c r="A55" s="33">
        <v>45058</v>
      </c>
      <c r="B55" s="28">
        <v>2237.8200000000002</v>
      </c>
      <c r="C55" s="13">
        <v>2115.25</v>
      </c>
      <c r="D55" s="13">
        <v>2054.5300000000002</v>
      </c>
      <c r="E55" s="13">
        <v>2008.3899999999999</v>
      </c>
      <c r="F55" s="13">
        <v>2091.7600000000002</v>
      </c>
      <c r="G55" s="13">
        <v>2151.79</v>
      </c>
      <c r="H55" s="13">
        <v>2331.11</v>
      </c>
      <c r="I55" s="13">
        <v>2552.3200000000002</v>
      </c>
      <c r="J55" s="13">
        <v>2747.9100000000003</v>
      </c>
      <c r="K55" s="13">
        <v>2869.37</v>
      </c>
      <c r="L55" s="13">
        <v>2869.85</v>
      </c>
      <c r="M55" s="13">
        <v>2882.82</v>
      </c>
      <c r="N55" s="13">
        <v>2882.3799999999997</v>
      </c>
      <c r="O55" s="13">
        <v>2895.4500000000003</v>
      </c>
      <c r="P55" s="13">
        <v>2908.7599999999998</v>
      </c>
      <c r="Q55" s="13">
        <v>2897.18</v>
      </c>
      <c r="R55" s="13">
        <v>2896.86</v>
      </c>
      <c r="S55" s="13">
        <v>2900.54</v>
      </c>
      <c r="T55" s="13">
        <v>2877.1299999999997</v>
      </c>
      <c r="U55" s="13">
        <v>2788.5899999999997</v>
      </c>
      <c r="V55" s="13">
        <v>2873.75</v>
      </c>
      <c r="W55" s="13">
        <v>2948.5099999999998</v>
      </c>
      <c r="X55" s="13">
        <v>2795.67</v>
      </c>
      <c r="Y55" s="16">
        <v>2665.69</v>
      </c>
      <c r="Z55" s="73"/>
    </row>
    <row r="56" spans="1:26" x14ac:dyDescent="0.2">
      <c r="A56" s="33">
        <v>45059</v>
      </c>
      <c r="B56" s="28">
        <v>2598.5099999999998</v>
      </c>
      <c r="C56" s="13">
        <v>2342.75</v>
      </c>
      <c r="D56" s="13">
        <v>2204.5500000000002</v>
      </c>
      <c r="E56" s="13">
        <v>2172.2000000000003</v>
      </c>
      <c r="F56" s="13">
        <v>2167.83</v>
      </c>
      <c r="G56" s="13">
        <v>2182.5300000000002</v>
      </c>
      <c r="H56" s="13">
        <v>2328.59</v>
      </c>
      <c r="I56" s="13">
        <v>2502.69</v>
      </c>
      <c r="J56" s="13">
        <v>2701.6</v>
      </c>
      <c r="K56" s="13">
        <v>2924.73</v>
      </c>
      <c r="L56" s="13">
        <v>2954.04</v>
      </c>
      <c r="M56" s="13">
        <v>2955.31</v>
      </c>
      <c r="N56" s="13">
        <v>2935.56</v>
      </c>
      <c r="O56" s="13">
        <v>2931.25</v>
      </c>
      <c r="P56" s="13">
        <v>2927.0099999999998</v>
      </c>
      <c r="Q56" s="13">
        <v>2909.12</v>
      </c>
      <c r="R56" s="13">
        <v>2842.46</v>
      </c>
      <c r="S56" s="13">
        <v>2800.71</v>
      </c>
      <c r="T56" s="13">
        <v>2800.7999999999997</v>
      </c>
      <c r="U56" s="13">
        <v>2815.33</v>
      </c>
      <c r="V56" s="13">
        <v>2869.2999999999997</v>
      </c>
      <c r="W56" s="13">
        <v>2852.93</v>
      </c>
      <c r="X56" s="13">
        <v>2780.04</v>
      </c>
      <c r="Y56" s="16">
        <v>2658.43</v>
      </c>
      <c r="Z56" s="73"/>
    </row>
    <row r="57" spans="1:26" x14ac:dyDescent="0.2">
      <c r="A57" s="33">
        <v>45060</v>
      </c>
      <c r="B57" s="28">
        <v>2435.35</v>
      </c>
      <c r="C57" s="13">
        <v>2236.98</v>
      </c>
      <c r="D57" s="13">
        <v>2159.9700000000003</v>
      </c>
      <c r="E57" s="13">
        <v>2145.62</v>
      </c>
      <c r="F57" s="13">
        <v>2130.71</v>
      </c>
      <c r="G57" s="13">
        <v>2054.6999999999998</v>
      </c>
      <c r="H57" s="13">
        <v>2037.04</v>
      </c>
      <c r="I57" s="13">
        <v>2238.9300000000003</v>
      </c>
      <c r="J57" s="13">
        <v>2514.58</v>
      </c>
      <c r="K57" s="13">
        <v>2664.67</v>
      </c>
      <c r="L57" s="13">
        <v>2704.15</v>
      </c>
      <c r="M57" s="13">
        <v>2709.54</v>
      </c>
      <c r="N57" s="13">
        <v>2702.92</v>
      </c>
      <c r="O57" s="13">
        <v>2704.23</v>
      </c>
      <c r="P57" s="13">
        <v>2700.73</v>
      </c>
      <c r="Q57" s="13">
        <v>2700.5099999999998</v>
      </c>
      <c r="R57" s="13">
        <v>2692.3399999999997</v>
      </c>
      <c r="S57" s="13">
        <v>2656.12</v>
      </c>
      <c r="T57" s="13">
        <v>2691.31</v>
      </c>
      <c r="U57" s="13">
        <v>2764.5499999999997</v>
      </c>
      <c r="V57" s="13">
        <v>2803.4100000000003</v>
      </c>
      <c r="W57" s="13">
        <v>2799.8799999999997</v>
      </c>
      <c r="X57" s="13">
        <v>2705.22</v>
      </c>
      <c r="Y57" s="16">
        <v>2584.7800000000002</v>
      </c>
      <c r="Z57" s="73"/>
    </row>
    <row r="58" spans="1:26" x14ac:dyDescent="0.2">
      <c r="A58" s="33">
        <v>45061</v>
      </c>
      <c r="B58" s="28">
        <v>2390.65</v>
      </c>
      <c r="C58" s="13">
        <v>2205.7800000000002</v>
      </c>
      <c r="D58" s="13">
        <v>2150.6600000000003</v>
      </c>
      <c r="E58" s="13">
        <v>2125.6600000000003</v>
      </c>
      <c r="F58" s="13">
        <v>2157.9700000000003</v>
      </c>
      <c r="G58" s="13">
        <v>2237.38</v>
      </c>
      <c r="H58" s="13">
        <v>2458.52</v>
      </c>
      <c r="I58" s="13">
        <v>2684.12</v>
      </c>
      <c r="J58" s="13">
        <v>2935.42</v>
      </c>
      <c r="K58" s="13">
        <v>2981.5499999999997</v>
      </c>
      <c r="L58" s="13">
        <v>2973.32</v>
      </c>
      <c r="M58" s="13">
        <v>3005.23</v>
      </c>
      <c r="N58" s="13">
        <v>2991.97</v>
      </c>
      <c r="O58" s="13">
        <v>3025.77</v>
      </c>
      <c r="P58" s="13">
        <v>2986.1</v>
      </c>
      <c r="Q58" s="13">
        <v>2963.79</v>
      </c>
      <c r="R58" s="13">
        <v>2925.7400000000002</v>
      </c>
      <c r="S58" s="13">
        <v>2896.67</v>
      </c>
      <c r="T58" s="13">
        <v>2851.23</v>
      </c>
      <c r="U58" s="13">
        <v>2823.1</v>
      </c>
      <c r="V58" s="13">
        <v>2867.78</v>
      </c>
      <c r="W58" s="13">
        <v>2933.7599999999998</v>
      </c>
      <c r="X58" s="13">
        <v>2740.73</v>
      </c>
      <c r="Y58" s="16">
        <v>2594.9100000000003</v>
      </c>
      <c r="Z58" s="73"/>
    </row>
    <row r="59" spans="1:26" x14ac:dyDescent="0.2">
      <c r="A59" s="33">
        <v>45062</v>
      </c>
      <c r="B59" s="28">
        <v>2335.88</v>
      </c>
      <c r="C59" s="13">
        <v>2244</v>
      </c>
      <c r="D59" s="13">
        <v>2165.89</v>
      </c>
      <c r="E59" s="13">
        <v>2152.44</v>
      </c>
      <c r="F59" s="13">
        <v>2172.7000000000003</v>
      </c>
      <c r="G59" s="13">
        <v>2318.42</v>
      </c>
      <c r="H59" s="13">
        <v>2513.0700000000002</v>
      </c>
      <c r="I59" s="13">
        <v>2689.75</v>
      </c>
      <c r="J59" s="13">
        <v>2844.08</v>
      </c>
      <c r="K59" s="13">
        <v>2908.6600000000003</v>
      </c>
      <c r="L59" s="13">
        <v>2892.47</v>
      </c>
      <c r="M59" s="13">
        <v>2910.12</v>
      </c>
      <c r="N59" s="13">
        <v>2902.86</v>
      </c>
      <c r="O59" s="13">
        <v>2949.68</v>
      </c>
      <c r="P59" s="13">
        <v>2924.98</v>
      </c>
      <c r="Q59" s="13">
        <v>2884.08</v>
      </c>
      <c r="R59" s="13">
        <v>2799.0899999999997</v>
      </c>
      <c r="S59" s="13">
        <v>2789.08</v>
      </c>
      <c r="T59" s="13">
        <v>2764.17</v>
      </c>
      <c r="U59" s="13">
        <v>2763.6299999999997</v>
      </c>
      <c r="V59" s="13">
        <v>2805.4100000000003</v>
      </c>
      <c r="W59" s="13">
        <v>2916.9100000000003</v>
      </c>
      <c r="X59" s="13">
        <v>2734.7599999999998</v>
      </c>
      <c r="Y59" s="16">
        <v>2524.48</v>
      </c>
      <c r="Z59" s="73"/>
    </row>
    <row r="60" spans="1:26" x14ac:dyDescent="0.2">
      <c r="A60" s="33">
        <v>45063</v>
      </c>
      <c r="B60" s="28">
        <v>2237.58</v>
      </c>
      <c r="C60" s="13">
        <v>2145.23</v>
      </c>
      <c r="D60" s="13">
        <v>2077.65</v>
      </c>
      <c r="E60" s="13">
        <v>2026.17</v>
      </c>
      <c r="F60" s="13">
        <v>2063</v>
      </c>
      <c r="G60" s="13">
        <v>2178.4700000000003</v>
      </c>
      <c r="H60" s="13">
        <v>2443</v>
      </c>
      <c r="I60" s="13">
        <v>2641.5899999999997</v>
      </c>
      <c r="J60" s="13">
        <v>2772.43</v>
      </c>
      <c r="K60" s="13">
        <v>2851.68</v>
      </c>
      <c r="L60" s="13">
        <v>2803.7000000000003</v>
      </c>
      <c r="M60" s="13">
        <v>2882.14</v>
      </c>
      <c r="N60" s="13">
        <v>2876.6</v>
      </c>
      <c r="O60" s="13">
        <v>2901.28</v>
      </c>
      <c r="P60" s="13">
        <v>2895.7599999999998</v>
      </c>
      <c r="Q60" s="13">
        <v>2818.5099999999998</v>
      </c>
      <c r="R60" s="13">
        <v>2776.62</v>
      </c>
      <c r="S60" s="13">
        <v>2738.62</v>
      </c>
      <c r="T60" s="13">
        <v>2720.83</v>
      </c>
      <c r="U60" s="13">
        <v>2714.03</v>
      </c>
      <c r="V60" s="13">
        <v>2758.0499999999997</v>
      </c>
      <c r="W60" s="13">
        <v>2847.83</v>
      </c>
      <c r="X60" s="13">
        <v>2665.44</v>
      </c>
      <c r="Y60" s="16">
        <v>2438.77</v>
      </c>
      <c r="Z60" s="73"/>
    </row>
    <row r="61" spans="1:26" x14ac:dyDescent="0.2">
      <c r="A61" s="33">
        <v>45064</v>
      </c>
      <c r="B61" s="28">
        <v>2271.21</v>
      </c>
      <c r="C61" s="13">
        <v>2178.3000000000002</v>
      </c>
      <c r="D61" s="13">
        <v>2083.0300000000002</v>
      </c>
      <c r="E61" s="13">
        <v>2062.9700000000003</v>
      </c>
      <c r="F61" s="13">
        <v>2133.9100000000003</v>
      </c>
      <c r="G61" s="13">
        <v>2233.1800000000003</v>
      </c>
      <c r="H61" s="13">
        <v>2421.7000000000003</v>
      </c>
      <c r="I61" s="13">
        <v>2645.9900000000002</v>
      </c>
      <c r="J61" s="13">
        <v>2847.1299999999997</v>
      </c>
      <c r="K61" s="13">
        <v>2901.21</v>
      </c>
      <c r="L61" s="13">
        <v>2885.2599999999998</v>
      </c>
      <c r="M61" s="13">
        <v>2897.39</v>
      </c>
      <c r="N61" s="13">
        <v>2891.81</v>
      </c>
      <c r="O61" s="13">
        <v>2925.14</v>
      </c>
      <c r="P61" s="13">
        <v>2910.69</v>
      </c>
      <c r="Q61" s="13">
        <v>2890.86</v>
      </c>
      <c r="R61" s="13">
        <v>2880.17</v>
      </c>
      <c r="S61" s="13">
        <v>2866.06</v>
      </c>
      <c r="T61" s="13">
        <v>2849.22</v>
      </c>
      <c r="U61" s="13">
        <v>2857.17</v>
      </c>
      <c r="V61" s="13">
        <v>2869.92</v>
      </c>
      <c r="W61" s="13">
        <v>2902.15</v>
      </c>
      <c r="X61" s="13">
        <v>2743.83</v>
      </c>
      <c r="Y61" s="16">
        <v>2552.7199999999998</v>
      </c>
      <c r="Z61" s="73"/>
    </row>
    <row r="62" spans="1:26" x14ac:dyDescent="0.2">
      <c r="A62" s="33">
        <v>45065</v>
      </c>
      <c r="B62" s="28">
        <v>2279.15</v>
      </c>
      <c r="C62" s="13">
        <v>2134.61</v>
      </c>
      <c r="D62" s="13">
        <v>2044.03</v>
      </c>
      <c r="E62" s="13">
        <v>2003.1399999999999</v>
      </c>
      <c r="F62" s="13">
        <v>2026.98</v>
      </c>
      <c r="G62" s="13">
        <v>2291.19</v>
      </c>
      <c r="H62" s="13">
        <v>2463.56</v>
      </c>
      <c r="I62" s="13">
        <v>2746.35</v>
      </c>
      <c r="J62" s="13">
        <v>2950.83</v>
      </c>
      <c r="K62" s="13">
        <v>3023.33</v>
      </c>
      <c r="L62" s="13">
        <v>3020.68</v>
      </c>
      <c r="M62" s="13">
        <v>3041.53</v>
      </c>
      <c r="N62" s="13">
        <v>3035.4</v>
      </c>
      <c r="O62" s="13">
        <v>3049.18</v>
      </c>
      <c r="P62" s="13">
        <v>3041.29</v>
      </c>
      <c r="Q62" s="13">
        <v>3023.9500000000003</v>
      </c>
      <c r="R62" s="13">
        <v>2961.7599999999998</v>
      </c>
      <c r="S62" s="13">
        <v>2927.98</v>
      </c>
      <c r="T62" s="13">
        <v>2897.7999999999997</v>
      </c>
      <c r="U62" s="13">
        <v>2881.37</v>
      </c>
      <c r="V62" s="13">
        <v>2897.1</v>
      </c>
      <c r="W62" s="13">
        <v>2936.9</v>
      </c>
      <c r="X62" s="13">
        <v>2790.53</v>
      </c>
      <c r="Y62" s="16">
        <v>2584.56</v>
      </c>
      <c r="Z62" s="73"/>
    </row>
    <row r="63" spans="1:26" x14ac:dyDescent="0.2">
      <c r="A63" s="33">
        <v>45066</v>
      </c>
      <c r="B63" s="28">
        <v>2561.4</v>
      </c>
      <c r="C63" s="13">
        <v>2429.0300000000002</v>
      </c>
      <c r="D63" s="13">
        <v>2350.13</v>
      </c>
      <c r="E63" s="13">
        <v>2247.34</v>
      </c>
      <c r="F63" s="13">
        <v>2235.94</v>
      </c>
      <c r="G63" s="13">
        <v>2292.9</v>
      </c>
      <c r="H63" s="13">
        <v>2391.88</v>
      </c>
      <c r="I63" s="13">
        <v>2565.37</v>
      </c>
      <c r="J63" s="13">
        <v>2793.58</v>
      </c>
      <c r="K63" s="13">
        <v>2921.12</v>
      </c>
      <c r="L63" s="13">
        <v>2978.5</v>
      </c>
      <c r="M63" s="13">
        <v>2962.2599999999998</v>
      </c>
      <c r="N63" s="13">
        <v>2873.46</v>
      </c>
      <c r="O63" s="13">
        <v>2851.62</v>
      </c>
      <c r="P63" s="13">
        <v>2836.29</v>
      </c>
      <c r="Q63" s="13">
        <v>2808.69</v>
      </c>
      <c r="R63" s="13">
        <v>2806.0499999999997</v>
      </c>
      <c r="S63" s="13">
        <v>2774.9</v>
      </c>
      <c r="T63" s="13">
        <v>2778.44</v>
      </c>
      <c r="U63" s="13">
        <v>2807.0899999999997</v>
      </c>
      <c r="V63" s="13">
        <v>2826.43</v>
      </c>
      <c r="W63" s="13">
        <v>2815.15</v>
      </c>
      <c r="X63" s="13">
        <v>2711.22</v>
      </c>
      <c r="Y63" s="16">
        <v>2531.36</v>
      </c>
      <c r="Z63" s="73"/>
    </row>
    <row r="64" spans="1:26" x14ac:dyDescent="0.2">
      <c r="A64" s="33">
        <v>45067</v>
      </c>
      <c r="B64" s="28">
        <v>2536.77</v>
      </c>
      <c r="C64" s="13">
        <v>2378.4500000000003</v>
      </c>
      <c r="D64" s="13">
        <v>2260.36</v>
      </c>
      <c r="E64" s="13">
        <v>2181.79</v>
      </c>
      <c r="F64" s="13">
        <v>2170.36</v>
      </c>
      <c r="G64" s="13">
        <v>2151.65</v>
      </c>
      <c r="H64" s="13">
        <v>2210.92</v>
      </c>
      <c r="I64" s="13">
        <v>2435.35</v>
      </c>
      <c r="J64" s="13">
        <v>2636.87</v>
      </c>
      <c r="K64" s="13">
        <v>2779.71</v>
      </c>
      <c r="L64" s="13">
        <v>2805.42</v>
      </c>
      <c r="M64" s="13">
        <v>2808.07</v>
      </c>
      <c r="N64" s="13">
        <v>2805.2599999999998</v>
      </c>
      <c r="O64" s="13">
        <v>2804.98</v>
      </c>
      <c r="P64" s="13">
        <v>2804.92</v>
      </c>
      <c r="Q64" s="13">
        <v>2804.68</v>
      </c>
      <c r="R64" s="13">
        <v>2804.06</v>
      </c>
      <c r="S64" s="13">
        <v>2790.9500000000003</v>
      </c>
      <c r="T64" s="13">
        <v>2818.7599999999998</v>
      </c>
      <c r="U64" s="13">
        <v>2900.77</v>
      </c>
      <c r="V64" s="13">
        <v>2950.2599999999998</v>
      </c>
      <c r="W64" s="13">
        <v>2902.02</v>
      </c>
      <c r="X64" s="13">
        <v>2805.39</v>
      </c>
      <c r="Y64" s="16">
        <v>2624.3799999999997</v>
      </c>
      <c r="Z64" s="73"/>
    </row>
    <row r="65" spans="1:26" x14ac:dyDescent="0.2">
      <c r="A65" s="33">
        <v>45068</v>
      </c>
      <c r="B65" s="28">
        <v>2377.9</v>
      </c>
      <c r="C65" s="13">
        <v>2230.58</v>
      </c>
      <c r="D65" s="13">
        <v>2162.83</v>
      </c>
      <c r="E65" s="13">
        <v>2147.62</v>
      </c>
      <c r="F65" s="13">
        <v>2140.0100000000002</v>
      </c>
      <c r="G65" s="13">
        <v>2199.34</v>
      </c>
      <c r="H65" s="13">
        <v>2443.1800000000003</v>
      </c>
      <c r="I65" s="13">
        <v>2643.4500000000003</v>
      </c>
      <c r="J65" s="13">
        <v>2894.03</v>
      </c>
      <c r="K65" s="13">
        <v>2972.6299999999997</v>
      </c>
      <c r="L65" s="13">
        <v>2966.6299999999997</v>
      </c>
      <c r="M65" s="13">
        <v>2955.52</v>
      </c>
      <c r="N65" s="13">
        <v>2932.97</v>
      </c>
      <c r="O65" s="13">
        <v>2988.7599999999998</v>
      </c>
      <c r="P65" s="13">
        <v>2958.4900000000002</v>
      </c>
      <c r="Q65" s="13">
        <v>2920.1299999999997</v>
      </c>
      <c r="R65" s="13">
        <v>2890.62</v>
      </c>
      <c r="S65" s="13">
        <v>2886.69</v>
      </c>
      <c r="T65" s="13">
        <v>2861.11</v>
      </c>
      <c r="U65" s="13">
        <v>2801.3799999999997</v>
      </c>
      <c r="V65" s="13">
        <v>2860.7999999999997</v>
      </c>
      <c r="W65" s="13">
        <v>2917.31</v>
      </c>
      <c r="X65" s="13">
        <v>2702.8399999999997</v>
      </c>
      <c r="Y65" s="16">
        <v>2511.27</v>
      </c>
      <c r="Z65" s="73"/>
    </row>
    <row r="66" spans="1:26" x14ac:dyDescent="0.2">
      <c r="A66" s="33">
        <v>45069</v>
      </c>
      <c r="B66" s="28">
        <v>2377.0300000000002</v>
      </c>
      <c r="C66" s="13">
        <v>2219.64</v>
      </c>
      <c r="D66" s="13">
        <v>2132.46</v>
      </c>
      <c r="E66" s="13">
        <v>2099.64</v>
      </c>
      <c r="F66" s="13">
        <v>2135.29</v>
      </c>
      <c r="G66" s="13">
        <v>2309.4100000000003</v>
      </c>
      <c r="H66" s="13">
        <v>2416.7800000000002</v>
      </c>
      <c r="I66" s="13">
        <v>2649.06</v>
      </c>
      <c r="J66" s="13">
        <v>2831.2999999999997</v>
      </c>
      <c r="K66" s="13">
        <v>2917.5499999999997</v>
      </c>
      <c r="L66" s="13">
        <v>2873.29</v>
      </c>
      <c r="M66" s="13">
        <v>2927.19</v>
      </c>
      <c r="N66" s="13">
        <v>2926.52</v>
      </c>
      <c r="O66" s="13">
        <v>2954.2599999999998</v>
      </c>
      <c r="P66" s="13">
        <v>2951.8399999999997</v>
      </c>
      <c r="Q66" s="13">
        <v>2926.61</v>
      </c>
      <c r="R66" s="13">
        <v>2901.7000000000003</v>
      </c>
      <c r="S66" s="13">
        <v>2839.75</v>
      </c>
      <c r="T66" s="13">
        <v>2801.7000000000003</v>
      </c>
      <c r="U66" s="13">
        <v>2801.31</v>
      </c>
      <c r="V66" s="13">
        <v>2803.37</v>
      </c>
      <c r="W66" s="13">
        <v>2845.8799999999997</v>
      </c>
      <c r="X66" s="13">
        <v>2699.79</v>
      </c>
      <c r="Y66" s="16">
        <v>2460.14</v>
      </c>
      <c r="Z66" s="73"/>
    </row>
    <row r="67" spans="1:26" x14ac:dyDescent="0.2">
      <c r="A67" s="33">
        <v>45070</v>
      </c>
      <c r="B67" s="28">
        <v>2392.86</v>
      </c>
      <c r="C67" s="13">
        <v>2184.98</v>
      </c>
      <c r="D67" s="13">
        <v>2151.8200000000002</v>
      </c>
      <c r="E67" s="13">
        <v>2113.5</v>
      </c>
      <c r="F67" s="13">
        <v>2126.86</v>
      </c>
      <c r="G67" s="13">
        <v>2310.2600000000002</v>
      </c>
      <c r="H67" s="13">
        <v>2575.2199999999998</v>
      </c>
      <c r="I67" s="13">
        <v>2806.64</v>
      </c>
      <c r="J67" s="13">
        <v>2916.23</v>
      </c>
      <c r="K67" s="13">
        <v>2958.71</v>
      </c>
      <c r="L67" s="13">
        <v>2959.56</v>
      </c>
      <c r="M67" s="13">
        <v>2954.47</v>
      </c>
      <c r="N67" s="13">
        <v>2939.6299999999997</v>
      </c>
      <c r="O67" s="13">
        <v>2952.64</v>
      </c>
      <c r="P67" s="13">
        <v>2956.29</v>
      </c>
      <c r="Q67" s="13">
        <v>2963.47</v>
      </c>
      <c r="R67" s="13">
        <v>2942.94</v>
      </c>
      <c r="S67" s="13">
        <v>2924.83</v>
      </c>
      <c r="T67" s="13">
        <v>2920.1</v>
      </c>
      <c r="U67" s="13">
        <v>2913.28</v>
      </c>
      <c r="V67" s="13">
        <v>2918.5499999999997</v>
      </c>
      <c r="W67" s="13">
        <v>2915.2000000000003</v>
      </c>
      <c r="X67" s="13">
        <v>2802.03</v>
      </c>
      <c r="Y67" s="16">
        <v>2511.9500000000003</v>
      </c>
      <c r="Z67" s="73"/>
    </row>
    <row r="68" spans="1:26" x14ac:dyDescent="0.2">
      <c r="A68" s="33">
        <v>45071</v>
      </c>
      <c r="B68" s="28">
        <v>2210.48</v>
      </c>
      <c r="C68" s="13">
        <v>2108.4299999999998</v>
      </c>
      <c r="D68" s="13">
        <v>2055.98</v>
      </c>
      <c r="E68" s="13">
        <v>2012.6</v>
      </c>
      <c r="F68" s="13">
        <v>2018.44</v>
      </c>
      <c r="G68" s="13">
        <v>2196.2400000000002</v>
      </c>
      <c r="H68" s="13">
        <v>2594.27</v>
      </c>
      <c r="I68" s="13">
        <v>2747.72</v>
      </c>
      <c r="J68" s="13">
        <v>2910.36</v>
      </c>
      <c r="K68" s="13">
        <v>2944.9</v>
      </c>
      <c r="L68" s="13">
        <v>2953.36</v>
      </c>
      <c r="M68" s="13">
        <v>2956.21</v>
      </c>
      <c r="N68" s="13">
        <v>2942.07</v>
      </c>
      <c r="O68" s="13">
        <v>2946.8399999999997</v>
      </c>
      <c r="P68" s="13">
        <v>2955.46</v>
      </c>
      <c r="Q68" s="13">
        <v>2957.3799999999997</v>
      </c>
      <c r="R68" s="13">
        <v>2949.11</v>
      </c>
      <c r="S68" s="13">
        <v>2936.0099999999998</v>
      </c>
      <c r="T68" s="13">
        <v>2931.78</v>
      </c>
      <c r="U68" s="13">
        <v>2929.18</v>
      </c>
      <c r="V68" s="13">
        <v>2935.78</v>
      </c>
      <c r="W68" s="13">
        <v>2930</v>
      </c>
      <c r="X68" s="13">
        <v>2797.35</v>
      </c>
      <c r="Y68" s="16">
        <v>2435.27</v>
      </c>
      <c r="Z68" s="73"/>
    </row>
    <row r="69" spans="1:26" x14ac:dyDescent="0.2">
      <c r="A69" s="33">
        <v>45072</v>
      </c>
      <c r="B69" s="28">
        <v>2318.6</v>
      </c>
      <c r="C69" s="13">
        <v>2181.46</v>
      </c>
      <c r="D69" s="13">
        <v>2122.06</v>
      </c>
      <c r="E69" s="13">
        <v>2081.87</v>
      </c>
      <c r="F69" s="13">
        <v>2112.5500000000002</v>
      </c>
      <c r="G69" s="13">
        <v>2223.94</v>
      </c>
      <c r="H69" s="13">
        <v>2638.54</v>
      </c>
      <c r="I69" s="13">
        <v>2788.8799999999997</v>
      </c>
      <c r="J69" s="13">
        <v>2978.25</v>
      </c>
      <c r="K69" s="13">
        <v>3003.86</v>
      </c>
      <c r="L69" s="13">
        <v>3007.83</v>
      </c>
      <c r="M69" s="13">
        <v>2999.6600000000003</v>
      </c>
      <c r="N69" s="13">
        <v>2993.2000000000003</v>
      </c>
      <c r="O69" s="13">
        <v>3005.18</v>
      </c>
      <c r="P69" s="13">
        <v>2999.61</v>
      </c>
      <c r="Q69" s="13">
        <v>2990.7999999999997</v>
      </c>
      <c r="R69" s="13">
        <v>2968.4900000000002</v>
      </c>
      <c r="S69" s="13">
        <v>2966.2400000000002</v>
      </c>
      <c r="T69" s="13">
        <v>2963.32</v>
      </c>
      <c r="U69" s="13">
        <v>2964.6299999999997</v>
      </c>
      <c r="V69" s="13">
        <v>2968.7400000000002</v>
      </c>
      <c r="W69" s="13">
        <v>2975.12</v>
      </c>
      <c r="X69" s="13">
        <v>2963.1</v>
      </c>
      <c r="Y69" s="16">
        <v>2665.2599999999998</v>
      </c>
      <c r="Z69" s="73"/>
    </row>
    <row r="70" spans="1:26" x14ac:dyDescent="0.2">
      <c r="A70" s="33">
        <v>45073</v>
      </c>
      <c r="B70" s="28">
        <v>2617.6600000000003</v>
      </c>
      <c r="C70" s="13">
        <v>2384.2400000000002</v>
      </c>
      <c r="D70" s="13">
        <v>2246.31</v>
      </c>
      <c r="E70" s="13">
        <v>2195.83</v>
      </c>
      <c r="F70" s="13">
        <v>2177.1600000000003</v>
      </c>
      <c r="G70" s="13">
        <v>2158.21</v>
      </c>
      <c r="H70" s="13">
        <v>2488.35</v>
      </c>
      <c r="I70" s="13">
        <v>2631.2999999999997</v>
      </c>
      <c r="J70" s="13">
        <v>2893.69</v>
      </c>
      <c r="K70" s="13">
        <v>2970.32</v>
      </c>
      <c r="L70" s="13">
        <v>2994.92</v>
      </c>
      <c r="M70" s="13">
        <v>2994.0099999999998</v>
      </c>
      <c r="N70" s="13">
        <v>2988.71</v>
      </c>
      <c r="O70" s="13">
        <v>2989.83</v>
      </c>
      <c r="P70" s="13">
        <v>2987.54</v>
      </c>
      <c r="Q70" s="13">
        <v>2968.92</v>
      </c>
      <c r="R70" s="13">
        <v>2969.12</v>
      </c>
      <c r="S70" s="13">
        <v>2915.6299999999997</v>
      </c>
      <c r="T70" s="13">
        <v>2914.73</v>
      </c>
      <c r="U70" s="13">
        <v>2915.1</v>
      </c>
      <c r="V70" s="13">
        <v>2967.4900000000002</v>
      </c>
      <c r="W70" s="13">
        <v>2966.04</v>
      </c>
      <c r="X70" s="13">
        <v>2877.11</v>
      </c>
      <c r="Y70" s="16">
        <v>2591.08</v>
      </c>
      <c r="Z70" s="73"/>
    </row>
    <row r="71" spans="1:26" x14ac:dyDescent="0.2">
      <c r="A71" s="33">
        <v>45074</v>
      </c>
      <c r="B71" s="28">
        <v>2492.04</v>
      </c>
      <c r="C71" s="13">
        <v>2327.8200000000002</v>
      </c>
      <c r="D71" s="13">
        <v>2206.6600000000003</v>
      </c>
      <c r="E71" s="13">
        <v>2177.7800000000002</v>
      </c>
      <c r="F71" s="13">
        <v>2151.3000000000002</v>
      </c>
      <c r="G71" s="13">
        <v>2136.9100000000003</v>
      </c>
      <c r="H71" s="13">
        <v>2347.73</v>
      </c>
      <c r="I71" s="13">
        <v>2490.6299999999997</v>
      </c>
      <c r="J71" s="13">
        <v>2743.77</v>
      </c>
      <c r="K71" s="13">
        <v>2904.61</v>
      </c>
      <c r="L71" s="13">
        <v>2923.69</v>
      </c>
      <c r="M71" s="13">
        <v>2927.47</v>
      </c>
      <c r="N71" s="13">
        <v>2923.78</v>
      </c>
      <c r="O71" s="13">
        <v>2927.3399999999997</v>
      </c>
      <c r="P71" s="13">
        <v>2925.93</v>
      </c>
      <c r="Q71" s="13">
        <v>2924.85</v>
      </c>
      <c r="R71" s="13">
        <v>2923.3799999999997</v>
      </c>
      <c r="S71" s="13">
        <v>2916.68</v>
      </c>
      <c r="T71" s="13">
        <v>2918.44</v>
      </c>
      <c r="U71" s="13">
        <v>2914.65</v>
      </c>
      <c r="V71" s="13">
        <v>2953.47</v>
      </c>
      <c r="W71" s="13">
        <v>2955.22</v>
      </c>
      <c r="X71" s="13">
        <v>2860.69</v>
      </c>
      <c r="Y71" s="16">
        <v>2557.12</v>
      </c>
      <c r="Z71" s="73"/>
    </row>
    <row r="72" spans="1:26" x14ac:dyDescent="0.2">
      <c r="A72" s="33">
        <v>45075</v>
      </c>
      <c r="B72" s="28">
        <v>2413.4900000000002</v>
      </c>
      <c r="C72" s="13">
        <v>2245.11</v>
      </c>
      <c r="D72" s="13">
        <v>2155.6800000000003</v>
      </c>
      <c r="E72" s="13">
        <v>2115.9300000000003</v>
      </c>
      <c r="F72" s="13">
        <v>2138.4</v>
      </c>
      <c r="G72" s="13">
        <v>2211.5300000000002</v>
      </c>
      <c r="H72" s="13">
        <v>2636.6</v>
      </c>
      <c r="I72" s="13">
        <v>2821.6600000000003</v>
      </c>
      <c r="J72" s="13">
        <v>2951.07</v>
      </c>
      <c r="K72" s="13">
        <v>2963.64</v>
      </c>
      <c r="L72" s="13">
        <v>2970.0499999999997</v>
      </c>
      <c r="M72" s="13">
        <v>2978.02</v>
      </c>
      <c r="N72" s="13">
        <v>2965.5899999999997</v>
      </c>
      <c r="O72" s="13">
        <v>2965.8799999999997</v>
      </c>
      <c r="P72" s="13">
        <v>2986.58</v>
      </c>
      <c r="Q72" s="13">
        <v>2976.68</v>
      </c>
      <c r="R72" s="13">
        <v>2960.89</v>
      </c>
      <c r="S72" s="13">
        <v>2947.22</v>
      </c>
      <c r="T72" s="13">
        <v>2941.14</v>
      </c>
      <c r="U72" s="13">
        <v>2935.5899999999997</v>
      </c>
      <c r="V72" s="13">
        <v>2936.7400000000002</v>
      </c>
      <c r="W72" s="13">
        <v>2939.96</v>
      </c>
      <c r="X72" s="13">
        <v>2837.85</v>
      </c>
      <c r="Y72" s="16">
        <v>2523.4299999999998</v>
      </c>
      <c r="Z72" s="73"/>
    </row>
    <row r="73" spans="1:26" ht="13.5" customHeight="1" x14ac:dyDescent="0.2">
      <c r="A73" s="33">
        <v>45076</v>
      </c>
      <c r="B73" s="28">
        <v>2327.23</v>
      </c>
      <c r="C73" s="13">
        <v>2184.19</v>
      </c>
      <c r="D73" s="13">
        <v>2157.1600000000003</v>
      </c>
      <c r="E73" s="13">
        <v>2130.7000000000003</v>
      </c>
      <c r="F73" s="13">
        <v>2145.4300000000003</v>
      </c>
      <c r="G73" s="13">
        <v>2299.56</v>
      </c>
      <c r="H73" s="13">
        <v>2630.65</v>
      </c>
      <c r="I73" s="13">
        <v>2842.39</v>
      </c>
      <c r="J73" s="13">
        <v>2981.71</v>
      </c>
      <c r="K73" s="13">
        <v>3010.68</v>
      </c>
      <c r="L73" s="13">
        <v>3018.06</v>
      </c>
      <c r="M73" s="13">
        <v>3010.48</v>
      </c>
      <c r="N73" s="13">
        <v>3004.28</v>
      </c>
      <c r="O73" s="13">
        <v>3015.61</v>
      </c>
      <c r="P73" s="13">
        <v>3012.22</v>
      </c>
      <c r="Q73" s="13">
        <v>3001.82</v>
      </c>
      <c r="R73" s="13">
        <v>2990.57</v>
      </c>
      <c r="S73" s="13">
        <v>2979.29</v>
      </c>
      <c r="T73" s="13">
        <v>2972.73</v>
      </c>
      <c r="U73" s="13">
        <v>2969.64</v>
      </c>
      <c r="V73" s="13">
        <v>2967.73</v>
      </c>
      <c r="W73" s="13">
        <v>2961.1299999999997</v>
      </c>
      <c r="X73" s="13">
        <v>2819.0899999999997</v>
      </c>
      <c r="Y73" s="16">
        <v>2540.12</v>
      </c>
      <c r="Z73" s="73"/>
    </row>
    <row r="74" spans="1:26" x14ac:dyDescent="0.2">
      <c r="A74" s="33">
        <v>45077</v>
      </c>
      <c r="B74" s="28">
        <v>2278.09</v>
      </c>
      <c r="C74" s="13">
        <v>2146.31</v>
      </c>
      <c r="D74" s="13">
        <v>2083.17</v>
      </c>
      <c r="E74" s="13">
        <v>2042.17</v>
      </c>
      <c r="F74" s="13">
        <v>2032.1100000000001</v>
      </c>
      <c r="G74" s="13">
        <v>2192.7400000000002</v>
      </c>
      <c r="H74" s="13">
        <v>2589.65</v>
      </c>
      <c r="I74" s="13">
        <v>2800.17</v>
      </c>
      <c r="J74" s="13">
        <v>2998.6600000000003</v>
      </c>
      <c r="K74" s="13">
        <v>3026.14</v>
      </c>
      <c r="L74" s="13">
        <v>3033.9100000000003</v>
      </c>
      <c r="M74" s="13">
        <v>3028.57</v>
      </c>
      <c r="N74" s="13">
        <v>3020.61</v>
      </c>
      <c r="O74" s="13">
        <v>3032.69</v>
      </c>
      <c r="P74" s="13">
        <v>3033.23</v>
      </c>
      <c r="Q74" s="13">
        <v>3040.2400000000002</v>
      </c>
      <c r="R74" s="13">
        <v>3029.2999999999997</v>
      </c>
      <c r="S74" s="13">
        <v>3016.9500000000003</v>
      </c>
      <c r="T74" s="13">
        <v>3008.21</v>
      </c>
      <c r="U74" s="13">
        <v>2998.57</v>
      </c>
      <c r="V74" s="13">
        <v>2996.86</v>
      </c>
      <c r="W74" s="13">
        <v>2987.65</v>
      </c>
      <c r="X74" s="13">
        <v>2844.79</v>
      </c>
      <c r="Y74" s="16">
        <v>2600.54</v>
      </c>
      <c r="Z74" s="73"/>
    </row>
    <row r="75" spans="1:26" ht="13.5" thickBot="1" x14ac:dyDescent="0.25"/>
    <row r="76" spans="1:26" ht="13.5" thickBot="1" x14ac:dyDescent="0.25">
      <c r="A76" s="223" t="s">
        <v>59</v>
      </c>
      <c r="B76" s="220" t="s">
        <v>6</v>
      </c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2"/>
    </row>
    <row r="77" spans="1:26" ht="13.5" thickBot="1" x14ac:dyDescent="0.25">
      <c r="A77" s="305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2">
        <v>45047</v>
      </c>
      <c r="B78" s="27">
        <v>2763.7800000000007</v>
      </c>
      <c r="C78" s="14">
        <v>2643</v>
      </c>
      <c r="D78" s="14">
        <v>2559.71</v>
      </c>
      <c r="E78" s="14">
        <v>2489.3900000000003</v>
      </c>
      <c r="F78" s="14">
        <v>2476.5200000000004</v>
      </c>
      <c r="G78" s="14">
        <v>2492.04</v>
      </c>
      <c r="H78" s="14">
        <v>2532.6999999999998</v>
      </c>
      <c r="I78" s="14">
        <v>2689.4000000000005</v>
      </c>
      <c r="J78" s="14">
        <v>2939.04</v>
      </c>
      <c r="K78" s="14">
        <v>3106.9000000000005</v>
      </c>
      <c r="L78" s="14">
        <v>3119.5</v>
      </c>
      <c r="M78" s="14">
        <v>3112.92</v>
      </c>
      <c r="N78" s="14">
        <v>3096</v>
      </c>
      <c r="O78" s="14">
        <v>3096.7</v>
      </c>
      <c r="P78" s="14">
        <v>3075.6100000000006</v>
      </c>
      <c r="Q78" s="14">
        <v>3043.2300000000005</v>
      </c>
      <c r="R78" s="14">
        <v>3008.46</v>
      </c>
      <c r="S78" s="14">
        <v>3019.4400000000005</v>
      </c>
      <c r="T78" s="14">
        <v>3070.6500000000005</v>
      </c>
      <c r="U78" s="14">
        <v>3124.8</v>
      </c>
      <c r="V78" s="14">
        <v>3172.37</v>
      </c>
      <c r="W78" s="14">
        <v>3164.51</v>
      </c>
      <c r="X78" s="14">
        <v>3012.76</v>
      </c>
      <c r="Y78" s="15">
        <v>2854.3100000000004</v>
      </c>
      <c r="Z78" s="73"/>
    </row>
    <row r="79" spans="1:26" x14ac:dyDescent="0.2">
      <c r="A79" s="33">
        <v>45048</v>
      </c>
      <c r="B79" s="28">
        <v>2566.8000000000002</v>
      </c>
      <c r="C79" s="13">
        <v>2398.5500000000002</v>
      </c>
      <c r="D79" s="13">
        <v>2312.3200000000002</v>
      </c>
      <c r="E79" s="13">
        <v>2314.4</v>
      </c>
      <c r="F79" s="13">
        <v>2344.92</v>
      </c>
      <c r="G79" s="13">
        <v>2465.21</v>
      </c>
      <c r="H79" s="13">
        <v>2673.6100000000006</v>
      </c>
      <c r="I79" s="13">
        <v>2913.9900000000007</v>
      </c>
      <c r="J79" s="13">
        <v>3076.8200000000006</v>
      </c>
      <c r="K79" s="13">
        <v>3087.29</v>
      </c>
      <c r="L79" s="13">
        <v>3074.04</v>
      </c>
      <c r="M79" s="13">
        <v>3107.7800000000007</v>
      </c>
      <c r="N79" s="13">
        <v>3117.8100000000004</v>
      </c>
      <c r="O79" s="13">
        <v>3126.5</v>
      </c>
      <c r="P79" s="13">
        <v>3100.7300000000005</v>
      </c>
      <c r="Q79" s="13">
        <v>3055.2400000000007</v>
      </c>
      <c r="R79" s="13">
        <v>3024.0300000000007</v>
      </c>
      <c r="S79" s="13">
        <v>3007.2700000000004</v>
      </c>
      <c r="T79" s="13">
        <v>2992.4000000000005</v>
      </c>
      <c r="U79" s="13">
        <v>2980.9300000000003</v>
      </c>
      <c r="V79" s="13">
        <v>3012.2300000000005</v>
      </c>
      <c r="W79" s="13">
        <v>3033.71</v>
      </c>
      <c r="X79" s="13">
        <v>2847.29</v>
      </c>
      <c r="Y79" s="16">
        <v>2560.54</v>
      </c>
      <c r="Z79" s="73"/>
    </row>
    <row r="80" spans="1:26" x14ac:dyDescent="0.2">
      <c r="A80" s="33">
        <v>45049</v>
      </c>
      <c r="B80" s="28">
        <v>2426.0600000000004</v>
      </c>
      <c r="C80" s="13">
        <v>2295.34</v>
      </c>
      <c r="D80" s="13">
        <v>2277.5500000000002</v>
      </c>
      <c r="E80" s="13">
        <v>2282.38</v>
      </c>
      <c r="F80" s="13">
        <v>2306.0300000000002</v>
      </c>
      <c r="G80" s="13">
        <v>2416.17</v>
      </c>
      <c r="H80" s="13">
        <v>2604.6800000000003</v>
      </c>
      <c r="I80" s="13">
        <v>2809.4700000000003</v>
      </c>
      <c r="J80" s="13">
        <v>2991.1900000000005</v>
      </c>
      <c r="K80" s="13">
        <v>3069.46</v>
      </c>
      <c r="L80" s="13">
        <v>3074.05</v>
      </c>
      <c r="M80" s="13">
        <v>3046.8500000000004</v>
      </c>
      <c r="N80" s="13">
        <v>3043.34</v>
      </c>
      <c r="O80" s="13">
        <v>3062.0700000000006</v>
      </c>
      <c r="P80" s="13">
        <v>3049.2700000000004</v>
      </c>
      <c r="Q80" s="13">
        <v>3044.4000000000005</v>
      </c>
      <c r="R80" s="13">
        <v>3040.9400000000005</v>
      </c>
      <c r="S80" s="13">
        <v>3031.26</v>
      </c>
      <c r="T80" s="13">
        <v>3011.9700000000003</v>
      </c>
      <c r="U80" s="13">
        <v>3015.1800000000003</v>
      </c>
      <c r="V80" s="13">
        <v>3016.17</v>
      </c>
      <c r="W80" s="13">
        <v>3010.5</v>
      </c>
      <c r="X80" s="13">
        <v>2818.01</v>
      </c>
      <c r="Y80" s="16">
        <v>2600.0700000000006</v>
      </c>
      <c r="Z80" s="73"/>
    </row>
    <row r="81" spans="1:26" x14ac:dyDescent="0.2">
      <c r="A81" s="33">
        <v>45050</v>
      </c>
      <c r="B81" s="28">
        <v>2388.41</v>
      </c>
      <c r="C81" s="13">
        <v>2288.5700000000002</v>
      </c>
      <c r="D81" s="13">
        <v>2222.8200000000002</v>
      </c>
      <c r="E81" s="13">
        <v>2209.9499999999998</v>
      </c>
      <c r="F81" s="13">
        <v>2266.75</v>
      </c>
      <c r="G81" s="13">
        <v>2334.9300000000003</v>
      </c>
      <c r="H81" s="13">
        <v>2544.38</v>
      </c>
      <c r="I81" s="13">
        <v>2800.8</v>
      </c>
      <c r="J81" s="13">
        <v>2895.4300000000003</v>
      </c>
      <c r="K81" s="13">
        <v>2979.62</v>
      </c>
      <c r="L81" s="13">
        <v>2983.0600000000004</v>
      </c>
      <c r="M81" s="13">
        <v>3056.55</v>
      </c>
      <c r="N81" s="13">
        <v>3053.3200000000006</v>
      </c>
      <c r="O81" s="13">
        <v>3068.6900000000005</v>
      </c>
      <c r="P81" s="13">
        <v>3045.4800000000005</v>
      </c>
      <c r="Q81" s="13">
        <v>3012.71</v>
      </c>
      <c r="R81" s="13">
        <v>2975.55</v>
      </c>
      <c r="S81" s="13">
        <v>2935.3</v>
      </c>
      <c r="T81" s="13">
        <v>2896.3200000000006</v>
      </c>
      <c r="U81" s="13">
        <v>2931.3900000000003</v>
      </c>
      <c r="V81" s="13">
        <v>2962.13</v>
      </c>
      <c r="W81" s="13">
        <v>3007.9000000000005</v>
      </c>
      <c r="X81" s="13">
        <v>2808.3600000000006</v>
      </c>
      <c r="Y81" s="16">
        <v>2645.55</v>
      </c>
      <c r="Z81" s="73"/>
    </row>
    <row r="82" spans="1:26" x14ac:dyDescent="0.2">
      <c r="A82" s="33">
        <v>45051</v>
      </c>
      <c r="B82" s="28">
        <v>2597.2400000000007</v>
      </c>
      <c r="C82" s="13">
        <v>2419.58</v>
      </c>
      <c r="D82" s="13">
        <v>2350.4800000000005</v>
      </c>
      <c r="E82" s="13">
        <v>2330.7600000000002</v>
      </c>
      <c r="F82" s="13">
        <v>2383.3500000000004</v>
      </c>
      <c r="G82" s="13">
        <v>2507.54</v>
      </c>
      <c r="H82" s="13">
        <v>2634.6500000000005</v>
      </c>
      <c r="I82" s="13">
        <v>2849.6100000000006</v>
      </c>
      <c r="J82" s="13">
        <v>2993.37</v>
      </c>
      <c r="K82" s="13">
        <v>3049.0600000000004</v>
      </c>
      <c r="L82" s="13">
        <v>3082.12</v>
      </c>
      <c r="M82" s="13">
        <v>3144.9000000000005</v>
      </c>
      <c r="N82" s="13">
        <v>3124.59</v>
      </c>
      <c r="O82" s="13">
        <v>3146.0300000000007</v>
      </c>
      <c r="P82" s="13">
        <v>3127.84</v>
      </c>
      <c r="Q82" s="13">
        <v>3088.6500000000005</v>
      </c>
      <c r="R82" s="13">
        <v>3057.3900000000003</v>
      </c>
      <c r="S82" s="13">
        <v>3040.7400000000007</v>
      </c>
      <c r="T82" s="13">
        <v>3042.17</v>
      </c>
      <c r="U82" s="13">
        <v>3018.55</v>
      </c>
      <c r="V82" s="13">
        <v>3054.88</v>
      </c>
      <c r="W82" s="13">
        <v>3102.0200000000004</v>
      </c>
      <c r="X82" s="13">
        <v>2935.1800000000003</v>
      </c>
      <c r="Y82" s="16">
        <v>2787.6500000000005</v>
      </c>
      <c r="Z82" s="73"/>
    </row>
    <row r="83" spans="1:26" x14ac:dyDescent="0.2">
      <c r="A83" s="33">
        <v>45052</v>
      </c>
      <c r="B83" s="28">
        <v>2722.92</v>
      </c>
      <c r="C83" s="13">
        <v>2655.79</v>
      </c>
      <c r="D83" s="13">
        <v>2549.8500000000004</v>
      </c>
      <c r="E83" s="13">
        <v>2436.88</v>
      </c>
      <c r="F83" s="13">
        <v>2436.4</v>
      </c>
      <c r="G83" s="13">
        <v>2539.7800000000002</v>
      </c>
      <c r="H83" s="13">
        <v>2596.8200000000006</v>
      </c>
      <c r="I83" s="13">
        <v>2704.3200000000006</v>
      </c>
      <c r="J83" s="13">
        <v>2987.0600000000004</v>
      </c>
      <c r="K83" s="13">
        <v>3112.2300000000005</v>
      </c>
      <c r="L83" s="13">
        <v>3175.96</v>
      </c>
      <c r="M83" s="13">
        <v>3154.79</v>
      </c>
      <c r="N83" s="13">
        <v>3100.1400000000003</v>
      </c>
      <c r="O83" s="13">
        <v>3101.1500000000005</v>
      </c>
      <c r="P83" s="13">
        <v>3098.9300000000003</v>
      </c>
      <c r="Q83" s="13">
        <v>3093.0600000000004</v>
      </c>
      <c r="R83" s="13">
        <v>3059.2200000000003</v>
      </c>
      <c r="S83" s="13">
        <v>3022.4700000000003</v>
      </c>
      <c r="T83" s="13">
        <v>3020.3600000000006</v>
      </c>
      <c r="U83" s="13">
        <v>3066.54</v>
      </c>
      <c r="V83" s="13">
        <v>3099.8500000000004</v>
      </c>
      <c r="W83" s="13">
        <v>3079.38</v>
      </c>
      <c r="X83" s="13">
        <v>2987.5</v>
      </c>
      <c r="Y83" s="16">
        <v>2824.6900000000005</v>
      </c>
      <c r="Z83" s="73"/>
    </row>
    <row r="84" spans="1:26" x14ac:dyDescent="0.2">
      <c r="A84" s="33">
        <v>45053</v>
      </c>
      <c r="B84" s="28">
        <v>2666.9000000000005</v>
      </c>
      <c r="C84" s="13">
        <v>2529.59</v>
      </c>
      <c r="D84" s="13">
        <v>2414.6400000000003</v>
      </c>
      <c r="E84" s="13">
        <v>2365.9700000000003</v>
      </c>
      <c r="F84" s="13">
        <v>2347.0300000000002</v>
      </c>
      <c r="G84" s="13">
        <v>2316.0300000000002</v>
      </c>
      <c r="H84" s="13">
        <v>2433.04</v>
      </c>
      <c r="I84" s="13">
        <v>2525.71</v>
      </c>
      <c r="J84" s="13">
        <v>2691.09</v>
      </c>
      <c r="K84" s="13">
        <v>2830.96</v>
      </c>
      <c r="L84" s="13">
        <v>2861.05</v>
      </c>
      <c r="M84" s="13">
        <v>2868.1900000000005</v>
      </c>
      <c r="N84" s="13">
        <v>2860.0600000000004</v>
      </c>
      <c r="O84" s="13">
        <v>2852.9700000000003</v>
      </c>
      <c r="P84" s="13">
        <v>2843.42</v>
      </c>
      <c r="Q84" s="13">
        <v>2839.16</v>
      </c>
      <c r="R84" s="13">
        <v>2830.41</v>
      </c>
      <c r="S84" s="13">
        <v>2814.38</v>
      </c>
      <c r="T84" s="13">
        <v>2846.7700000000004</v>
      </c>
      <c r="U84" s="13">
        <v>2897.63</v>
      </c>
      <c r="V84" s="13">
        <v>3007.71</v>
      </c>
      <c r="W84" s="13">
        <v>2936.9900000000007</v>
      </c>
      <c r="X84" s="13">
        <v>2837.95</v>
      </c>
      <c r="Y84" s="16">
        <v>2684.5300000000007</v>
      </c>
      <c r="Z84" s="73"/>
    </row>
    <row r="85" spans="1:26" x14ac:dyDescent="0.2">
      <c r="A85" s="33">
        <v>45054</v>
      </c>
      <c r="B85" s="28">
        <v>2659.8200000000006</v>
      </c>
      <c r="C85" s="13">
        <v>2563.67</v>
      </c>
      <c r="D85" s="13">
        <v>2447.4499999999998</v>
      </c>
      <c r="E85" s="13">
        <v>2356.9300000000003</v>
      </c>
      <c r="F85" s="13">
        <v>2340.2600000000002</v>
      </c>
      <c r="G85" s="13">
        <v>2357.08</v>
      </c>
      <c r="H85" s="13">
        <v>2475.2600000000002</v>
      </c>
      <c r="I85" s="13">
        <v>2593.9400000000005</v>
      </c>
      <c r="J85" s="13">
        <v>2800.91</v>
      </c>
      <c r="K85" s="13">
        <v>2978.2400000000007</v>
      </c>
      <c r="L85" s="13">
        <v>3017.92</v>
      </c>
      <c r="M85" s="13">
        <v>3021.6000000000004</v>
      </c>
      <c r="N85" s="13">
        <v>3007.2800000000007</v>
      </c>
      <c r="O85" s="13">
        <v>3004.9000000000005</v>
      </c>
      <c r="P85" s="13">
        <v>2998.3600000000006</v>
      </c>
      <c r="Q85" s="13">
        <v>2990.0200000000004</v>
      </c>
      <c r="R85" s="13">
        <v>2964</v>
      </c>
      <c r="S85" s="13">
        <v>2917.6800000000003</v>
      </c>
      <c r="T85" s="13">
        <v>2934.3900000000003</v>
      </c>
      <c r="U85" s="13">
        <v>2974.1900000000005</v>
      </c>
      <c r="V85" s="13">
        <v>3007.8500000000004</v>
      </c>
      <c r="W85" s="13">
        <v>2973.71</v>
      </c>
      <c r="X85" s="13">
        <v>2877.37</v>
      </c>
      <c r="Y85" s="16">
        <v>2771.13</v>
      </c>
      <c r="Z85" s="73"/>
    </row>
    <row r="86" spans="1:26" x14ac:dyDescent="0.2">
      <c r="A86" s="33">
        <v>45055</v>
      </c>
      <c r="B86" s="28">
        <v>2693.83</v>
      </c>
      <c r="C86" s="13">
        <v>2584.9700000000003</v>
      </c>
      <c r="D86" s="13">
        <v>2530.0200000000004</v>
      </c>
      <c r="E86" s="13">
        <v>2488.44</v>
      </c>
      <c r="F86" s="13">
        <v>2453.4900000000002</v>
      </c>
      <c r="G86" s="13">
        <v>2449.1999999999998</v>
      </c>
      <c r="H86" s="13">
        <v>2482.2200000000003</v>
      </c>
      <c r="I86" s="13">
        <v>2576.16</v>
      </c>
      <c r="J86" s="13">
        <v>2817.87</v>
      </c>
      <c r="K86" s="13">
        <v>2930.58</v>
      </c>
      <c r="L86" s="13">
        <v>2999.3900000000003</v>
      </c>
      <c r="M86" s="13">
        <v>2988.7200000000003</v>
      </c>
      <c r="N86" s="13">
        <v>2979.67</v>
      </c>
      <c r="O86" s="13">
        <v>2978.3900000000003</v>
      </c>
      <c r="P86" s="13">
        <v>2972.9000000000005</v>
      </c>
      <c r="Q86" s="13">
        <v>2955.5600000000004</v>
      </c>
      <c r="R86" s="13">
        <v>2911.26</v>
      </c>
      <c r="S86" s="13">
        <v>2900.34</v>
      </c>
      <c r="T86" s="13">
        <v>2916.67</v>
      </c>
      <c r="U86" s="13">
        <v>2956.0300000000007</v>
      </c>
      <c r="V86" s="13">
        <v>3030.1800000000003</v>
      </c>
      <c r="W86" s="13">
        <v>3033.46</v>
      </c>
      <c r="X86" s="13">
        <v>2957.8900000000003</v>
      </c>
      <c r="Y86" s="16">
        <v>2829.6400000000003</v>
      </c>
      <c r="Z86" s="73"/>
    </row>
    <row r="87" spans="1:26" x14ac:dyDescent="0.2">
      <c r="A87" s="33">
        <v>45056</v>
      </c>
      <c r="B87" s="28">
        <v>2788.6100000000006</v>
      </c>
      <c r="C87" s="13">
        <v>2603.42</v>
      </c>
      <c r="D87" s="13">
        <v>2525.7200000000003</v>
      </c>
      <c r="E87" s="13">
        <v>2481.5500000000002</v>
      </c>
      <c r="F87" s="13">
        <v>2506.9700000000003</v>
      </c>
      <c r="G87" s="13">
        <v>2564.4499999999998</v>
      </c>
      <c r="H87" s="13">
        <v>2740.2800000000007</v>
      </c>
      <c r="I87" s="13">
        <v>2855.2200000000003</v>
      </c>
      <c r="J87" s="13">
        <v>3045.6500000000005</v>
      </c>
      <c r="K87" s="13">
        <v>3057.76</v>
      </c>
      <c r="L87" s="13">
        <v>3049.3500000000004</v>
      </c>
      <c r="M87" s="13">
        <v>3106.3900000000003</v>
      </c>
      <c r="N87" s="13">
        <v>3105.41</v>
      </c>
      <c r="O87" s="13">
        <v>3107.13</v>
      </c>
      <c r="P87" s="13">
        <v>3106.05</v>
      </c>
      <c r="Q87" s="13">
        <v>3105.5200000000004</v>
      </c>
      <c r="R87" s="13">
        <v>3071.1100000000006</v>
      </c>
      <c r="S87" s="13">
        <v>3038.7800000000007</v>
      </c>
      <c r="T87" s="13">
        <v>3030.26</v>
      </c>
      <c r="U87" s="13">
        <v>2990.8600000000006</v>
      </c>
      <c r="V87" s="13">
        <v>3015.6000000000004</v>
      </c>
      <c r="W87" s="13">
        <v>3063.3</v>
      </c>
      <c r="X87" s="13">
        <v>2873.2</v>
      </c>
      <c r="Y87" s="16">
        <v>2775.1800000000003</v>
      </c>
      <c r="Z87" s="73"/>
    </row>
    <row r="88" spans="1:26" x14ac:dyDescent="0.2">
      <c r="A88" s="33">
        <v>45057</v>
      </c>
      <c r="B88" s="28">
        <v>2402.38</v>
      </c>
      <c r="C88" s="13">
        <v>2273.4499999999998</v>
      </c>
      <c r="D88" s="13">
        <v>2232.87</v>
      </c>
      <c r="E88" s="13">
        <v>2193.3000000000002</v>
      </c>
      <c r="F88" s="13">
        <v>2215.16</v>
      </c>
      <c r="G88" s="13">
        <v>2301.5200000000004</v>
      </c>
      <c r="H88" s="13">
        <v>2451.6000000000004</v>
      </c>
      <c r="I88" s="13">
        <v>2632.1000000000004</v>
      </c>
      <c r="J88" s="13">
        <v>2882.46</v>
      </c>
      <c r="K88" s="13">
        <v>2973.12</v>
      </c>
      <c r="L88" s="13">
        <v>2986.6400000000003</v>
      </c>
      <c r="M88" s="13">
        <v>3027.21</v>
      </c>
      <c r="N88" s="13">
        <v>3035.7700000000004</v>
      </c>
      <c r="O88" s="13">
        <v>3041.59</v>
      </c>
      <c r="P88" s="13">
        <v>3017.4800000000005</v>
      </c>
      <c r="Q88" s="13">
        <v>2928.46</v>
      </c>
      <c r="R88" s="13">
        <v>2874.1100000000006</v>
      </c>
      <c r="S88" s="13">
        <v>2857.5</v>
      </c>
      <c r="T88" s="13">
        <v>2840.17</v>
      </c>
      <c r="U88" s="13">
        <v>2840.38</v>
      </c>
      <c r="V88" s="13">
        <v>2884.7</v>
      </c>
      <c r="W88" s="13">
        <v>2923.4400000000005</v>
      </c>
      <c r="X88" s="13">
        <v>2790.26</v>
      </c>
      <c r="Y88" s="16">
        <v>2522.0500000000002</v>
      </c>
      <c r="Z88" s="73"/>
    </row>
    <row r="89" spans="1:26" x14ac:dyDescent="0.2">
      <c r="A89" s="33">
        <v>45058</v>
      </c>
      <c r="B89" s="28">
        <v>2376.15</v>
      </c>
      <c r="C89" s="13">
        <v>2253.58</v>
      </c>
      <c r="D89" s="13">
        <v>2192.86</v>
      </c>
      <c r="E89" s="13">
        <v>2146.7200000000003</v>
      </c>
      <c r="F89" s="13">
        <v>2230.09</v>
      </c>
      <c r="G89" s="13">
        <v>2290.12</v>
      </c>
      <c r="H89" s="13">
        <v>2469.44</v>
      </c>
      <c r="I89" s="13">
        <v>2690.6500000000005</v>
      </c>
      <c r="J89" s="13">
        <v>2886.2400000000007</v>
      </c>
      <c r="K89" s="13">
        <v>3007.7</v>
      </c>
      <c r="L89" s="13">
        <v>3008.1800000000003</v>
      </c>
      <c r="M89" s="13">
        <v>3021.1500000000005</v>
      </c>
      <c r="N89" s="13">
        <v>3020.71</v>
      </c>
      <c r="O89" s="13">
        <v>3033.7800000000007</v>
      </c>
      <c r="P89" s="13">
        <v>3047.09</v>
      </c>
      <c r="Q89" s="13">
        <v>3035.51</v>
      </c>
      <c r="R89" s="13">
        <v>3035.1900000000005</v>
      </c>
      <c r="S89" s="13">
        <v>3038.87</v>
      </c>
      <c r="T89" s="13">
        <v>3015.46</v>
      </c>
      <c r="U89" s="13">
        <v>2926.92</v>
      </c>
      <c r="V89" s="13">
        <v>3012.08</v>
      </c>
      <c r="W89" s="13">
        <v>3086.84</v>
      </c>
      <c r="X89" s="13">
        <v>2934</v>
      </c>
      <c r="Y89" s="16">
        <v>2804.0200000000004</v>
      </c>
      <c r="Z89" s="73"/>
    </row>
    <row r="90" spans="1:26" x14ac:dyDescent="0.2">
      <c r="A90" s="33">
        <v>45059</v>
      </c>
      <c r="B90" s="28">
        <v>2736.84</v>
      </c>
      <c r="C90" s="13">
        <v>2481.08</v>
      </c>
      <c r="D90" s="13">
        <v>2342.88</v>
      </c>
      <c r="E90" s="13">
        <v>2310.5300000000002</v>
      </c>
      <c r="F90" s="13">
        <v>2306.16</v>
      </c>
      <c r="G90" s="13">
        <v>2320.86</v>
      </c>
      <c r="H90" s="13">
        <v>2466.92</v>
      </c>
      <c r="I90" s="13">
        <v>2641.0200000000004</v>
      </c>
      <c r="J90" s="13">
        <v>2839.9300000000003</v>
      </c>
      <c r="K90" s="13">
        <v>3063.0600000000004</v>
      </c>
      <c r="L90" s="13">
        <v>3092.37</v>
      </c>
      <c r="M90" s="13">
        <v>3093.6400000000003</v>
      </c>
      <c r="N90" s="13">
        <v>3073.8900000000003</v>
      </c>
      <c r="O90" s="13">
        <v>3069.58</v>
      </c>
      <c r="P90" s="13">
        <v>3065.34</v>
      </c>
      <c r="Q90" s="13">
        <v>3047.45</v>
      </c>
      <c r="R90" s="13">
        <v>2980.79</v>
      </c>
      <c r="S90" s="13">
        <v>2939.04</v>
      </c>
      <c r="T90" s="13">
        <v>2939.13</v>
      </c>
      <c r="U90" s="13">
        <v>2953.66</v>
      </c>
      <c r="V90" s="13">
        <v>3007.63</v>
      </c>
      <c r="W90" s="13">
        <v>2991.26</v>
      </c>
      <c r="X90" s="13">
        <v>2918.37</v>
      </c>
      <c r="Y90" s="16">
        <v>2796.76</v>
      </c>
      <c r="Z90" s="73"/>
    </row>
    <row r="91" spans="1:26" x14ac:dyDescent="0.2">
      <c r="A91" s="33">
        <v>45060</v>
      </c>
      <c r="B91" s="28">
        <v>2573.6800000000003</v>
      </c>
      <c r="C91" s="13">
        <v>2375.3100000000004</v>
      </c>
      <c r="D91" s="13">
        <v>2298.3000000000002</v>
      </c>
      <c r="E91" s="13">
        <v>2283.9499999999998</v>
      </c>
      <c r="F91" s="13">
        <v>2269.04</v>
      </c>
      <c r="G91" s="13">
        <v>2193.0299999999997</v>
      </c>
      <c r="H91" s="13">
        <v>2175.37</v>
      </c>
      <c r="I91" s="13">
        <v>2377.2600000000002</v>
      </c>
      <c r="J91" s="13">
        <v>2652.91</v>
      </c>
      <c r="K91" s="13">
        <v>2803</v>
      </c>
      <c r="L91" s="13">
        <v>2842.4800000000005</v>
      </c>
      <c r="M91" s="13">
        <v>2847.87</v>
      </c>
      <c r="N91" s="13">
        <v>2841.25</v>
      </c>
      <c r="O91" s="13">
        <v>2842.5600000000004</v>
      </c>
      <c r="P91" s="13">
        <v>2839.0600000000004</v>
      </c>
      <c r="Q91" s="13">
        <v>2838.84</v>
      </c>
      <c r="R91" s="13">
        <v>2830.67</v>
      </c>
      <c r="S91" s="13">
        <v>2794.45</v>
      </c>
      <c r="T91" s="13">
        <v>2829.6400000000003</v>
      </c>
      <c r="U91" s="13">
        <v>2902.88</v>
      </c>
      <c r="V91" s="13">
        <v>2941.7400000000007</v>
      </c>
      <c r="W91" s="13">
        <v>2938.21</v>
      </c>
      <c r="X91" s="13">
        <v>2843.55</v>
      </c>
      <c r="Y91" s="16">
        <v>2723.1100000000006</v>
      </c>
      <c r="Z91" s="73"/>
    </row>
    <row r="92" spans="1:26" x14ac:dyDescent="0.2">
      <c r="A92" s="33">
        <v>45061</v>
      </c>
      <c r="B92" s="28">
        <v>2528.9800000000005</v>
      </c>
      <c r="C92" s="13">
        <v>2344.11</v>
      </c>
      <c r="D92" s="13">
        <v>2288.9900000000002</v>
      </c>
      <c r="E92" s="13">
        <v>2263.9900000000002</v>
      </c>
      <c r="F92" s="13">
        <v>2296.3000000000002</v>
      </c>
      <c r="G92" s="13">
        <v>2375.71</v>
      </c>
      <c r="H92" s="13">
        <v>2596.8500000000004</v>
      </c>
      <c r="I92" s="13">
        <v>2822.45</v>
      </c>
      <c r="J92" s="13">
        <v>3073.75</v>
      </c>
      <c r="K92" s="13">
        <v>3119.88</v>
      </c>
      <c r="L92" s="13">
        <v>3111.6500000000005</v>
      </c>
      <c r="M92" s="13">
        <v>3143.5600000000004</v>
      </c>
      <c r="N92" s="13">
        <v>3130.3</v>
      </c>
      <c r="O92" s="13">
        <v>3164.1000000000004</v>
      </c>
      <c r="P92" s="13">
        <v>3124.4300000000003</v>
      </c>
      <c r="Q92" s="13">
        <v>3102.12</v>
      </c>
      <c r="R92" s="13">
        <v>3064.0700000000006</v>
      </c>
      <c r="S92" s="13">
        <v>3035</v>
      </c>
      <c r="T92" s="13">
        <v>2989.5600000000004</v>
      </c>
      <c r="U92" s="13">
        <v>2961.4300000000003</v>
      </c>
      <c r="V92" s="13">
        <v>3006.1100000000006</v>
      </c>
      <c r="W92" s="13">
        <v>3072.09</v>
      </c>
      <c r="X92" s="13">
        <v>2879.0600000000004</v>
      </c>
      <c r="Y92" s="16">
        <v>2733.2400000000007</v>
      </c>
      <c r="Z92" s="73"/>
    </row>
    <row r="93" spans="1:26" x14ac:dyDescent="0.2">
      <c r="A93" s="33">
        <v>45062</v>
      </c>
      <c r="B93" s="28">
        <v>2474.21</v>
      </c>
      <c r="C93" s="13">
        <v>2382.33</v>
      </c>
      <c r="D93" s="13">
        <v>2304.2200000000003</v>
      </c>
      <c r="E93" s="13">
        <v>2290.7700000000004</v>
      </c>
      <c r="F93" s="13">
        <v>2311.0300000000002</v>
      </c>
      <c r="G93" s="13">
        <v>2456.75</v>
      </c>
      <c r="H93" s="13">
        <v>2651.4000000000005</v>
      </c>
      <c r="I93" s="13">
        <v>2828.08</v>
      </c>
      <c r="J93" s="13">
        <v>2982.41</v>
      </c>
      <c r="K93" s="13">
        <v>3046.9900000000007</v>
      </c>
      <c r="L93" s="13">
        <v>3030.8</v>
      </c>
      <c r="M93" s="13">
        <v>3048.45</v>
      </c>
      <c r="N93" s="13">
        <v>3041.1900000000005</v>
      </c>
      <c r="O93" s="13">
        <v>3088.01</v>
      </c>
      <c r="P93" s="13">
        <v>3063.3100000000004</v>
      </c>
      <c r="Q93" s="13">
        <v>3022.41</v>
      </c>
      <c r="R93" s="13">
        <v>2937.42</v>
      </c>
      <c r="S93" s="13">
        <v>2927.41</v>
      </c>
      <c r="T93" s="13">
        <v>2902.5</v>
      </c>
      <c r="U93" s="13">
        <v>2901.96</v>
      </c>
      <c r="V93" s="13">
        <v>2943.7400000000007</v>
      </c>
      <c r="W93" s="13">
        <v>3055.2400000000007</v>
      </c>
      <c r="X93" s="13">
        <v>2873.09</v>
      </c>
      <c r="Y93" s="16">
        <v>2662.8100000000004</v>
      </c>
      <c r="Z93" s="73"/>
    </row>
    <row r="94" spans="1:26" x14ac:dyDescent="0.2">
      <c r="A94" s="33">
        <v>45063</v>
      </c>
      <c r="B94" s="28">
        <v>2375.91</v>
      </c>
      <c r="C94" s="13">
        <v>2283.5600000000004</v>
      </c>
      <c r="D94" s="13">
        <v>2215.9800000000005</v>
      </c>
      <c r="E94" s="13">
        <v>2164.5</v>
      </c>
      <c r="F94" s="13">
        <v>2201.33</v>
      </c>
      <c r="G94" s="13">
        <v>2316.8000000000002</v>
      </c>
      <c r="H94" s="13">
        <v>2581.33</v>
      </c>
      <c r="I94" s="13">
        <v>2779.92</v>
      </c>
      <c r="J94" s="13">
        <v>2910.76</v>
      </c>
      <c r="K94" s="13">
        <v>2990.01</v>
      </c>
      <c r="L94" s="13">
        <v>2942.0300000000007</v>
      </c>
      <c r="M94" s="13">
        <v>3020.4700000000003</v>
      </c>
      <c r="N94" s="13">
        <v>3014.9300000000003</v>
      </c>
      <c r="O94" s="13">
        <v>3039.6100000000006</v>
      </c>
      <c r="P94" s="13">
        <v>3034.09</v>
      </c>
      <c r="Q94" s="13">
        <v>2956.84</v>
      </c>
      <c r="R94" s="13">
        <v>2914.95</v>
      </c>
      <c r="S94" s="13">
        <v>2876.95</v>
      </c>
      <c r="T94" s="13">
        <v>2859.16</v>
      </c>
      <c r="U94" s="13">
        <v>2852.3600000000006</v>
      </c>
      <c r="V94" s="13">
        <v>2896.38</v>
      </c>
      <c r="W94" s="13">
        <v>2986.16</v>
      </c>
      <c r="X94" s="13">
        <v>2803.7700000000004</v>
      </c>
      <c r="Y94" s="16">
        <v>2577.1000000000004</v>
      </c>
      <c r="Z94" s="73"/>
    </row>
    <row r="95" spans="1:26" x14ac:dyDescent="0.2">
      <c r="A95" s="33">
        <v>45064</v>
      </c>
      <c r="B95" s="28">
        <v>2409.54</v>
      </c>
      <c r="C95" s="13">
        <v>2316.63</v>
      </c>
      <c r="D95" s="13">
        <v>2221.36</v>
      </c>
      <c r="E95" s="13">
        <v>2201.3000000000002</v>
      </c>
      <c r="F95" s="13">
        <v>2272.2400000000002</v>
      </c>
      <c r="G95" s="13">
        <v>2371.5100000000002</v>
      </c>
      <c r="H95" s="13">
        <v>2560.0300000000002</v>
      </c>
      <c r="I95" s="13">
        <v>2784.3200000000006</v>
      </c>
      <c r="J95" s="13">
        <v>2985.46</v>
      </c>
      <c r="K95" s="13">
        <v>3039.54</v>
      </c>
      <c r="L95" s="13">
        <v>3023.59</v>
      </c>
      <c r="M95" s="13">
        <v>3035.7200000000003</v>
      </c>
      <c r="N95" s="13">
        <v>3030.1400000000003</v>
      </c>
      <c r="O95" s="13">
        <v>3063.4700000000003</v>
      </c>
      <c r="P95" s="13">
        <v>3049.0200000000004</v>
      </c>
      <c r="Q95" s="13">
        <v>3029.1900000000005</v>
      </c>
      <c r="R95" s="13">
        <v>3018.5</v>
      </c>
      <c r="S95" s="13">
        <v>3004.3900000000003</v>
      </c>
      <c r="T95" s="13">
        <v>2987.55</v>
      </c>
      <c r="U95" s="13">
        <v>2995.5</v>
      </c>
      <c r="V95" s="13">
        <v>3008.25</v>
      </c>
      <c r="W95" s="13">
        <v>3040.4800000000005</v>
      </c>
      <c r="X95" s="13">
        <v>2882.16</v>
      </c>
      <c r="Y95" s="16">
        <v>2691.05</v>
      </c>
      <c r="Z95" s="73"/>
    </row>
    <row r="96" spans="1:26" x14ac:dyDescent="0.2">
      <c r="A96" s="33">
        <v>45065</v>
      </c>
      <c r="B96" s="28">
        <v>2417.4800000000005</v>
      </c>
      <c r="C96" s="13">
        <v>2272.94</v>
      </c>
      <c r="D96" s="13">
        <v>2182.36</v>
      </c>
      <c r="E96" s="13">
        <v>2141.4700000000003</v>
      </c>
      <c r="F96" s="13">
        <v>2165.3100000000004</v>
      </c>
      <c r="G96" s="13">
        <v>2429.5200000000004</v>
      </c>
      <c r="H96" s="13">
        <v>2601.8900000000003</v>
      </c>
      <c r="I96" s="13">
        <v>2884.6800000000003</v>
      </c>
      <c r="J96" s="13">
        <v>3089.16</v>
      </c>
      <c r="K96" s="13">
        <v>3161.66</v>
      </c>
      <c r="L96" s="13">
        <v>3159.01</v>
      </c>
      <c r="M96" s="13">
        <v>3179.8600000000006</v>
      </c>
      <c r="N96" s="13">
        <v>3173.7300000000005</v>
      </c>
      <c r="O96" s="13">
        <v>3187.51</v>
      </c>
      <c r="P96" s="13">
        <v>3179.62</v>
      </c>
      <c r="Q96" s="13">
        <v>3162.2800000000007</v>
      </c>
      <c r="R96" s="13">
        <v>3100.09</v>
      </c>
      <c r="S96" s="13">
        <v>3066.3100000000004</v>
      </c>
      <c r="T96" s="13">
        <v>3036.13</v>
      </c>
      <c r="U96" s="13">
        <v>3019.7</v>
      </c>
      <c r="V96" s="13">
        <v>3035.4300000000003</v>
      </c>
      <c r="W96" s="13">
        <v>3075.2300000000005</v>
      </c>
      <c r="X96" s="13">
        <v>2928.8600000000006</v>
      </c>
      <c r="Y96" s="16">
        <v>2722.8900000000003</v>
      </c>
      <c r="Z96" s="73"/>
    </row>
    <row r="97" spans="1:26" x14ac:dyDescent="0.2">
      <c r="A97" s="33">
        <v>45066</v>
      </c>
      <c r="B97" s="28">
        <v>2699.7300000000005</v>
      </c>
      <c r="C97" s="13">
        <v>2567.36</v>
      </c>
      <c r="D97" s="13">
        <v>2488.46</v>
      </c>
      <c r="E97" s="13">
        <v>2385.67</v>
      </c>
      <c r="F97" s="13">
        <v>2374.2700000000004</v>
      </c>
      <c r="G97" s="13">
        <v>2431.2300000000005</v>
      </c>
      <c r="H97" s="13">
        <v>2530.21</v>
      </c>
      <c r="I97" s="13">
        <v>2703.7</v>
      </c>
      <c r="J97" s="13">
        <v>2931.91</v>
      </c>
      <c r="K97" s="13">
        <v>3059.45</v>
      </c>
      <c r="L97" s="13">
        <v>3116.83</v>
      </c>
      <c r="M97" s="13">
        <v>3100.59</v>
      </c>
      <c r="N97" s="13">
        <v>3011.79</v>
      </c>
      <c r="O97" s="13">
        <v>2989.95</v>
      </c>
      <c r="P97" s="13">
        <v>2974.62</v>
      </c>
      <c r="Q97" s="13">
        <v>2947.0200000000004</v>
      </c>
      <c r="R97" s="13">
        <v>2944.38</v>
      </c>
      <c r="S97" s="13">
        <v>2913.2300000000005</v>
      </c>
      <c r="T97" s="13">
        <v>2916.7700000000004</v>
      </c>
      <c r="U97" s="13">
        <v>2945.42</v>
      </c>
      <c r="V97" s="13">
        <v>2964.76</v>
      </c>
      <c r="W97" s="13">
        <v>2953.4800000000005</v>
      </c>
      <c r="X97" s="13">
        <v>2849.55</v>
      </c>
      <c r="Y97" s="16">
        <v>2669.6900000000005</v>
      </c>
      <c r="Z97" s="73"/>
    </row>
    <row r="98" spans="1:26" x14ac:dyDescent="0.2">
      <c r="A98" s="33">
        <v>45067</v>
      </c>
      <c r="B98" s="28">
        <v>2675.1000000000004</v>
      </c>
      <c r="C98" s="13">
        <v>2516.7800000000002</v>
      </c>
      <c r="D98" s="13">
        <v>2398.69</v>
      </c>
      <c r="E98" s="13">
        <v>2320.12</v>
      </c>
      <c r="F98" s="13">
        <v>2308.69</v>
      </c>
      <c r="G98" s="13">
        <v>2289.9800000000005</v>
      </c>
      <c r="H98" s="13">
        <v>2349.25</v>
      </c>
      <c r="I98" s="13">
        <v>2573.6800000000003</v>
      </c>
      <c r="J98" s="13">
        <v>2775.2</v>
      </c>
      <c r="K98" s="13">
        <v>2918.04</v>
      </c>
      <c r="L98" s="13">
        <v>2943.75</v>
      </c>
      <c r="M98" s="13">
        <v>2946.4000000000005</v>
      </c>
      <c r="N98" s="13">
        <v>2943.59</v>
      </c>
      <c r="O98" s="13">
        <v>2943.3100000000004</v>
      </c>
      <c r="P98" s="13">
        <v>2943.25</v>
      </c>
      <c r="Q98" s="13">
        <v>2943.01</v>
      </c>
      <c r="R98" s="13">
        <v>2942.3900000000003</v>
      </c>
      <c r="S98" s="13">
        <v>2929.2800000000007</v>
      </c>
      <c r="T98" s="13">
        <v>2957.09</v>
      </c>
      <c r="U98" s="13">
        <v>3039.1000000000004</v>
      </c>
      <c r="V98" s="13">
        <v>3088.59</v>
      </c>
      <c r="W98" s="13">
        <v>3040.3500000000004</v>
      </c>
      <c r="X98" s="13">
        <v>2943.7200000000003</v>
      </c>
      <c r="Y98" s="16">
        <v>2762.71</v>
      </c>
      <c r="Z98" s="73"/>
    </row>
    <row r="99" spans="1:26" x14ac:dyDescent="0.2">
      <c r="A99" s="33">
        <v>45068</v>
      </c>
      <c r="B99" s="28">
        <v>2516.2300000000005</v>
      </c>
      <c r="C99" s="13">
        <v>2368.91</v>
      </c>
      <c r="D99" s="13">
        <v>2301.16</v>
      </c>
      <c r="E99" s="13">
        <v>2285.9499999999998</v>
      </c>
      <c r="F99" s="13">
        <v>2278.34</v>
      </c>
      <c r="G99" s="13">
        <v>2337.67</v>
      </c>
      <c r="H99" s="13">
        <v>2581.5100000000002</v>
      </c>
      <c r="I99" s="13">
        <v>2781.7800000000007</v>
      </c>
      <c r="J99" s="13">
        <v>3032.3600000000006</v>
      </c>
      <c r="K99" s="13">
        <v>3110.96</v>
      </c>
      <c r="L99" s="13">
        <v>3104.96</v>
      </c>
      <c r="M99" s="13">
        <v>3093.8500000000004</v>
      </c>
      <c r="N99" s="13">
        <v>3071.3</v>
      </c>
      <c r="O99" s="13">
        <v>3127.09</v>
      </c>
      <c r="P99" s="13">
        <v>3096.8200000000006</v>
      </c>
      <c r="Q99" s="13">
        <v>3058.46</v>
      </c>
      <c r="R99" s="13">
        <v>3028.95</v>
      </c>
      <c r="S99" s="13">
        <v>3025.0200000000004</v>
      </c>
      <c r="T99" s="13">
        <v>2999.4400000000005</v>
      </c>
      <c r="U99" s="13">
        <v>2939.71</v>
      </c>
      <c r="V99" s="13">
        <v>2999.13</v>
      </c>
      <c r="W99" s="13">
        <v>3055.6400000000003</v>
      </c>
      <c r="X99" s="13">
        <v>2841.17</v>
      </c>
      <c r="Y99" s="16">
        <v>2649.6000000000004</v>
      </c>
      <c r="Z99" s="73"/>
    </row>
    <row r="100" spans="1:26" x14ac:dyDescent="0.2">
      <c r="A100" s="33">
        <v>45069</v>
      </c>
      <c r="B100" s="28">
        <v>2515.36</v>
      </c>
      <c r="C100" s="13">
        <v>2357.9700000000003</v>
      </c>
      <c r="D100" s="13">
        <v>2270.79</v>
      </c>
      <c r="E100" s="13">
        <v>2237.9700000000003</v>
      </c>
      <c r="F100" s="13">
        <v>2273.62</v>
      </c>
      <c r="G100" s="13">
        <v>2447.7400000000002</v>
      </c>
      <c r="H100" s="13">
        <v>2555.11</v>
      </c>
      <c r="I100" s="13">
        <v>2787.3900000000003</v>
      </c>
      <c r="J100" s="13">
        <v>2969.63</v>
      </c>
      <c r="K100" s="13">
        <v>3055.88</v>
      </c>
      <c r="L100" s="13">
        <v>3011.62</v>
      </c>
      <c r="M100" s="13">
        <v>3065.5200000000004</v>
      </c>
      <c r="N100" s="13">
        <v>3064.8500000000004</v>
      </c>
      <c r="O100" s="13">
        <v>3092.59</v>
      </c>
      <c r="P100" s="13">
        <v>3090.17</v>
      </c>
      <c r="Q100" s="13">
        <v>3064.9400000000005</v>
      </c>
      <c r="R100" s="13">
        <v>3040.0300000000007</v>
      </c>
      <c r="S100" s="13">
        <v>2978.08</v>
      </c>
      <c r="T100" s="13">
        <v>2940.0300000000007</v>
      </c>
      <c r="U100" s="13">
        <v>2939.6400000000003</v>
      </c>
      <c r="V100" s="13">
        <v>2941.7</v>
      </c>
      <c r="W100" s="13">
        <v>2984.21</v>
      </c>
      <c r="X100" s="13">
        <v>2838.12</v>
      </c>
      <c r="Y100" s="16">
        <v>2598.4700000000003</v>
      </c>
      <c r="Z100" s="73"/>
    </row>
    <row r="101" spans="1:26" x14ac:dyDescent="0.2">
      <c r="A101" s="33">
        <v>45070</v>
      </c>
      <c r="B101" s="28">
        <v>2531.19</v>
      </c>
      <c r="C101" s="13">
        <v>2323.3100000000004</v>
      </c>
      <c r="D101" s="13">
        <v>2290.15</v>
      </c>
      <c r="E101" s="13">
        <v>2251.83</v>
      </c>
      <c r="F101" s="13">
        <v>2265.19</v>
      </c>
      <c r="G101" s="13">
        <v>2448.59</v>
      </c>
      <c r="H101" s="13">
        <v>2713.55</v>
      </c>
      <c r="I101" s="13">
        <v>2944.9700000000003</v>
      </c>
      <c r="J101" s="13">
        <v>3054.5600000000004</v>
      </c>
      <c r="K101" s="13">
        <v>3097.04</v>
      </c>
      <c r="L101" s="13">
        <v>3097.8900000000003</v>
      </c>
      <c r="M101" s="13">
        <v>3092.8</v>
      </c>
      <c r="N101" s="13">
        <v>3077.96</v>
      </c>
      <c r="O101" s="13">
        <v>3090.9700000000003</v>
      </c>
      <c r="P101" s="13">
        <v>3094.62</v>
      </c>
      <c r="Q101" s="13">
        <v>3101.8</v>
      </c>
      <c r="R101" s="13">
        <v>3081.2700000000004</v>
      </c>
      <c r="S101" s="13">
        <v>3063.16</v>
      </c>
      <c r="T101" s="13">
        <v>3058.4300000000003</v>
      </c>
      <c r="U101" s="13">
        <v>3051.6100000000006</v>
      </c>
      <c r="V101" s="13">
        <v>3056.88</v>
      </c>
      <c r="W101" s="13">
        <v>3053.5300000000007</v>
      </c>
      <c r="X101" s="13">
        <v>2940.3600000000006</v>
      </c>
      <c r="Y101" s="16">
        <v>2650.2800000000007</v>
      </c>
      <c r="Z101" s="73"/>
    </row>
    <row r="102" spans="1:26" x14ac:dyDescent="0.2">
      <c r="A102" s="33">
        <v>45071</v>
      </c>
      <c r="B102" s="28">
        <v>2348.8100000000004</v>
      </c>
      <c r="C102" s="13">
        <v>2246.7600000000002</v>
      </c>
      <c r="D102" s="13">
        <v>2194.3100000000004</v>
      </c>
      <c r="E102" s="13">
        <v>2150.9300000000003</v>
      </c>
      <c r="F102" s="13">
        <v>2156.7700000000004</v>
      </c>
      <c r="G102" s="13">
        <v>2334.5700000000002</v>
      </c>
      <c r="H102" s="13">
        <v>2732.6000000000004</v>
      </c>
      <c r="I102" s="13">
        <v>2886.05</v>
      </c>
      <c r="J102" s="13">
        <v>3048.6900000000005</v>
      </c>
      <c r="K102" s="13">
        <v>3083.2300000000005</v>
      </c>
      <c r="L102" s="13">
        <v>3091.6900000000005</v>
      </c>
      <c r="M102" s="13">
        <v>3094.54</v>
      </c>
      <c r="N102" s="13">
        <v>3080.4000000000005</v>
      </c>
      <c r="O102" s="13">
        <v>3085.17</v>
      </c>
      <c r="P102" s="13">
        <v>3093.79</v>
      </c>
      <c r="Q102" s="13">
        <v>3095.71</v>
      </c>
      <c r="R102" s="13">
        <v>3087.4400000000005</v>
      </c>
      <c r="S102" s="13">
        <v>3074.34</v>
      </c>
      <c r="T102" s="13">
        <v>3070.1100000000006</v>
      </c>
      <c r="U102" s="13">
        <v>3067.51</v>
      </c>
      <c r="V102" s="13">
        <v>3074.1100000000006</v>
      </c>
      <c r="W102" s="13">
        <v>3068.33</v>
      </c>
      <c r="X102" s="13">
        <v>2935.6800000000003</v>
      </c>
      <c r="Y102" s="16">
        <v>2573.6000000000004</v>
      </c>
      <c r="Z102" s="73"/>
    </row>
    <row r="103" spans="1:26" x14ac:dyDescent="0.2">
      <c r="A103" s="33">
        <v>45072</v>
      </c>
      <c r="B103" s="28">
        <v>2456.9300000000003</v>
      </c>
      <c r="C103" s="13">
        <v>2319.79</v>
      </c>
      <c r="D103" s="13">
        <v>2260.3900000000003</v>
      </c>
      <c r="E103" s="13">
        <v>2220.1999999999998</v>
      </c>
      <c r="F103" s="13">
        <v>2250.88</v>
      </c>
      <c r="G103" s="13">
        <v>2362.2700000000004</v>
      </c>
      <c r="H103" s="13">
        <v>2776.87</v>
      </c>
      <c r="I103" s="13">
        <v>2927.21</v>
      </c>
      <c r="J103" s="13">
        <v>3116.58</v>
      </c>
      <c r="K103" s="13">
        <v>3142.1900000000005</v>
      </c>
      <c r="L103" s="13">
        <v>3146.16</v>
      </c>
      <c r="M103" s="13">
        <v>3137.9900000000007</v>
      </c>
      <c r="N103" s="13">
        <v>3131.5300000000007</v>
      </c>
      <c r="O103" s="13">
        <v>3143.51</v>
      </c>
      <c r="P103" s="13">
        <v>3137.9400000000005</v>
      </c>
      <c r="Q103" s="13">
        <v>3129.13</v>
      </c>
      <c r="R103" s="13">
        <v>3106.8200000000006</v>
      </c>
      <c r="S103" s="13">
        <v>3104.5700000000006</v>
      </c>
      <c r="T103" s="13">
        <v>3101.6500000000005</v>
      </c>
      <c r="U103" s="13">
        <v>3102.96</v>
      </c>
      <c r="V103" s="13">
        <v>3107.0700000000006</v>
      </c>
      <c r="W103" s="13">
        <v>3113.45</v>
      </c>
      <c r="X103" s="13">
        <v>3101.4300000000003</v>
      </c>
      <c r="Y103" s="16">
        <v>2803.59</v>
      </c>
      <c r="Z103" s="73"/>
    </row>
    <row r="104" spans="1:26" x14ac:dyDescent="0.2">
      <c r="A104" s="33">
        <v>45073</v>
      </c>
      <c r="B104" s="28">
        <v>2755.9900000000007</v>
      </c>
      <c r="C104" s="13">
        <v>2522.5700000000002</v>
      </c>
      <c r="D104" s="13">
        <v>2384.6400000000003</v>
      </c>
      <c r="E104" s="13">
        <v>2334.16</v>
      </c>
      <c r="F104" s="13">
        <v>2315.4900000000002</v>
      </c>
      <c r="G104" s="13">
        <v>2296.54</v>
      </c>
      <c r="H104" s="13">
        <v>2626.6800000000003</v>
      </c>
      <c r="I104" s="13">
        <v>2769.63</v>
      </c>
      <c r="J104" s="13">
        <v>3032.0200000000004</v>
      </c>
      <c r="K104" s="13">
        <v>3108.6500000000005</v>
      </c>
      <c r="L104" s="13">
        <v>3133.25</v>
      </c>
      <c r="M104" s="13">
        <v>3132.34</v>
      </c>
      <c r="N104" s="13">
        <v>3127.04</v>
      </c>
      <c r="O104" s="13">
        <v>3128.16</v>
      </c>
      <c r="P104" s="13">
        <v>3125.87</v>
      </c>
      <c r="Q104" s="13">
        <v>3107.25</v>
      </c>
      <c r="R104" s="13">
        <v>3107.45</v>
      </c>
      <c r="S104" s="13">
        <v>3053.96</v>
      </c>
      <c r="T104" s="13">
        <v>3053.0600000000004</v>
      </c>
      <c r="U104" s="13">
        <v>3053.4300000000003</v>
      </c>
      <c r="V104" s="13">
        <v>3105.8200000000006</v>
      </c>
      <c r="W104" s="13">
        <v>3104.37</v>
      </c>
      <c r="X104" s="13">
        <v>3015.4400000000005</v>
      </c>
      <c r="Y104" s="16">
        <v>2729.41</v>
      </c>
      <c r="Z104" s="73"/>
    </row>
    <row r="105" spans="1:26" x14ac:dyDescent="0.2">
      <c r="A105" s="33">
        <v>45074</v>
      </c>
      <c r="B105" s="28">
        <v>2630.37</v>
      </c>
      <c r="C105" s="13">
        <v>2466.15</v>
      </c>
      <c r="D105" s="13">
        <v>2344.9900000000002</v>
      </c>
      <c r="E105" s="13">
        <v>2316.11</v>
      </c>
      <c r="F105" s="13">
        <v>2289.63</v>
      </c>
      <c r="G105" s="13">
        <v>2275.2400000000002</v>
      </c>
      <c r="H105" s="13">
        <v>2486.0600000000004</v>
      </c>
      <c r="I105" s="13">
        <v>2628.96</v>
      </c>
      <c r="J105" s="13">
        <v>2882.1000000000004</v>
      </c>
      <c r="K105" s="13">
        <v>3042.9400000000005</v>
      </c>
      <c r="L105" s="13">
        <v>3062.0200000000004</v>
      </c>
      <c r="M105" s="13">
        <v>3065.8</v>
      </c>
      <c r="N105" s="13">
        <v>3062.1100000000006</v>
      </c>
      <c r="O105" s="13">
        <v>3065.67</v>
      </c>
      <c r="P105" s="13">
        <v>3064.26</v>
      </c>
      <c r="Q105" s="13">
        <v>3063.1800000000003</v>
      </c>
      <c r="R105" s="13">
        <v>3061.71</v>
      </c>
      <c r="S105" s="13">
        <v>3055.01</v>
      </c>
      <c r="T105" s="13">
        <v>3056.7700000000004</v>
      </c>
      <c r="U105" s="13">
        <v>3052.9800000000005</v>
      </c>
      <c r="V105" s="13">
        <v>3091.8</v>
      </c>
      <c r="W105" s="13">
        <v>3093.55</v>
      </c>
      <c r="X105" s="13">
        <v>2999.0200000000004</v>
      </c>
      <c r="Y105" s="16">
        <v>2695.45</v>
      </c>
      <c r="Z105" s="73"/>
    </row>
    <row r="106" spans="1:26" x14ac:dyDescent="0.2">
      <c r="A106" s="33">
        <v>45075</v>
      </c>
      <c r="B106" s="28">
        <v>2551.8200000000002</v>
      </c>
      <c r="C106" s="13">
        <v>2383.44</v>
      </c>
      <c r="D106" s="13">
        <v>2294.0100000000002</v>
      </c>
      <c r="E106" s="13">
        <v>2254.2600000000002</v>
      </c>
      <c r="F106" s="13">
        <v>2276.7300000000005</v>
      </c>
      <c r="G106" s="13">
        <v>2349.86</v>
      </c>
      <c r="H106" s="13">
        <v>2774.9300000000003</v>
      </c>
      <c r="I106" s="13">
        <v>2959.9900000000007</v>
      </c>
      <c r="J106" s="13">
        <v>3089.4000000000005</v>
      </c>
      <c r="K106" s="13">
        <v>3101.9700000000003</v>
      </c>
      <c r="L106" s="13">
        <v>3108.38</v>
      </c>
      <c r="M106" s="13">
        <v>3116.3500000000004</v>
      </c>
      <c r="N106" s="13">
        <v>3103.92</v>
      </c>
      <c r="O106" s="13">
        <v>3104.21</v>
      </c>
      <c r="P106" s="13">
        <v>3124.91</v>
      </c>
      <c r="Q106" s="13">
        <v>3115.01</v>
      </c>
      <c r="R106" s="13">
        <v>3099.2200000000003</v>
      </c>
      <c r="S106" s="13">
        <v>3085.55</v>
      </c>
      <c r="T106" s="13">
        <v>3079.4700000000003</v>
      </c>
      <c r="U106" s="13">
        <v>3073.92</v>
      </c>
      <c r="V106" s="13">
        <v>3075.0700000000006</v>
      </c>
      <c r="W106" s="13">
        <v>3078.29</v>
      </c>
      <c r="X106" s="13">
        <v>2976.1800000000003</v>
      </c>
      <c r="Y106" s="16">
        <v>2661.76</v>
      </c>
      <c r="Z106" s="73"/>
    </row>
    <row r="107" spans="1:26" x14ac:dyDescent="0.2">
      <c r="A107" s="33">
        <v>45076</v>
      </c>
      <c r="B107" s="28">
        <v>2465.5600000000004</v>
      </c>
      <c r="C107" s="13">
        <v>2322.5200000000004</v>
      </c>
      <c r="D107" s="13">
        <v>2295.4900000000002</v>
      </c>
      <c r="E107" s="13">
        <v>2269.0300000000002</v>
      </c>
      <c r="F107" s="13">
        <v>2283.7600000000002</v>
      </c>
      <c r="G107" s="13">
        <v>2437.8900000000003</v>
      </c>
      <c r="H107" s="13">
        <v>2768.9800000000005</v>
      </c>
      <c r="I107" s="13">
        <v>2980.7200000000003</v>
      </c>
      <c r="J107" s="13">
        <v>3120.04</v>
      </c>
      <c r="K107" s="13">
        <v>3149.01</v>
      </c>
      <c r="L107" s="13">
        <v>3156.3900000000003</v>
      </c>
      <c r="M107" s="13">
        <v>3148.8100000000004</v>
      </c>
      <c r="N107" s="13">
        <v>3142.6100000000006</v>
      </c>
      <c r="O107" s="13">
        <v>3153.9400000000005</v>
      </c>
      <c r="P107" s="13">
        <v>3150.55</v>
      </c>
      <c r="Q107" s="13">
        <v>3140.1500000000005</v>
      </c>
      <c r="R107" s="13">
        <v>3128.9000000000005</v>
      </c>
      <c r="S107" s="13">
        <v>3117.62</v>
      </c>
      <c r="T107" s="13">
        <v>3111.0600000000004</v>
      </c>
      <c r="U107" s="13">
        <v>3107.9700000000003</v>
      </c>
      <c r="V107" s="13">
        <v>3106.0600000000004</v>
      </c>
      <c r="W107" s="13">
        <v>3099.46</v>
      </c>
      <c r="X107" s="13">
        <v>2957.42</v>
      </c>
      <c r="Y107" s="16">
        <v>2678.45</v>
      </c>
      <c r="Z107" s="73"/>
    </row>
    <row r="108" spans="1:26" x14ac:dyDescent="0.2">
      <c r="A108" s="33">
        <v>45077</v>
      </c>
      <c r="B108" s="28">
        <v>2416.42</v>
      </c>
      <c r="C108" s="13">
        <v>2284.6400000000003</v>
      </c>
      <c r="D108" s="13">
        <v>2221.5</v>
      </c>
      <c r="E108" s="13">
        <v>2180.5</v>
      </c>
      <c r="F108" s="13">
        <v>2170.4400000000005</v>
      </c>
      <c r="G108" s="13">
        <v>2331.0700000000002</v>
      </c>
      <c r="H108" s="13">
        <v>2727.9800000000005</v>
      </c>
      <c r="I108" s="13">
        <v>2938.5</v>
      </c>
      <c r="J108" s="13">
        <v>3136.9900000000007</v>
      </c>
      <c r="K108" s="13">
        <v>3164.4700000000003</v>
      </c>
      <c r="L108" s="13">
        <v>3172.2400000000007</v>
      </c>
      <c r="M108" s="13">
        <v>3166.9000000000005</v>
      </c>
      <c r="N108" s="13">
        <v>3158.9400000000005</v>
      </c>
      <c r="O108" s="13">
        <v>3171.0200000000004</v>
      </c>
      <c r="P108" s="13">
        <v>3171.5600000000004</v>
      </c>
      <c r="Q108" s="13">
        <v>3178.5700000000006</v>
      </c>
      <c r="R108" s="13">
        <v>3167.63</v>
      </c>
      <c r="S108" s="13">
        <v>3155.2800000000007</v>
      </c>
      <c r="T108" s="13">
        <v>3146.54</v>
      </c>
      <c r="U108" s="13">
        <v>3136.9000000000005</v>
      </c>
      <c r="V108" s="13">
        <v>3135.1900000000005</v>
      </c>
      <c r="W108" s="13">
        <v>3125.9800000000005</v>
      </c>
      <c r="X108" s="13">
        <v>2983.12</v>
      </c>
      <c r="Y108" s="16">
        <v>2738.87</v>
      </c>
      <c r="Z108" s="73"/>
    </row>
    <row r="109" spans="1:26" ht="13.5" thickBot="1" x14ac:dyDescent="0.25"/>
    <row r="110" spans="1:26" ht="13.5" thickBot="1" x14ac:dyDescent="0.25">
      <c r="A110" s="223" t="s">
        <v>59</v>
      </c>
      <c r="B110" s="220" t="s">
        <v>129</v>
      </c>
      <c r="C110" s="221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2"/>
    </row>
    <row r="111" spans="1:26" ht="13.5" thickBot="1" x14ac:dyDescent="0.25">
      <c r="A111" s="305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2">
        <v>45047</v>
      </c>
      <c r="B112" s="27">
        <v>3397.2300000000005</v>
      </c>
      <c r="C112" s="14">
        <v>3276.4500000000003</v>
      </c>
      <c r="D112" s="14">
        <v>3193.16</v>
      </c>
      <c r="E112" s="14">
        <v>3122.84</v>
      </c>
      <c r="F112" s="14">
        <v>3109.9700000000003</v>
      </c>
      <c r="G112" s="14">
        <v>3125.4900000000002</v>
      </c>
      <c r="H112" s="14">
        <v>3166.15</v>
      </c>
      <c r="I112" s="14">
        <v>3322.8500000000004</v>
      </c>
      <c r="J112" s="14">
        <v>3572.4900000000002</v>
      </c>
      <c r="K112" s="14">
        <v>3740.3500000000004</v>
      </c>
      <c r="L112" s="14">
        <v>3752.9500000000003</v>
      </c>
      <c r="M112" s="14">
        <v>3746.37</v>
      </c>
      <c r="N112" s="14">
        <v>3729.4500000000003</v>
      </c>
      <c r="O112" s="14">
        <v>3730.15</v>
      </c>
      <c r="P112" s="14">
        <v>3709.0600000000004</v>
      </c>
      <c r="Q112" s="14">
        <v>3676.6800000000003</v>
      </c>
      <c r="R112" s="14">
        <v>3641.91</v>
      </c>
      <c r="S112" s="14">
        <v>3652.8900000000003</v>
      </c>
      <c r="T112" s="14">
        <v>3704.1000000000004</v>
      </c>
      <c r="U112" s="14">
        <v>3758.25</v>
      </c>
      <c r="V112" s="14">
        <v>3805.82</v>
      </c>
      <c r="W112" s="14">
        <v>3797.96</v>
      </c>
      <c r="X112" s="14">
        <v>3646.21</v>
      </c>
      <c r="Y112" s="15">
        <v>3487.76</v>
      </c>
    </row>
    <row r="113" spans="1:25" x14ac:dyDescent="0.2">
      <c r="A113" s="33">
        <v>45048</v>
      </c>
      <c r="B113" s="28">
        <v>3200.25</v>
      </c>
      <c r="C113" s="13">
        <v>3032</v>
      </c>
      <c r="D113" s="13">
        <v>2945.7700000000004</v>
      </c>
      <c r="E113" s="13">
        <v>2947.8500000000004</v>
      </c>
      <c r="F113" s="13">
        <v>2978.37</v>
      </c>
      <c r="G113" s="13">
        <v>3098.66</v>
      </c>
      <c r="H113" s="13">
        <v>3307.0600000000004</v>
      </c>
      <c r="I113" s="13">
        <v>3547.4400000000005</v>
      </c>
      <c r="J113" s="13">
        <v>3710.2700000000004</v>
      </c>
      <c r="K113" s="13">
        <v>3720.7400000000002</v>
      </c>
      <c r="L113" s="13">
        <v>3707.4900000000002</v>
      </c>
      <c r="M113" s="13">
        <v>3741.2300000000005</v>
      </c>
      <c r="N113" s="13">
        <v>3751.26</v>
      </c>
      <c r="O113" s="13">
        <v>3759.9500000000003</v>
      </c>
      <c r="P113" s="13">
        <v>3734.1800000000003</v>
      </c>
      <c r="Q113" s="13">
        <v>3688.6900000000005</v>
      </c>
      <c r="R113" s="13">
        <v>3657.4800000000005</v>
      </c>
      <c r="S113" s="13">
        <v>3640.7200000000003</v>
      </c>
      <c r="T113" s="13">
        <v>3625.8500000000004</v>
      </c>
      <c r="U113" s="13">
        <v>3614.38</v>
      </c>
      <c r="V113" s="13">
        <v>3645.6800000000003</v>
      </c>
      <c r="W113" s="13">
        <v>3667.16</v>
      </c>
      <c r="X113" s="13">
        <v>3480.7400000000002</v>
      </c>
      <c r="Y113" s="16">
        <v>3193.9900000000002</v>
      </c>
    </row>
    <row r="114" spans="1:25" x14ac:dyDescent="0.2">
      <c r="A114" s="33">
        <v>45049</v>
      </c>
      <c r="B114" s="28">
        <v>3059.51</v>
      </c>
      <c r="C114" s="13">
        <v>2928.79</v>
      </c>
      <c r="D114" s="13">
        <v>2911</v>
      </c>
      <c r="E114" s="13">
        <v>2915.83</v>
      </c>
      <c r="F114" s="13">
        <v>2939.4800000000005</v>
      </c>
      <c r="G114" s="13">
        <v>3049.62</v>
      </c>
      <c r="H114" s="13">
        <v>3238.13</v>
      </c>
      <c r="I114" s="13">
        <v>3442.92</v>
      </c>
      <c r="J114" s="13">
        <v>3624.6400000000003</v>
      </c>
      <c r="K114" s="13">
        <v>3702.91</v>
      </c>
      <c r="L114" s="13">
        <v>3707.5</v>
      </c>
      <c r="M114" s="13">
        <v>3680.3</v>
      </c>
      <c r="N114" s="13">
        <v>3676.79</v>
      </c>
      <c r="O114" s="13">
        <v>3695.5200000000004</v>
      </c>
      <c r="P114" s="13">
        <v>3682.7200000000003</v>
      </c>
      <c r="Q114" s="13">
        <v>3677.8500000000004</v>
      </c>
      <c r="R114" s="13">
        <v>3674.3900000000003</v>
      </c>
      <c r="S114" s="13">
        <v>3664.71</v>
      </c>
      <c r="T114" s="13">
        <v>3645.42</v>
      </c>
      <c r="U114" s="13">
        <v>3648.63</v>
      </c>
      <c r="V114" s="13">
        <v>3649.62</v>
      </c>
      <c r="W114" s="13">
        <v>3643.9500000000003</v>
      </c>
      <c r="X114" s="13">
        <v>3451.46</v>
      </c>
      <c r="Y114" s="16">
        <v>3233.5200000000004</v>
      </c>
    </row>
    <row r="115" spans="1:25" x14ac:dyDescent="0.2">
      <c r="A115" s="33">
        <v>45050</v>
      </c>
      <c r="B115" s="28">
        <v>3021.86</v>
      </c>
      <c r="C115" s="13">
        <v>2922.0200000000004</v>
      </c>
      <c r="D115" s="13">
        <v>2856.2700000000004</v>
      </c>
      <c r="E115" s="13">
        <v>2843.4</v>
      </c>
      <c r="F115" s="13">
        <v>2900.2000000000003</v>
      </c>
      <c r="G115" s="13">
        <v>2968.38</v>
      </c>
      <c r="H115" s="13">
        <v>3177.83</v>
      </c>
      <c r="I115" s="13">
        <v>3434.25</v>
      </c>
      <c r="J115" s="13">
        <v>3528.88</v>
      </c>
      <c r="K115" s="13">
        <v>3613.07</v>
      </c>
      <c r="L115" s="13">
        <v>3616.51</v>
      </c>
      <c r="M115" s="13">
        <v>3690</v>
      </c>
      <c r="N115" s="13">
        <v>3686.7700000000004</v>
      </c>
      <c r="O115" s="13">
        <v>3702.1400000000003</v>
      </c>
      <c r="P115" s="13">
        <v>3678.9300000000003</v>
      </c>
      <c r="Q115" s="13">
        <v>3646.16</v>
      </c>
      <c r="R115" s="13">
        <v>3609</v>
      </c>
      <c r="S115" s="13">
        <v>3568.75</v>
      </c>
      <c r="T115" s="13">
        <v>3529.7700000000004</v>
      </c>
      <c r="U115" s="13">
        <v>3564.84</v>
      </c>
      <c r="V115" s="13">
        <v>3595.58</v>
      </c>
      <c r="W115" s="13">
        <v>3641.3500000000004</v>
      </c>
      <c r="X115" s="13">
        <v>3441.8100000000004</v>
      </c>
      <c r="Y115" s="16">
        <v>3279</v>
      </c>
    </row>
    <row r="116" spans="1:25" x14ac:dyDescent="0.2">
      <c r="A116" s="33">
        <v>45051</v>
      </c>
      <c r="B116" s="28">
        <v>3230.6900000000005</v>
      </c>
      <c r="C116" s="13">
        <v>3053.03</v>
      </c>
      <c r="D116" s="13">
        <v>2983.9300000000003</v>
      </c>
      <c r="E116" s="13">
        <v>2964.21</v>
      </c>
      <c r="F116" s="13">
        <v>3016.8</v>
      </c>
      <c r="G116" s="13">
        <v>3140.9900000000002</v>
      </c>
      <c r="H116" s="13">
        <v>3268.1000000000004</v>
      </c>
      <c r="I116" s="13">
        <v>3483.0600000000004</v>
      </c>
      <c r="J116" s="13">
        <v>3626.82</v>
      </c>
      <c r="K116" s="13">
        <v>3682.51</v>
      </c>
      <c r="L116" s="13">
        <v>3715.57</v>
      </c>
      <c r="M116" s="13">
        <v>3778.3500000000004</v>
      </c>
      <c r="N116" s="13">
        <v>3758.04</v>
      </c>
      <c r="O116" s="13">
        <v>3779.4800000000005</v>
      </c>
      <c r="P116" s="13">
        <v>3761.29</v>
      </c>
      <c r="Q116" s="13">
        <v>3722.1000000000004</v>
      </c>
      <c r="R116" s="13">
        <v>3690.84</v>
      </c>
      <c r="S116" s="13">
        <v>3674.1900000000005</v>
      </c>
      <c r="T116" s="13">
        <v>3675.62</v>
      </c>
      <c r="U116" s="13">
        <v>3652</v>
      </c>
      <c r="V116" s="13">
        <v>3688.33</v>
      </c>
      <c r="W116" s="13">
        <v>3735.4700000000003</v>
      </c>
      <c r="X116" s="13">
        <v>3568.63</v>
      </c>
      <c r="Y116" s="16">
        <v>3421.1000000000004</v>
      </c>
    </row>
    <row r="117" spans="1:25" x14ac:dyDescent="0.2">
      <c r="A117" s="33">
        <v>45052</v>
      </c>
      <c r="B117" s="28">
        <v>3356.37</v>
      </c>
      <c r="C117" s="13">
        <v>3289.2400000000002</v>
      </c>
      <c r="D117" s="13">
        <v>3183.3</v>
      </c>
      <c r="E117" s="13">
        <v>3070.33</v>
      </c>
      <c r="F117" s="13">
        <v>3069.8500000000004</v>
      </c>
      <c r="G117" s="13">
        <v>3173.2300000000005</v>
      </c>
      <c r="H117" s="13">
        <v>3230.2700000000004</v>
      </c>
      <c r="I117" s="13">
        <v>3337.7700000000004</v>
      </c>
      <c r="J117" s="13">
        <v>3620.51</v>
      </c>
      <c r="K117" s="13">
        <v>3745.6800000000003</v>
      </c>
      <c r="L117" s="13">
        <v>3809.41</v>
      </c>
      <c r="M117" s="13">
        <v>3788.2400000000002</v>
      </c>
      <c r="N117" s="13">
        <v>3733.59</v>
      </c>
      <c r="O117" s="13">
        <v>3734.6000000000004</v>
      </c>
      <c r="P117" s="13">
        <v>3732.38</v>
      </c>
      <c r="Q117" s="13">
        <v>3726.51</v>
      </c>
      <c r="R117" s="13">
        <v>3692.67</v>
      </c>
      <c r="S117" s="13">
        <v>3655.92</v>
      </c>
      <c r="T117" s="13">
        <v>3653.8100000000004</v>
      </c>
      <c r="U117" s="13">
        <v>3699.9900000000002</v>
      </c>
      <c r="V117" s="13">
        <v>3733.3</v>
      </c>
      <c r="W117" s="13">
        <v>3712.83</v>
      </c>
      <c r="X117" s="13">
        <v>3620.9500000000003</v>
      </c>
      <c r="Y117" s="16">
        <v>3458.1400000000003</v>
      </c>
    </row>
    <row r="118" spans="1:25" x14ac:dyDescent="0.2">
      <c r="A118" s="33">
        <v>45053</v>
      </c>
      <c r="B118" s="28">
        <v>3300.3500000000004</v>
      </c>
      <c r="C118" s="13">
        <v>3163.04</v>
      </c>
      <c r="D118" s="13">
        <v>3048.09</v>
      </c>
      <c r="E118" s="13">
        <v>2999.42</v>
      </c>
      <c r="F118" s="13">
        <v>2980.4800000000005</v>
      </c>
      <c r="G118" s="13">
        <v>2949.4800000000005</v>
      </c>
      <c r="H118" s="13">
        <v>3066.4900000000002</v>
      </c>
      <c r="I118" s="13">
        <v>3159.16</v>
      </c>
      <c r="J118" s="13">
        <v>3324.54</v>
      </c>
      <c r="K118" s="13">
        <v>3464.41</v>
      </c>
      <c r="L118" s="13">
        <v>3494.5</v>
      </c>
      <c r="M118" s="13">
        <v>3501.6400000000003</v>
      </c>
      <c r="N118" s="13">
        <v>3493.51</v>
      </c>
      <c r="O118" s="13">
        <v>3486.42</v>
      </c>
      <c r="P118" s="13">
        <v>3476.87</v>
      </c>
      <c r="Q118" s="13">
        <v>3472.61</v>
      </c>
      <c r="R118" s="13">
        <v>3463.86</v>
      </c>
      <c r="S118" s="13">
        <v>3447.83</v>
      </c>
      <c r="T118" s="13">
        <v>3480.2200000000003</v>
      </c>
      <c r="U118" s="13">
        <v>3531.08</v>
      </c>
      <c r="V118" s="13">
        <v>3641.16</v>
      </c>
      <c r="W118" s="13">
        <v>3570.4400000000005</v>
      </c>
      <c r="X118" s="13">
        <v>3471.4</v>
      </c>
      <c r="Y118" s="16">
        <v>3317.9800000000005</v>
      </c>
    </row>
    <row r="119" spans="1:25" x14ac:dyDescent="0.2">
      <c r="A119" s="33">
        <v>45054</v>
      </c>
      <c r="B119" s="28">
        <v>3293.2700000000004</v>
      </c>
      <c r="C119" s="13">
        <v>3197.12</v>
      </c>
      <c r="D119" s="13">
        <v>3080.9</v>
      </c>
      <c r="E119" s="13">
        <v>2990.38</v>
      </c>
      <c r="F119" s="13">
        <v>2973.71</v>
      </c>
      <c r="G119" s="13">
        <v>2990.53</v>
      </c>
      <c r="H119" s="13">
        <v>3108.71</v>
      </c>
      <c r="I119" s="13">
        <v>3227.3900000000003</v>
      </c>
      <c r="J119" s="13">
        <v>3434.36</v>
      </c>
      <c r="K119" s="13">
        <v>3611.6900000000005</v>
      </c>
      <c r="L119" s="13">
        <v>3651.37</v>
      </c>
      <c r="M119" s="13">
        <v>3655.05</v>
      </c>
      <c r="N119" s="13">
        <v>3640.7300000000005</v>
      </c>
      <c r="O119" s="13">
        <v>3638.3500000000004</v>
      </c>
      <c r="P119" s="13">
        <v>3631.8100000000004</v>
      </c>
      <c r="Q119" s="13">
        <v>3623.4700000000003</v>
      </c>
      <c r="R119" s="13">
        <v>3597.4500000000003</v>
      </c>
      <c r="S119" s="13">
        <v>3551.13</v>
      </c>
      <c r="T119" s="13">
        <v>3567.84</v>
      </c>
      <c r="U119" s="13">
        <v>3607.6400000000003</v>
      </c>
      <c r="V119" s="13">
        <v>3641.3</v>
      </c>
      <c r="W119" s="13">
        <v>3607.16</v>
      </c>
      <c r="X119" s="13">
        <v>3510.82</v>
      </c>
      <c r="Y119" s="16">
        <v>3404.58</v>
      </c>
    </row>
    <row r="120" spans="1:25" x14ac:dyDescent="0.2">
      <c r="A120" s="33">
        <v>45055</v>
      </c>
      <c r="B120" s="28">
        <v>3327.28</v>
      </c>
      <c r="C120" s="13">
        <v>3218.42</v>
      </c>
      <c r="D120" s="13">
        <v>3163.4700000000003</v>
      </c>
      <c r="E120" s="13">
        <v>3121.8900000000003</v>
      </c>
      <c r="F120" s="13">
        <v>3086.9400000000005</v>
      </c>
      <c r="G120" s="13">
        <v>3082.65</v>
      </c>
      <c r="H120" s="13">
        <v>3115.67</v>
      </c>
      <c r="I120" s="13">
        <v>3209.61</v>
      </c>
      <c r="J120" s="13">
        <v>3451.32</v>
      </c>
      <c r="K120" s="13">
        <v>3564.03</v>
      </c>
      <c r="L120" s="13">
        <v>3632.84</v>
      </c>
      <c r="M120" s="13">
        <v>3622.17</v>
      </c>
      <c r="N120" s="13">
        <v>3613.12</v>
      </c>
      <c r="O120" s="13">
        <v>3611.84</v>
      </c>
      <c r="P120" s="13">
        <v>3606.3500000000004</v>
      </c>
      <c r="Q120" s="13">
        <v>3589.01</v>
      </c>
      <c r="R120" s="13">
        <v>3544.71</v>
      </c>
      <c r="S120" s="13">
        <v>3533.79</v>
      </c>
      <c r="T120" s="13">
        <v>3550.12</v>
      </c>
      <c r="U120" s="13">
        <v>3589.4800000000005</v>
      </c>
      <c r="V120" s="13">
        <v>3663.63</v>
      </c>
      <c r="W120" s="13">
        <v>3666.91</v>
      </c>
      <c r="X120" s="13">
        <v>3591.34</v>
      </c>
      <c r="Y120" s="16">
        <v>3463.09</v>
      </c>
    </row>
    <row r="121" spans="1:25" x14ac:dyDescent="0.2">
      <c r="A121" s="33">
        <v>45056</v>
      </c>
      <c r="B121" s="28">
        <v>3422.0600000000004</v>
      </c>
      <c r="C121" s="13">
        <v>3236.87</v>
      </c>
      <c r="D121" s="13">
        <v>3159.17</v>
      </c>
      <c r="E121" s="13">
        <v>3115</v>
      </c>
      <c r="F121" s="13">
        <v>3140.42</v>
      </c>
      <c r="G121" s="13">
        <v>3197.9</v>
      </c>
      <c r="H121" s="13">
        <v>3373.7300000000005</v>
      </c>
      <c r="I121" s="13">
        <v>3488.67</v>
      </c>
      <c r="J121" s="13">
        <v>3679.1000000000004</v>
      </c>
      <c r="K121" s="13">
        <v>3691.21</v>
      </c>
      <c r="L121" s="13">
        <v>3682.8</v>
      </c>
      <c r="M121" s="13">
        <v>3739.84</v>
      </c>
      <c r="N121" s="13">
        <v>3738.86</v>
      </c>
      <c r="O121" s="13">
        <v>3740.58</v>
      </c>
      <c r="P121" s="13">
        <v>3739.5</v>
      </c>
      <c r="Q121" s="13">
        <v>3738.9700000000003</v>
      </c>
      <c r="R121" s="13">
        <v>3704.5600000000004</v>
      </c>
      <c r="S121" s="13">
        <v>3672.2300000000005</v>
      </c>
      <c r="T121" s="13">
        <v>3663.71</v>
      </c>
      <c r="U121" s="13">
        <v>3624.3100000000004</v>
      </c>
      <c r="V121" s="13">
        <v>3649.05</v>
      </c>
      <c r="W121" s="13">
        <v>3696.75</v>
      </c>
      <c r="X121" s="13">
        <v>3506.65</v>
      </c>
      <c r="Y121" s="16">
        <v>3408.63</v>
      </c>
    </row>
    <row r="122" spans="1:25" x14ac:dyDescent="0.2">
      <c r="A122" s="33">
        <v>45057</v>
      </c>
      <c r="B122" s="28">
        <v>3035.83</v>
      </c>
      <c r="C122" s="13">
        <v>2906.9</v>
      </c>
      <c r="D122" s="13">
        <v>2866.32</v>
      </c>
      <c r="E122" s="13">
        <v>2826.75</v>
      </c>
      <c r="F122" s="13">
        <v>2848.61</v>
      </c>
      <c r="G122" s="13">
        <v>2934.9700000000003</v>
      </c>
      <c r="H122" s="13">
        <v>3085.05</v>
      </c>
      <c r="I122" s="13">
        <v>3265.55</v>
      </c>
      <c r="J122" s="13">
        <v>3515.91</v>
      </c>
      <c r="K122" s="13">
        <v>3606.57</v>
      </c>
      <c r="L122" s="13">
        <v>3620.09</v>
      </c>
      <c r="M122" s="13">
        <v>3660.66</v>
      </c>
      <c r="N122" s="13">
        <v>3669.2200000000003</v>
      </c>
      <c r="O122" s="13">
        <v>3675.04</v>
      </c>
      <c r="P122" s="13">
        <v>3650.9300000000003</v>
      </c>
      <c r="Q122" s="13">
        <v>3561.91</v>
      </c>
      <c r="R122" s="13">
        <v>3507.5600000000004</v>
      </c>
      <c r="S122" s="13">
        <v>3490.9500000000003</v>
      </c>
      <c r="T122" s="13">
        <v>3473.62</v>
      </c>
      <c r="U122" s="13">
        <v>3473.83</v>
      </c>
      <c r="V122" s="13">
        <v>3518.15</v>
      </c>
      <c r="W122" s="13">
        <v>3556.8900000000003</v>
      </c>
      <c r="X122" s="13">
        <v>3423.71</v>
      </c>
      <c r="Y122" s="16">
        <v>3155.5</v>
      </c>
    </row>
    <row r="123" spans="1:25" x14ac:dyDescent="0.2">
      <c r="A123" s="33">
        <v>45058</v>
      </c>
      <c r="B123" s="28">
        <v>3009.6000000000004</v>
      </c>
      <c r="C123" s="13">
        <v>2887.03</v>
      </c>
      <c r="D123" s="13">
        <v>2826.3100000000004</v>
      </c>
      <c r="E123" s="13">
        <v>2780.17</v>
      </c>
      <c r="F123" s="13">
        <v>2863.54</v>
      </c>
      <c r="G123" s="13">
        <v>2923.57</v>
      </c>
      <c r="H123" s="13">
        <v>3102.8900000000003</v>
      </c>
      <c r="I123" s="13">
        <v>3324.1000000000004</v>
      </c>
      <c r="J123" s="13">
        <v>3519.6900000000005</v>
      </c>
      <c r="K123" s="13">
        <v>3641.15</v>
      </c>
      <c r="L123" s="13">
        <v>3641.63</v>
      </c>
      <c r="M123" s="13">
        <v>3654.6000000000004</v>
      </c>
      <c r="N123" s="13">
        <v>3654.16</v>
      </c>
      <c r="O123" s="13">
        <v>3667.2300000000005</v>
      </c>
      <c r="P123" s="13">
        <v>3680.54</v>
      </c>
      <c r="Q123" s="13">
        <v>3668.96</v>
      </c>
      <c r="R123" s="13">
        <v>3668.6400000000003</v>
      </c>
      <c r="S123" s="13">
        <v>3672.32</v>
      </c>
      <c r="T123" s="13">
        <v>3648.91</v>
      </c>
      <c r="U123" s="13">
        <v>3560.37</v>
      </c>
      <c r="V123" s="13">
        <v>3645.53</v>
      </c>
      <c r="W123" s="13">
        <v>3720.29</v>
      </c>
      <c r="X123" s="13">
        <v>3567.4500000000003</v>
      </c>
      <c r="Y123" s="16">
        <v>3437.4700000000003</v>
      </c>
    </row>
    <row r="124" spans="1:25" x14ac:dyDescent="0.2">
      <c r="A124" s="33">
        <v>45059</v>
      </c>
      <c r="B124" s="28">
        <v>3370.29</v>
      </c>
      <c r="C124" s="13">
        <v>3114.53</v>
      </c>
      <c r="D124" s="13">
        <v>2976.33</v>
      </c>
      <c r="E124" s="13">
        <v>2943.9800000000005</v>
      </c>
      <c r="F124" s="13">
        <v>2939.61</v>
      </c>
      <c r="G124" s="13">
        <v>2954.3100000000004</v>
      </c>
      <c r="H124" s="13">
        <v>3100.37</v>
      </c>
      <c r="I124" s="13">
        <v>3274.4700000000003</v>
      </c>
      <c r="J124" s="13">
        <v>3473.38</v>
      </c>
      <c r="K124" s="13">
        <v>3696.51</v>
      </c>
      <c r="L124" s="13">
        <v>3725.82</v>
      </c>
      <c r="M124" s="13">
        <v>3727.09</v>
      </c>
      <c r="N124" s="13">
        <v>3707.34</v>
      </c>
      <c r="O124" s="13">
        <v>3703.03</v>
      </c>
      <c r="P124" s="13">
        <v>3698.79</v>
      </c>
      <c r="Q124" s="13">
        <v>3680.9</v>
      </c>
      <c r="R124" s="13">
        <v>3614.2400000000002</v>
      </c>
      <c r="S124" s="13">
        <v>3572.4900000000002</v>
      </c>
      <c r="T124" s="13">
        <v>3572.58</v>
      </c>
      <c r="U124" s="13">
        <v>3587.11</v>
      </c>
      <c r="V124" s="13">
        <v>3641.08</v>
      </c>
      <c r="W124" s="13">
        <v>3624.71</v>
      </c>
      <c r="X124" s="13">
        <v>3551.82</v>
      </c>
      <c r="Y124" s="16">
        <v>3430.21</v>
      </c>
    </row>
    <row r="125" spans="1:25" x14ac:dyDescent="0.2">
      <c r="A125" s="33">
        <v>45060</v>
      </c>
      <c r="B125" s="28">
        <v>3207.13</v>
      </c>
      <c r="C125" s="13">
        <v>3008.76</v>
      </c>
      <c r="D125" s="13">
        <v>2931.75</v>
      </c>
      <c r="E125" s="13">
        <v>2917.4</v>
      </c>
      <c r="F125" s="13">
        <v>2902.4900000000002</v>
      </c>
      <c r="G125" s="13">
        <v>2826.48</v>
      </c>
      <c r="H125" s="13">
        <v>2808.82</v>
      </c>
      <c r="I125" s="13">
        <v>3010.71</v>
      </c>
      <c r="J125" s="13">
        <v>3286.36</v>
      </c>
      <c r="K125" s="13">
        <v>3436.4500000000003</v>
      </c>
      <c r="L125" s="13">
        <v>3475.9300000000003</v>
      </c>
      <c r="M125" s="13">
        <v>3481.32</v>
      </c>
      <c r="N125" s="13">
        <v>3474.7000000000003</v>
      </c>
      <c r="O125" s="13">
        <v>3476.01</v>
      </c>
      <c r="P125" s="13">
        <v>3472.51</v>
      </c>
      <c r="Q125" s="13">
        <v>3472.29</v>
      </c>
      <c r="R125" s="13">
        <v>3464.12</v>
      </c>
      <c r="S125" s="13">
        <v>3427.9</v>
      </c>
      <c r="T125" s="13">
        <v>3463.09</v>
      </c>
      <c r="U125" s="13">
        <v>3536.33</v>
      </c>
      <c r="V125" s="13">
        <v>3575.1900000000005</v>
      </c>
      <c r="W125" s="13">
        <v>3571.66</v>
      </c>
      <c r="X125" s="13">
        <v>3477</v>
      </c>
      <c r="Y125" s="16">
        <v>3356.5600000000004</v>
      </c>
    </row>
    <row r="126" spans="1:25" x14ac:dyDescent="0.2">
      <c r="A126" s="33">
        <v>45061</v>
      </c>
      <c r="B126" s="28">
        <v>3162.4300000000003</v>
      </c>
      <c r="C126" s="13">
        <v>2977.5600000000004</v>
      </c>
      <c r="D126" s="13">
        <v>2922.4400000000005</v>
      </c>
      <c r="E126" s="13">
        <v>2897.4400000000005</v>
      </c>
      <c r="F126" s="13">
        <v>2929.75</v>
      </c>
      <c r="G126" s="13">
        <v>3009.16</v>
      </c>
      <c r="H126" s="13">
        <v>3230.3</v>
      </c>
      <c r="I126" s="13">
        <v>3455.9</v>
      </c>
      <c r="J126" s="13">
        <v>3707.2000000000003</v>
      </c>
      <c r="K126" s="13">
        <v>3753.33</v>
      </c>
      <c r="L126" s="13">
        <v>3745.1000000000004</v>
      </c>
      <c r="M126" s="13">
        <v>3777.01</v>
      </c>
      <c r="N126" s="13">
        <v>3763.75</v>
      </c>
      <c r="O126" s="13">
        <v>3797.55</v>
      </c>
      <c r="P126" s="13">
        <v>3757.88</v>
      </c>
      <c r="Q126" s="13">
        <v>3735.57</v>
      </c>
      <c r="R126" s="13">
        <v>3697.5200000000004</v>
      </c>
      <c r="S126" s="13">
        <v>3668.4500000000003</v>
      </c>
      <c r="T126" s="13">
        <v>3623.01</v>
      </c>
      <c r="U126" s="13">
        <v>3594.88</v>
      </c>
      <c r="V126" s="13">
        <v>3639.5600000000004</v>
      </c>
      <c r="W126" s="13">
        <v>3705.54</v>
      </c>
      <c r="X126" s="13">
        <v>3512.51</v>
      </c>
      <c r="Y126" s="16">
        <v>3366.6900000000005</v>
      </c>
    </row>
    <row r="127" spans="1:25" x14ac:dyDescent="0.2">
      <c r="A127" s="33">
        <v>45062</v>
      </c>
      <c r="B127" s="28">
        <v>3107.66</v>
      </c>
      <c r="C127" s="13">
        <v>3015.78</v>
      </c>
      <c r="D127" s="13">
        <v>2937.67</v>
      </c>
      <c r="E127" s="13">
        <v>2924.2200000000003</v>
      </c>
      <c r="F127" s="13">
        <v>2944.4800000000005</v>
      </c>
      <c r="G127" s="13">
        <v>3090.2000000000003</v>
      </c>
      <c r="H127" s="13">
        <v>3284.8500000000004</v>
      </c>
      <c r="I127" s="13">
        <v>3461.53</v>
      </c>
      <c r="J127" s="13">
        <v>3615.86</v>
      </c>
      <c r="K127" s="13">
        <v>3680.4400000000005</v>
      </c>
      <c r="L127" s="13">
        <v>3664.25</v>
      </c>
      <c r="M127" s="13">
        <v>3681.9</v>
      </c>
      <c r="N127" s="13">
        <v>3674.6400000000003</v>
      </c>
      <c r="O127" s="13">
        <v>3721.46</v>
      </c>
      <c r="P127" s="13">
        <v>3696.76</v>
      </c>
      <c r="Q127" s="13">
        <v>3655.86</v>
      </c>
      <c r="R127" s="13">
        <v>3570.87</v>
      </c>
      <c r="S127" s="13">
        <v>3560.86</v>
      </c>
      <c r="T127" s="13">
        <v>3535.9500000000003</v>
      </c>
      <c r="U127" s="13">
        <v>3535.41</v>
      </c>
      <c r="V127" s="13">
        <v>3577.1900000000005</v>
      </c>
      <c r="W127" s="13">
        <v>3688.6900000000005</v>
      </c>
      <c r="X127" s="13">
        <v>3506.54</v>
      </c>
      <c r="Y127" s="16">
        <v>3296.26</v>
      </c>
    </row>
    <row r="128" spans="1:25" x14ac:dyDescent="0.2">
      <c r="A128" s="33">
        <v>45063</v>
      </c>
      <c r="B128" s="28">
        <v>3009.36</v>
      </c>
      <c r="C128" s="13">
        <v>2917.01</v>
      </c>
      <c r="D128" s="13">
        <v>2849.4300000000003</v>
      </c>
      <c r="E128" s="13">
        <v>2797.9500000000003</v>
      </c>
      <c r="F128" s="13">
        <v>2834.78</v>
      </c>
      <c r="G128" s="13">
        <v>2950.25</v>
      </c>
      <c r="H128" s="13">
        <v>3214.78</v>
      </c>
      <c r="I128" s="13">
        <v>3413.37</v>
      </c>
      <c r="J128" s="13">
        <v>3544.21</v>
      </c>
      <c r="K128" s="13">
        <v>3623.46</v>
      </c>
      <c r="L128" s="13">
        <v>3575.4800000000005</v>
      </c>
      <c r="M128" s="13">
        <v>3653.92</v>
      </c>
      <c r="N128" s="13">
        <v>3648.38</v>
      </c>
      <c r="O128" s="13">
        <v>3673.0600000000004</v>
      </c>
      <c r="P128" s="13">
        <v>3667.54</v>
      </c>
      <c r="Q128" s="13">
        <v>3590.29</v>
      </c>
      <c r="R128" s="13">
        <v>3548.4</v>
      </c>
      <c r="S128" s="13">
        <v>3510.4</v>
      </c>
      <c r="T128" s="13">
        <v>3492.61</v>
      </c>
      <c r="U128" s="13">
        <v>3485.8100000000004</v>
      </c>
      <c r="V128" s="13">
        <v>3529.83</v>
      </c>
      <c r="W128" s="13">
        <v>3619.61</v>
      </c>
      <c r="X128" s="13">
        <v>3437.2200000000003</v>
      </c>
      <c r="Y128" s="16">
        <v>3210.55</v>
      </c>
    </row>
    <row r="129" spans="1:25" x14ac:dyDescent="0.2">
      <c r="A129" s="33">
        <v>45064</v>
      </c>
      <c r="B129" s="28">
        <v>3042.9900000000002</v>
      </c>
      <c r="C129" s="13">
        <v>2950.08</v>
      </c>
      <c r="D129" s="13">
        <v>2854.8100000000004</v>
      </c>
      <c r="E129" s="13">
        <v>2834.75</v>
      </c>
      <c r="F129" s="13">
        <v>2905.6900000000005</v>
      </c>
      <c r="G129" s="13">
        <v>3004.96</v>
      </c>
      <c r="H129" s="13">
        <v>3193.4800000000005</v>
      </c>
      <c r="I129" s="13">
        <v>3417.7700000000004</v>
      </c>
      <c r="J129" s="13">
        <v>3618.91</v>
      </c>
      <c r="K129" s="13">
        <v>3672.9900000000002</v>
      </c>
      <c r="L129" s="13">
        <v>3657.04</v>
      </c>
      <c r="M129" s="13">
        <v>3669.17</v>
      </c>
      <c r="N129" s="13">
        <v>3663.59</v>
      </c>
      <c r="O129" s="13">
        <v>3696.92</v>
      </c>
      <c r="P129" s="13">
        <v>3682.4700000000003</v>
      </c>
      <c r="Q129" s="13">
        <v>3662.6400000000003</v>
      </c>
      <c r="R129" s="13">
        <v>3651.9500000000003</v>
      </c>
      <c r="S129" s="13">
        <v>3637.84</v>
      </c>
      <c r="T129" s="13">
        <v>3621</v>
      </c>
      <c r="U129" s="13">
        <v>3628.9500000000003</v>
      </c>
      <c r="V129" s="13">
        <v>3641.7000000000003</v>
      </c>
      <c r="W129" s="13">
        <v>3673.9300000000003</v>
      </c>
      <c r="X129" s="13">
        <v>3515.61</v>
      </c>
      <c r="Y129" s="16">
        <v>3324.5</v>
      </c>
    </row>
    <row r="130" spans="1:25" x14ac:dyDescent="0.2">
      <c r="A130" s="33">
        <v>45065</v>
      </c>
      <c r="B130" s="28">
        <v>3050.9300000000003</v>
      </c>
      <c r="C130" s="13">
        <v>2906.3900000000003</v>
      </c>
      <c r="D130" s="13">
        <v>2815.8100000000004</v>
      </c>
      <c r="E130" s="13">
        <v>2774.92</v>
      </c>
      <c r="F130" s="13">
        <v>2798.76</v>
      </c>
      <c r="G130" s="13">
        <v>3062.9700000000003</v>
      </c>
      <c r="H130" s="13">
        <v>3235.34</v>
      </c>
      <c r="I130" s="13">
        <v>3518.13</v>
      </c>
      <c r="J130" s="13">
        <v>3722.61</v>
      </c>
      <c r="K130" s="13">
        <v>3795.11</v>
      </c>
      <c r="L130" s="13">
        <v>3792.46</v>
      </c>
      <c r="M130" s="13">
        <v>3813.3100000000004</v>
      </c>
      <c r="N130" s="13">
        <v>3807.1800000000003</v>
      </c>
      <c r="O130" s="13">
        <v>3820.96</v>
      </c>
      <c r="P130" s="13">
        <v>3813.07</v>
      </c>
      <c r="Q130" s="13">
        <v>3795.7300000000005</v>
      </c>
      <c r="R130" s="13">
        <v>3733.54</v>
      </c>
      <c r="S130" s="13">
        <v>3699.76</v>
      </c>
      <c r="T130" s="13">
        <v>3669.58</v>
      </c>
      <c r="U130" s="13">
        <v>3653.15</v>
      </c>
      <c r="V130" s="13">
        <v>3668.88</v>
      </c>
      <c r="W130" s="13">
        <v>3708.6800000000003</v>
      </c>
      <c r="X130" s="13">
        <v>3562.3100000000004</v>
      </c>
      <c r="Y130" s="16">
        <v>3356.34</v>
      </c>
    </row>
    <row r="131" spans="1:25" x14ac:dyDescent="0.2">
      <c r="A131" s="33">
        <v>45066</v>
      </c>
      <c r="B131" s="28">
        <v>3333.1800000000003</v>
      </c>
      <c r="C131" s="13">
        <v>3200.8100000000004</v>
      </c>
      <c r="D131" s="13">
        <v>3121.91</v>
      </c>
      <c r="E131" s="13">
        <v>3019.12</v>
      </c>
      <c r="F131" s="13">
        <v>3007.7200000000003</v>
      </c>
      <c r="G131" s="13">
        <v>3064.6800000000003</v>
      </c>
      <c r="H131" s="13">
        <v>3163.66</v>
      </c>
      <c r="I131" s="13">
        <v>3337.15</v>
      </c>
      <c r="J131" s="13">
        <v>3565.36</v>
      </c>
      <c r="K131" s="13">
        <v>3692.9</v>
      </c>
      <c r="L131" s="13">
        <v>3750.28</v>
      </c>
      <c r="M131" s="13">
        <v>3734.04</v>
      </c>
      <c r="N131" s="13">
        <v>3645.2400000000002</v>
      </c>
      <c r="O131" s="13">
        <v>3623.4</v>
      </c>
      <c r="P131" s="13">
        <v>3608.07</v>
      </c>
      <c r="Q131" s="13">
        <v>3580.4700000000003</v>
      </c>
      <c r="R131" s="13">
        <v>3577.83</v>
      </c>
      <c r="S131" s="13">
        <v>3546.6800000000003</v>
      </c>
      <c r="T131" s="13">
        <v>3550.2200000000003</v>
      </c>
      <c r="U131" s="13">
        <v>3578.87</v>
      </c>
      <c r="V131" s="13">
        <v>3598.21</v>
      </c>
      <c r="W131" s="13">
        <v>3586.9300000000003</v>
      </c>
      <c r="X131" s="13">
        <v>3483</v>
      </c>
      <c r="Y131" s="16">
        <v>3303.1400000000003</v>
      </c>
    </row>
    <row r="132" spans="1:25" x14ac:dyDescent="0.2">
      <c r="A132" s="33">
        <v>45067</v>
      </c>
      <c r="B132" s="28">
        <v>3308.55</v>
      </c>
      <c r="C132" s="13">
        <v>3150.2300000000005</v>
      </c>
      <c r="D132" s="13">
        <v>3032.1400000000003</v>
      </c>
      <c r="E132" s="13">
        <v>2953.57</v>
      </c>
      <c r="F132" s="13">
        <v>2942.1400000000003</v>
      </c>
      <c r="G132" s="13">
        <v>2923.4300000000003</v>
      </c>
      <c r="H132" s="13">
        <v>2982.7000000000003</v>
      </c>
      <c r="I132" s="13">
        <v>3207.13</v>
      </c>
      <c r="J132" s="13">
        <v>3408.65</v>
      </c>
      <c r="K132" s="13">
        <v>3551.4900000000002</v>
      </c>
      <c r="L132" s="13">
        <v>3577.2000000000003</v>
      </c>
      <c r="M132" s="13">
        <v>3579.8500000000004</v>
      </c>
      <c r="N132" s="13">
        <v>3577.04</v>
      </c>
      <c r="O132" s="13">
        <v>3576.76</v>
      </c>
      <c r="P132" s="13">
        <v>3576.7000000000003</v>
      </c>
      <c r="Q132" s="13">
        <v>3576.46</v>
      </c>
      <c r="R132" s="13">
        <v>3575.84</v>
      </c>
      <c r="S132" s="13">
        <v>3562.7300000000005</v>
      </c>
      <c r="T132" s="13">
        <v>3590.54</v>
      </c>
      <c r="U132" s="13">
        <v>3672.55</v>
      </c>
      <c r="V132" s="13">
        <v>3722.04</v>
      </c>
      <c r="W132" s="13">
        <v>3673.8</v>
      </c>
      <c r="X132" s="13">
        <v>3577.17</v>
      </c>
      <c r="Y132" s="16">
        <v>3396.16</v>
      </c>
    </row>
    <row r="133" spans="1:25" x14ac:dyDescent="0.2">
      <c r="A133" s="33">
        <v>45068</v>
      </c>
      <c r="B133" s="28">
        <v>3149.6800000000003</v>
      </c>
      <c r="C133" s="13">
        <v>3002.36</v>
      </c>
      <c r="D133" s="13">
        <v>2934.61</v>
      </c>
      <c r="E133" s="13">
        <v>2919.4</v>
      </c>
      <c r="F133" s="13">
        <v>2911.79</v>
      </c>
      <c r="G133" s="13">
        <v>2971.12</v>
      </c>
      <c r="H133" s="13">
        <v>3214.96</v>
      </c>
      <c r="I133" s="13">
        <v>3415.2300000000005</v>
      </c>
      <c r="J133" s="13">
        <v>3665.8100000000004</v>
      </c>
      <c r="K133" s="13">
        <v>3744.41</v>
      </c>
      <c r="L133" s="13">
        <v>3738.41</v>
      </c>
      <c r="M133" s="13">
        <v>3727.3</v>
      </c>
      <c r="N133" s="13">
        <v>3704.75</v>
      </c>
      <c r="O133" s="13">
        <v>3760.54</v>
      </c>
      <c r="P133" s="13">
        <v>3730.2700000000004</v>
      </c>
      <c r="Q133" s="13">
        <v>3691.91</v>
      </c>
      <c r="R133" s="13">
        <v>3662.4</v>
      </c>
      <c r="S133" s="13">
        <v>3658.4700000000003</v>
      </c>
      <c r="T133" s="13">
        <v>3632.8900000000003</v>
      </c>
      <c r="U133" s="13">
        <v>3573.16</v>
      </c>
      <c r="V133" s="13">
        <v>3632.58</v>
      </c>
      <c r="W133" s="13">
        <v>3689.09</v>
      </c>
      <c r="X133" s="13">
        <v>3474.62</v>
      </c>
      <c r="Y133" s="16">
        <v>3283.05</v>
      </c>
    </row>
    <row r="134" spans="1:25" x14ac:dyDescent="0.2">
      <c r="A134" s="33">
        <v>45069</v>
      </c>
      <c r="B134" s="28">
        <v>3148.8100000000004</v>
      </c>
      <c r="C134" s="13">
        <v>2991.42</v>
      </c>
      <c r="D134" s="13">
        <v>2904.2400000000002</v>
      </c>
      <c r="E134" s="13">
        <v>2871.42</v>
      </c>
      <c r="F134" s="13">
        <v>2907.07</v>
      </c>
      <c r="G134" s="13">
        <v>3081.1900000000005</v>
      </c>
      <c r="H134" s="13">
        <v>3188.5600000000004</v>
      </c>
      <c r="I134" s="13">
        <v>3420.84</v>
      </c>
      <c r="J134" s="13">
        <v>3603.08</v>
      </c>
      <c r="K134" s="13">
        <v>3689.33</v>
      </c>
      <c r="L134" s="13">
        <v>3645.07</v>
      </c>
      <c r="M134" s="13">
        <v>3698.9700000000003</v>
      </c>
      <c r="N134" s="13">
        <v>3698.3</v>
      </c>
      <c r="O134" s="13">
        <v>3726.04</v>
      </c>
      <c r="P134" s="13">
        <v>3723.62</v>
      </c>
      <c r="Q134" s="13">
        <v>3698.3900000000003</v>
      </c>
      <c r="R134" s="13">
        <v>3673.4800000000005</v>
      </c>
      <c r="S134" s="13">
        <v>3611.53</v>
      </c>
      <c r="T134" s="13">
        <v>3573.4800000000005</v>
      </c>
      <c r="U134" s="13">
        <v>3573.09</v>
      </c>
      <c r="V134" s="13">
        <v>3575.15</v>
      </c>
      <c r="W134" s="13">
        <v>3617.66</v>
      </c>
      <c r="X134" s="13">
        <v>3471.57</v>
      </c>
      <c r="Y134" s="16">
        <v>3231.92</v>
      </c>
    </row>
    <row r="135" spans="1:25" x14ac:dyDescent="0.2">
      <c r="A135" s="33">
        <v>45070</v>
      </c>
      <c r="B135" s="28">
        <v>3164.6400000000003</v>
      </c>
      <c r="C135" s="13">
        <v>2956.76</v>
      </c>
      <c r="D135" s="13">
        <v>2923.6000000000004</v>
      </c>
      <c r="E135" s="13">
        <v>2885.28</v>
      </c>
      <c r="F135" s="13">
        <v>2898.6400000000003</v>
      </c>
      <c r="G135" s="13">
        <v>3082.04</v>
      </c>
      <c r="H135" s="13">
        <v>3347</v>
      </c>
      <c r="I135" s="13">
        <v>3578.42</v>
      </c>
      <c r="J135" s="13">
        <v>3688.01</v>
      </c>
      <c r="K135" s="13">
        <v>3730.4900000000002</v>
      </c>
      <c r="L135" s="13">
        <v>3731.34</v>
      </c>
      <c r="M135" s="13">
        <v>3726.25</v>
      </c>
      <c r="N135" s="13">
        <v>3711.41</v>
      </c>
      <c r="O135" s="13">
        <v>3724.42</v>
      </c>
      <c r="P135" s="13">
        <v>3728.07</v>
      </c>
      <c r="Q135" s="13">
        <v>3735.25</v>
      </c>
      <c r="R135" s="13">
        <v>3714.7200000000003</v>
      </c>
      <c r="S135" s="13">
        <v>3696.61</v>
      </c>
      <c r="T135" s="13">
        <v>3691.88</v>
      </c>
      <c r="U135" s="13">
        <v>3685.0600000000004</v>
      </c>
      <c r="V135" s="13">
        <v>3690.33</v>
      </c>
      <c r="W135" s="13">
        <v>3686.9800000000005</v>
      </c>
      <c r="X135" s="13">
        <v>3573.8100000000004</v>
      </c>
      <c r="Y135" s="16">
        <v>3283.7300000000005</v>
      </c>
    </row>
    <row r="136" spans="1:25" x14ac:dyDescent="0.2">
      <c r="A136" s="33">
        <v>45071</v>
      </c>
      <c r="B136" s="28">
        <v>2982.26</v>
      </c>
      <c r="C136" s="13">
        <v>2880.21</v>
      </c>
      <c r="D136" s="13">
        <v>2827.76</v>
      </c>
      <c r="E136" s="13">
        <v>2784.38</v>
      </c>
      <c r="F136" s="13">
        <v>2790.2200000000003</v>
      </c>
      <c r="G136" s="13">
        <v>2968.0200000000004</v>
      </c>
      <c r="H136" s="13">
        <v>3366.05</v>
      </c>
      <c r="I136" s="13">
        <v>3519.5</v>
      </c>
      <c r="J136" s="13">
        <v>3682.1400000000003</v>
      </c>
      <c r="K136" s="13">
        <v>3716.6800000000003</v>
      </c>
      <c r="L136" s="13">
        <v>3725.1400000000003</v>
      </c>
      <c r="M136" s="13">
        <v>3727.9900000000002</v>
      </c>
      <c r="N136" s="13">
        <v>3713.8500000000004</v>
      </c>
      <c r="O136" s="13">
        <v>3718.62</v>
      </c>
      <c r="P136" s="13">
        <v>3727.2400000000002</v>
      </c>
      <c r="Q136" s="13">
        <v>3729.16</v>
      </c>
      <c r="R136" s="13">
        <v>3720.8900000000003</v>
      </c>
      <c r="S136" s="13">
        <v>3707.79</v>
      </c>
      <c r="T136" s="13">
        <v>3703.5600000000004</v>
      </c>
      <c r="U136" s="13">
        <v>3700.96</v>
      </c>
      <c r="V136" s="13">
        <v>3707.5600000000004</v>
      </c>
      <c r="W136" s="13">
        <v>3701.78</v>
      </c>
      <c r="X136" s="13">
        <v>3569.13</v>
      </c>
      <c r="Y136" s="16">
        <v>3207.05</v>
      </c>
    </row>
    <row r="137" spans="1:25" x14ac:dyDescent="0.2">
      <c r="A137" s="33">
        <v>45072</v>
      </c>
      <c r="B137" s="28">
        <v>3090.38</v>
      </c>
      <c r="C137" s="13">
        <v>2953.2400000000002</v>
      </c>
      <c r="D137" s="13">
        <v>2893.84</v>
      </c>
      <c r="E137" s="13">
        <v>2853.65</v>
      </c>
      <c r="F137" s="13">
        <v>2884.33</v>
      </c>
      <c r="G137" s="13">
        <v>2995.7200000000003</v>
      </c>
      <c r="H137" s="13">
        <v>3410.32</v>
      </c>
      <c r="I137" s="13">
        <v>3560.66</v>
      </c>
      <c r="J137" s="13">
        <v>3750.03</v>
      </c>
      <c r="K137" s="13">
        <v>3775.6400000000003</v>
      </c>
      <c r="L137" s="13">
        <v>3779.61</v>
      </c>
      <c r="M137" s="13">
        <v>3771.4400000000005</v>
      </c>
      <c r="N137" s="13">
        <v>3764.9800000000005</v>
      </c>
      <c r="O137" s="13">
        <v>3776.96</v>
      </c>
      <c r="P137" s="13">
        <v>3771.3900000000003</v>
      </c>
      <c r="Q137" s="13">
        <v>3762.58</v>
      </c>
      <c r="R137" s="13">
        <v>3740.2700000000004</v>
      </c>
      <c r="S137" s="13">
        <v>3738.0200000000004</v>
      </c>
      <c r="T137" s="13">
        <v>3735.1000000000004</v>
      </c>
      <c r="U137" s="13">
        <v>3736.41</v>
      </c>
      <c r="V137" s="13">
        <v>3740.5200000000004</v>
      </c>
      <c r="W137" s="13">
        <v>3746.9</v>
      </c>
      <c r="X137" s="13">
        <v>3734.88</v>
      </c>
      <c r="Y137" s="16">
        <v>3437.04</v>
      </c>
    </row>
    <row r="138" spans="1:25" x14ac:dyDescent="0.2">
      <c r="A138" s="33">
        <v>45073</v>
      </c>
      <c r="B138" s="28">
        <v>3389.4400000000005</v>
      </c>
      <c r="C138" s="13">
        <v>3156.0200000000004</v>
      </c>
      <c r="D138" s="13">
        <v>3018.09</v>
      </c>
      <c r="E138" s="13">
        <v>2967.61</v>
      </c>
      <c r="F138" s="13">
        <v>2948.9400000000005</v>
      </c>
      <c r="G138" s="13">
        <v>2929.9900000000002</v>
      </c>
      <c r="H138" s="13">
        <v>3260.13</v>
      </c>
      <c r="I138" s="13">
        <v>3403.08</v>
      </c>
      <c r="J138" s="13">
        <v>3665.4700000000003</v>
      </c>
      <c r="K138" s="13">
        <v>3742.1000000000004</v>
      </c>
      <c r="L138" s="13">
        <v>3766.7000000000003</v>
      </c>
      <c r="M138" s="13">
        <v>3765.79</v>
      </c>
      <c r="N138" s="13">
        <v>3760.4900000000002</v>
      </c>
      <c r="O138" s="13">
        <v>3761.61</v>
      </c>
      <c r="P138" s="13">
        <v>3759.32</v>
      </c>
      <c r="Q138" s="13">
        <v>3740.7000000000003</v>
      </c>
      <c r="R138" s="13">
        <v>3740.9</v>
      </c>
      <c r="S138" s="13">
        <v>3687.41</v>
      </c>
      <c r="T138" s="13">
        <v>3686.51</v>
      </c>
      <c r="U138" s="13">
        <v>3686.88</v>
      </c>
      <c r="V138" s="13">
        <v>3739.2700000000004</v>
      </c>
      <c r="W138" s="13">
        <v>3737.82</v>
      </c>
      <c r="X138" s="13">
        <v>3648.8900000000003</v>
      </c>
      <c r="Y138" s="16">
        <v>3362.86</v>
      </c>
    </row>
    <row r="139" spans="1:25" x14ac:dyDescent="0.2">
      <c r="A139" s="33">
        <v>45074</v>
      </c>
      <c r="B139" s="28">
        <v>3263.82</v>
      </c>
      <c r="C139" s="13">
        <v>3099.6000000000004</v>
      </c>
      <c r="D139" s="13">
        <v>2978.4400000000005</v>
      </c>
      <c r="E139" s="13">
        <v>2949.5600000000004</v>
      </c>
      <c r="F139" s="13">
        <v>2923.08</v>
      </c>
      <c r="G139" s="13">
        <v>2908.6900000000005</v>
      </c>
      <c r="H139" s="13">
        <v>3119.51</v>
      </c>
      <c r="I139" s="13">
        <v>3262.41</v>
      </c>
      <c r="J139" s="13">
        <v>3515.55</v>
      </c>
      <c r="K139" s="13">
        <v>3676.3900000000003</v>
      </c>
      <c r="L139" s="13">
        <v>3695.4700000000003</v>
      </c>
      <c r="M139" s="13">
        <v>3699.25</v>
      </c>
      <c r="N139" s="13">
        <v>3695.5600000000004</v>
      </c>
      <c r="O139" s="13">
        <v>3699.12</v>
      </c>
      <c r="P139" s="13">
        <v>3697.71</v>
      </c>
      <c r="Q139" s="13">
        <v>3696.63</v>
      </c>
      <c r="R139" s="13">
        <v>3695.16</v>
      </c>
      <c r="S139" s="13">
        <v>3688.46</v>
      </c>
      <c r="T139" s="13">
        <v>3690.2200000000003</v>
      </c>
      <c r="U139" s="13">
        <v>3686.4300000000003</v>
      </c>
      <c r="V139" s="13">
        <v>3725.25</v>
      </c>
      <c r="W139" s="13">
        <v>3727</v>
      </c>
      <c r="X139" s="13">
        <v>3632.4700000000003</v>
      </c>
      <c r="Y139" s="16">
        <v>3328.9</v>
      </c>
    </row>
    <row r="140" spans="1:25" x14ac:dyDescent="0.2">
      <c r="A140" s="33">
        <v>45075</v>
      </c>
      <c r="B140" s="28">
        <v>3185.2700000000004</v>
      </c>
      <c r="C140" s="13">
        <v>3016.8900000000003</v>
      </c>
      <c r="D140" s="13">
        <v>2927.46</v>
      </c>
      <c r="E140" s="13">
        <v>2887.71</v>
      </c>
      <c r="F140" s="13">
        <v>2910.1800000000003</v>
      </c>
      <c r="G140" s="13">
        <v>2983.3100000000004</v>
      </c>
      <c r="H140" s="13">
        <v>3408.38</v>
      </c>
      <c r="I140" s="13">
        <v>3593.4400000000005</v>
      </c>
      <c r="J140" s="13">
        <v>3722.8500000000004</v>
      </c>
      <c r="K140" s="13">
        <v>3735.42</v>
      </c>
      <c r="L140" s="13">
        <v>3741.83</v>
      </c>
      <c r="M140" s="13">
        <v>3749.8</v>
      </c>
      <c r="N140" s="13">
        <v>3737.37</v>
      </c>
      <c r="O140" s="13">
        <v>3737.66</v>
      </c>
      <c r="P140" s="13">
        <v>3758.36</v>
      </c>
      <c r="Q140" s="13">
        <v>3748.46</v>
      </c>
      <c r="R140" s="13">
        <v>3732.67</v>
      </c>
      <c r="S140" s="13">
        <v>3719</v>
      </c>
      <c r="T140" s="13">
        <v>3712.92</v>
      </c>
      <c r="U140" s="13">
        <v>3707.37</v>
      </c>
      <c r="V140" s="13">
        <v>3708.5200000000004</v>
      </c>
      <c r="W140" s="13">
        <v>3711.7400000000002</v>
      </c>
      <c r="X140" s="13">
        <v>3609.63</v>
      </c>
      <c r="Y140" s="16">
        <v>3295.21</v>
      </c>
    </row>
    <row r="141" spans="1:25" x14ac:dyDescent="0.2">
      <c r="A141" s="33">
        <v>45076</v>
      </c>
      <c r="B141" s="28">
        <v>3099.01</v>
      </c>
      <c r="C141" s="13">
        <v>2955.9700000000003</v>
      </c>
      <c r="D141" s="13">
        <v>2928.9400000000005</v>
      </c>
      <c r="E141" s="13">
        <v>2902.4800000000005</v>
      </c>
      <c r="F141" s="13">
        <v>2917.21</v>
      </c>
      <c r="G141" s="13">
        <v>3071.34</v>
      </c>
      <c r="H141" s="13">
        <v>3402.4300000000003</v>
      </c>
      <c r="I141" s="13">
        <v>3614.17</v>
      </c>
      <c r="J141" s="13">
        <v>3753.4900000000002</v>
      </c>
      <c r="K141" s="13">
        <v>3782.46</v>
      </c>
      <c r="L141" s="13">
        <v>3789.84</v>
      </c>
      <c r="M141" s="13">
        <v>3782.26</v>
      </c>
      <c r="N141" s="13">
        <v>3776.0600000000004</v>
      </c>
      <c r="O141" s="13">
        <v>3787.3900000000003</v>
      </c>
      <c r="P141" s="13">
        <v>3784</v>
      </c>
      <c r="Q141" s="13">
        <v>3773.6000000000004</v>
      </c>
      <c r="R141" s="13">
        <v>3762.3500000000004</v>
      </c>
      <c r="S141" s="13">
        <v>3751.07</v>
      </c>
      <c r="T141" s="13">
        <v>3744.51</v>
      </c>
      <c r="U141" s="13">
        <v>3741.42</v>
      </c>
      <c r="V141" s="13">
        <v>3739.51</v>
      </c>
      <c r="W141" s="13">
        <v>3732.91</v>
      </c>
      <c r="X141" s="13">
        <v>3590.87</v>
      </c>
      <c r="Y141" s="16">
        <v>3311.9</v>
      </c>
    </row>
    <row r="142" spans="1:25" x14ac:dyDescent="0.2">
      <c r="A142" s="33">
        <v>45077</v>
      </c>
      <c r="B142" s="28">
        <v>3049.87</v>
      </c>
      <c r="C142" s="13">
        <v>2918.09</v>
      </c>
      <c r="D142" s="13">
        <v>2854.9500000000003</v>
      </c>
      <c r="E142" s="13">
        <v>2813.9500000000003</v>
      </c>
      <c r="F142" s="13">
        <v>2803.8900000000003</v>
      </c>
      <c r="G142" s="13">
        <v>2964.5200000000004</v>
      </c>
      <c r="H142" s="13">
        <v>3361.4300000000003</v>
      </c>
      <c r="I142" s="13">
        <v>3571.9500000000003</v>
      </c>
      <c r="J142" s="13">
        <v>3770.4400000000005</v>
      </c>
      <c r="K142" s="13">
        <v>3797.92</v>
      </c>
      <c r="L142" s="13">
        <v>3805.6900000000005</v>
      </c>
      <c r="M142" s="13">
        <v>3800.3500000000004</v>
      </c>
      <c r="N142" s="13">
        <v>3792.3900000000003</v>
      </c>
      <c r="O142" s="13">
        <v>3804.4700000000003</v>
      </c>
      <c r="P142" s="13">
        <v>3805.01</v>
      </c>
      <c r="Q142" s="13">
        <v>3812.0200000000004</v>
      </c>
      <c r="R142" s="13">
        <v>3801.08</v>
      </c>
      <c r="S142" s="13">
        <v>3788.7300000000005</v>
      </c>
      <c r="T142" s="13">
        <v>3779.9900000000002</v>
      </c>
      <c r="U142" s="13">
        <v>3770.3500000000004</v>
      </c>
      <c r="V142" s="13">
        <v>3768.6400000000003</v>
      </c>
      <c r="W142" s="13">
        <v>3759.4300000000003</v>
      </c>
      <c r="X142" s="13">
        <v>3616.57</v>
      </c>
      <c r="Y142" s="16">
        <v>3372.32</v>
      </c>
    </row>
    <row r="143" spans="1:25" x14ac:dyDescent="0.2">
      <c r="A143" s="129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</row>
    <row r="144" spans="1:25" ht="15" x14ac:dyDescent="0.25">
      <c r="A144" s="135" t="s">
        <v>132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</row>
    <row r="145" spans="1:25" ht="13.5" thickBot="1" x14ac:dyDescent="0.25"/>
    <row r="146" spans="1:25" ht="13.5" thickBot="1" x14ac:dyDescent="0.25">
      <c r="A146" s="223" t="s">
        <v>59</v>
      </c>
      <c r="B146" s="220" t="s">
        <v>131</v>
      </c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2"/>
    </row>
    <row r="147" spans="1:25" ht="13.5" thickBot="1" x14ac:dyDescent="0.25">
      <c r="A147" s="224"/>
      <c r="B147" s="23" t="s">
        <v>60</v>
      </c>
      <c r="C147" s="24" t="s">
        <v>61</v>
      </c>
      <c r="D147" s="24" t="s">
        <v>62</v>
      </c>
      <c r="E147" s="24" t="s">
        <v>63</v>
      </c>
      <c r="F147" s="24" t="s">
        <v>64</v>
      </c>
      <c r="G147" s="24" t="s">
        <v>65</v>
      </c>
      <c r="H147" s="24" t="s">
        <v>66</v>
      </c>
      <c r="I147" s="24" t="s">
        <v>67</v>
      </c>
      <c r="J147" s="24" t="s">
        <v>68</v>
      </c>
      <c r="K147" s="24" t="s">
        <v>84</v>
      </c>
      <c r="L147" s="24" t="s">
        <v>69</v>
      </c>
      <c r="M147" s="24" t="s">
        <v>70</v>
      </c>
      <c r="N147" s="24" t="s">
        <v>71</v>
      </c>
      <c r="O147" s="24" t="s">
        <v>72</v>
      </c>
      <c r="P147" s="24" t="s">
        <v>73</v>
      </c>
      <c r="Q147" s="24" t="s">
        <v>74</v>
      </c>
      <c r="R147" s="24" t="s">
        <v>75</v>
      </c>
      <c r="S147" s="24" t="s">
        <v>76</v>
      </c>
      <c r="T147" s="24" t="s">
        <v>77</v>
      </c>
      <c r="U147" s="24" t="s">
        <v>78</v>
      </c>
      <c r="V147" s="24" t="s">
        <v>79</v>
      </c>
      <c r="W147" s="24" t="s">
        <v>80</v>
      </c>
      <c r="X147" s="24" t="s">
        <v>81</v>
      </c>
      <c r="Y147" s="25" t="s">
        <v>82</v>
      </c>
    </row>
    <row r="148" spans="1:25" x14ac:dyDescent="0.2">
      <c r="A148" s="32">
        <v>45047</v>
      </c>
      <c r="B148" s="31">
        <v>2228.7700000000004</v>
      </c>
      <c r="C148" s="31">
        <v>2107.9900000000002</v>
      </c>
      <c r="D148" s="31">
        <v>2024.6999999999998</v>
      </c>
      <c r="E148" s="31">
        <v>1954.38</v>
      </c>
      <c r="F148" s="31">
        <v>1941.5100000000002</v>
      </c>
      <c r="G148" s="31">
        <v>1957.0300000000002</v>
      </c>
      <c r="H148" s="31">
        <v>1997.69</v>
      </c>
      <c r="I148" s="31">
        <v>2154.3900000000003</v>
      </c>
      <c r="J148" s="31">
        <v>2404.0300000000002</v>
      </c>
      <c r="K148" s="31">
        <v>2571.8900000000003</v>
      </c>
      <c r="L148" s="31">
        <v>2584.4900000000002</v>
      </c>
      <c r="M148" s="31">
        <v>2577.91</v>
      </c>
      <c r="N148" s="31">
        <v>2560.9900000000002</v>
      </c>
      <c r="O148" s="31">
        <v>2561.69</v>
      </c>
      <c r="P148" s="31">
        <v>2540.6000000000004</v>
      </c>
      <c r="Q148" s="31">
        <v>2508.2200000000003</v>
      </c>
      <c r="R148" s="31">
        <v>2473.4499999999998</v>
      </c>
      <c r="S148" s="31">
        <v>2484.4300000000003</v>
      </c>
      <c r="T148" s="31">
        <v>2535.6400000000003</v>
      </c>
      <c r="U148" s="31">
        <v>2589.79</v>
      </c>
      <c r="V148" s="31">
        <v>2637.36</v>
      </c>
      <c r="W148" s="31">
        <v>2629.5</v>
      </c>
      <c r="X148" s="31">
        <v>2477.75</v>
      </c>
      <c r="Y148" s="31">
        <v>2319.3000000000002</v>
      </c>
    </row>
    <row r="149" spans="1:25" x14ac:dyDescent="0.2">
      <c r="A149" s="33">
        <v>45048</v>
      </c>
      <c r="B149" s="71">
        <v>2031.79</v>
      </c>
      <c r="C149" s="71">
        <v>1863.54</v>
      </c>
      <c r="D149" s="71">
        <v>1777.31</v>
      </c>
      <c r="E149" s="71">
        <v>1779.3899999999999</v>
      </c>
      <c r="F149" s="71">
        <v>1809.9099999999999</v>
      </c>
      <c r="G149" s="71">
        <v>1930.1999999999998</v>
      </c>
      <c r="H149" s="71">
        <v>2138.6000000000004</v>
      </c>
      <c r="I149" s="71">
        <v>2378.9800000000005</v>
      </c>
      <c r="J149" s="71">
        <v>2541.8100000000004</v>
      </c>
      <c r="K149" s="71">
        <v>2552.2800000000002</v>
      </c>
      <c r="L149" s="71">
        <v>2539.0300000000002</v>
      </c>
      <c r="M149" s="71">
        <v>2572.7700000000004</v>
      </c>
      <c r="N149" s="71">
        <v>2582.8000000000002</v>
      </c>
      <c r="O149" s="71">
        <v>2591.4900000000002</v>
      </c>
      <c r="P149" s="71">
        <v>2565.7200000000003</v>
      </c>
      <c r="Q149" s="71">
        <v>2520.2300000000005</v>
      </c>
      <c r="R149" s="71">
        <v>2489.0200000000004</v>
      </c>
      <c r="S149" s="71">
        <v>2472.2600000000002</v>
      </c>
      <c r="T149" s="71">
        <v>2457.3900000000003</v>
      </c>
      <c r="U149" s="71">
        <v>2445.92</v>
      </c>
      <c r="V149" s="71">
        <v>2477.2200000000003</v>
      </c>
      <c r="W149" s="71">
        <v>2498.6999999999998</v>
      </c>
      <c r="X149" s="71">
        <v>2312.2800000000002</v>
      </c>
      <c r="Y149" s="71">
        <v>2025.5300000000002</v>
      </c>
    </row>
    <row r="150" spans="1:25" x14ac:dyDescent="0.2">
      <c r="A150" s="33">
        <v>45049</v>
      </c>
      <c r="B150" s="71">
        <v>1891.0500000000002</v>
      </c>
      <c r="C150" s="71">
        <v>1760.33</v>
      </c>
      <c r="D150" s="71">
        <v>1742.54</v>
      </c>
      <c r="E150" s="71">
        <v>1747.37</v>
      </c>
      <c r="F150" s="71">
        <v>1771.02</v>
      </c>
      <c r="G150" s="71">
        <v>1881.1599999999999</v>
      </c>
      <c r="H150" s="71">
        <v>2069.67</v>
      </c>
      <c r="I150" s="71">
        <v>2274.46</v>
      </c>
      <c r="J150" s="71">
        <v>2456.1800000000003</v>
      </c>
      <c r="K150" s="71">
        <v>2534.4499999999998</v>
      </c>
      <c r="L150" s="71">
        <v>2539.04</v>
      </c>
      <c r="M150" s="71">
        <v>2511.84</v>
      </c>
      <c r="N150" s="71">
        <v>2508.33</v>
      </c>
      <c r="O150" s="71">
        <v>2527.0600000000004</v>
      </c>
      <c r="P150" s="71">
        <v>2514.2600000000002</v>
      </c>
      <c r="Q150" s="71">
        <v>2509.3900000000003</v>
      </c>
      <c r="R150" s="71">
        <v>2505.9300000000003</v>
      </c>
      <c r="S150" s="71">
        <v>2496.25</v>
      </c>
      <c r="T150" s="71">
        <v>2476.96</v>
      </c>
      <c r="U150" s="71">
        <v>2480.17</v>
      </c>
      <c r="V150" s="71">
        <v>2481.16</v>
      </c>
      <c r="W150" s="71">
        <v>2475.4900000000002</v>
      </c>
      <c r="X150" s="71">
        <v>2283</v>
      </c>
      <c r="Y150" s="71">
        <v>2065.0600000000004</v>
      </c>
    </row>
    <row r="151" spans="1:25" x14ac:dyDescent="0.2">
      <c r="A151" s="33">
        <v>45050</v>
      </c>
      <c r="B151" s="71">
        <v>1853.3999999999999</v>
      </c>
      <c r="C151" s="71">
        <v>1753.56</v>
      </c>
      <c r="D151" s="71">
        <v>1687.81</v>
      </c>
      <c r="E151" s="71">
        <v>1674.9399999999998</v>
      </c>
      <c r="F151" s="71">
        <v>1731.74</v>
      </c>
      <c r="G151" s="71">
        <v>1799.9199999999998</v>
      </c>
      <c r="H151" s="71">
        <v>2009.37</v>
      </c>
      <c r="I151" s="71">
        <v>2265.79</v>
      </c>
      <c r="J151" s="71">
        <v>2360.42</v>
      </c>
      <c r="K151" s="71">
        <v>2444.61</v>
      </c>
      <c r="L151" s="71">
        <v>2448.0500000000002</v>
      </c>
      <c r="M151" s="71">
        <v>2521.54</v>
      </c>
      <c r="N151" s="71">
        <v>2518.3100000000004</v>
      </c>
      <c r="O151" s="71">
        <v>2533.6800000000003</v>
      </c>
      <c r="P151" s="71">
        <v>2510.4700000000003</v>
      </c>
      <c r="Q151" s="71">
        <v>2477.6999999999998</v>
      </c>
      <c r="R151" s="71">
        <v>2440.54</v>
      </c>
      <c r="S151" s="71">
        <v>2400.29</v>
      </c>
      <c r="T151" s="71">
        <v>2361.3100000000004</v>
      </c>
      <c r="U151" s="71">
        <v>2396.38</v>
      </c>
      <c r="V151" s="71">
        <v>2427.12</v>
      </c>
      <c r="W151" s="71">
        <v>2472.8900000000003</v>
      </c>
      <c r="X151" s="71">
        <v>2273.3500000000004</v>
      </c>
      <c r="Y151" s="71">
        <v>2110.54</v>
      </c>
    </row>
    <row r="152" spans="1:25" x14ac:dyDescent="0.2">
      <c r="A152" s="33">
        <v>45051</v>
      </c>
      <c r="B152" s="71">
        <v>2062.2300000000005</v>
      </c>
      <c r="C152" s="71">
        <v>1884.5700000000002</v>
      </c>
      <c r="D152" s="71">
        <v>1815.47</v>
      </c>
      <c r="E152" s="71">
        <v>1795.75</v>
      </c>
      <c r="F152" s="71">
        <v>1848.34</v>
      </c>
      <c r="G152" s="71">
        <v>1972.5300000000002</v>
      </c>
      <c r="H152" s="71">
        <v>2099.6400000000003</v>
      </c>
      <c r="I152" s="71">
        <v>2314.6000000000004</v>
      </c>
      <c r="J152" s="71">
        <v>2458.36</v>
      </c>
      <c r="K152" s="71">
        <v>2514.0500000000002</v>
      </c>
      <c r="L152" s="71">
        <v>2547.11</v>
      </c>
      <c r="M152" s="71">
        <v>2609.8900000000003</v>
      </c>
      <c r="N152" s="71">
        <v>2589.58</v>
      </c>
      <c r="O152" s="71">
        <v>2611.0200000000004</v>
      </c>
      <c r="P152" s="71">
        <v>2592.83</v>
      </c>
      <c r="Q152" s="71">
        <v>2553.6400000000003</v>
      </c>
      <c r="R152" s="71">
        <v>2522.38</v>
      </c>
      <c r="S152" s="71">
        <v>2505.7300000000005</v>
      </c>
      <c r="T152" s="71">
        <v>2507.16</v>
      </c>
      <c r="U152" s="71">
        <v>2483.54</v>
      </c>
      <c r="V152" s="71">
        <v>2519.87</v>
      </c>
      <c r="W152" s="71">
        <v>2567.0100000000002</v>
      </c>
      <c r="X152" s="71">
        <v>2400.17</v>
      </c>
      <c r="Y152" s="71">
        <v>2252.6400000000003</v>
      </c>
    </row>
    <row r="153" spans="1:25" x14ac:dyDescent="0.2">
      <c r="A153" s="33">
        <v>45052</v>
      </c>
      <c r="B153" s="71">
        <v>2187.91</v>
      </c>
      <c r="C153" s="71">
        <v>2120.7800000000002</v>
      </c>
      <c r="D153" s="71">
        <v>2014.8400000000001</v>
      </c>
      <c r="E153" s="71">
        <v>1901.87</v>
      </c>
      <c r="F153" s="71">
        <v>1901.3899999999999</v>
      </c>
      <c r="G153" s="71">
        <v>2004.77</v>
      </c>
      <c r="H153" s="71">
        <v>2061.8100000000004</v>
      </c>
      <c r="I153" s="71">
        <v>2169.3100000000004</v>
      </c>
      <c r="J153" s="71">
        <v>2452.0500000000002</v>
      </c>
      <c r="K153" s="71">
        <v>2577.2200000000003</v>
      </c>
      <c r="L153" s="71">
        <v>2640.95</v>
      </c>
      <c r="M153" s="71">
        <v>2619.7800000000002</v>
      </c>
      <c r="N153" s="71">
        <v>2565.13</v>
      </c>
      <c r="O153" s="71">
        <v>2566.1400000000003</v>
      </c>
      <c r="P153" s="71">
        <v>2563.92</v>
      </c>
      <c r="Q153" s="71">
        <v>2558.0500000000002</v>
      </c>
      <c r="R153" s="71">
        <v>2524.21</v>
      </c>
      <c r="S153" s="71">
        <v>2487.46</v>
      </c>
      <c r="T153" s="71">
        <v>2485.3500000000004</v>
      </c>
      <c r="U153" s="71">
        <v>2531.5300000000002</v>
      </c>
      <c r="V153" s="71">
        <v>2564.84</v>
      </c>
      <c r="W153" s="71">
        <v>2544.37</v>
      </c>
      <c r="X153" s="71">
        <v>2452.4900000000002</v>
      </c>
      <c r="Y153" s="71">
        <v>2289.6800000000003</v>
      </c>
    </row>
    <row r="154" spans="1:25" x14ac:dyDescent="0.2">
      <c r="A154" s="33">
        <v>45053</v>
      </c>
      <c r="B154" s="71">
        <v>2131.8900000000003</v>
      </c>
      <c r="C154" s="71">
        <v>1994.58</v>
      </c>
      <c r="D154" s="71">
        <v>1879.63</v>
      </c>
      <c r="E154" s="71">
        <v>1830.9599999999998</v>
      </c>
      <c r="F154" s="71">
        <v>1812.02</v>
      </c>
      <c r="G154" s="71">
        <v>1781.02</v>
      </c>
      <c r="H154" s="71">
        <v>1898.0300000000002</v>
      </c>
      <c r="I154" s="71">
        <v>1990.6999999999998</v>
      </c>
      <c r="J154" s="71">
        <v>2156.08</v>
      </c>
      <c r="K154" s="71">
        <v>2295.9499999999998</v>
      </c>
      <c r="L154" s="71">
        <v>2326.04</v>
      </c>
      <c r="M154" s="71">
        <v>2333.1800000000003</v>
      </c>
      <c r="N154" s="71">
        <v>2325.0500000000002</v>
      </c>
      <c r="O154" s="71">
        <v>2317.96</v>
      </c>
      <c r="P154" s="71">
        <v>2308.41</v>
      </c>
      <c r="Q154" s="71">
        <v>2304.15</v>
      </c>
      <c r="R154" s="71">
        <v>2295.4</v>
      </c>
      <c r="S154" s="71">
        <v>2279.37</v>
      </c>
      <c r="T154" s="71">
        <v>2311.7600000000002</v>
      </c>
      <c r="U154" s="71">
        <v>2362.62</v>
      </c>
      <c r="V154" s="71">
        <v>2472.6999999999998</v>
      </c>
      <c r="W154" s="71">
        <v>2401.9800000000005</v>
      </c>
      <c r="X154" s="71">
        <v>2302.94</v>
      </c>
      <c r="Y154" s="71">
        <v>2149.5200000000004</v>
      </c>
    </row>
    <row r="155" spans="1:25" x14ac:dyDescent="0.2">
      <c r="A155" s="33">
        <v>45054</v>
      </c>
      <c r="B155" s="71">
        <v>2124.8100000000004</v>
      </c>
      <c r="C155" s="71">
        <v>2028.6599999999999</v>
      </c>
      <c r="D155" s="71">
        <v>1912.44</v>
      </c>
      <c r="E155" s="71">
        <v>1821.9199999999998</v>
      </c>
      <c r="F155" s="71">
        <v>1805.25</v>
      </c>
      <c r="G155" s="71">
        <v>1822.07</v>
      </c>
      <c r="H155" s="71">
        <v>1940.25</v>
      </c>
      <c r="I155" s="71">
        <v>2058.9300000000003</v>
      </c>
      <c r="J155" s="71">
        <v>2265.9</v>
      </c>
      <c r="K155" s="71">
        <v>2443.2300000000005</v>
      </c>
      <c r="L155" s="71">
        <v>2482.91</v>
      </c>
      <c r="M155" s="71">
        <v>2486.59</v>
      </c>
      <c r="N155" s="71">
        <v>2472.2700000000004</v>
      </c>
      <c r="O155" s="71">
        <v>2469.8900000000003</v>
      </c>
      <c r="P155" s="71">
        <v>2463.3500000000004</v>
      </c>
      <c r="Q155" s="71">
        <v>2455.0100000000002</v>
      </c>
      <c r="R155" s="71">
        <v>2428.9900000000002</v>
      </c>
      <c r="S155" s="71">
        <v>2382.67</v>
      </c>
      <c r="T155" s="71">
        <v>2399.38</v>
      </c>
      <c r="U155" s="71">
        <v>2439.1800000000003</v>
      </c>
      <c r="V155" s="71">
        <v>2472.84</v>
      </c>
      <c r="W155" s="71">
        <v>2438.6999999999998</v>
      </c>
      <c r="X155" s="71">
        <v>2342.36</v>
      </c>
      <c r="Y155" s="71">
        <v>2236.12</v>
      </c>
    </row>
    <row r="156" spans="1:25" x14ac:dyDescent="0.2">
      <c r="A156" s="33">
        <v>45055</v>
      </c>
      <c r="B156" s="71">
        <v>2158.8200000000002</v>
      </c>
      <c r="C156" s="71">
        <v>2049.96</v>
      </c>
      <c r="D156" s="71">
        <v>1995.0100000000002</v>
      </c>
      <c r="E156" s="71">
        <v>1953.4299999999998</v>
      </c>
      <c r="F156" s="71">
        <v>1918.48</v>
      </c>
      <c r="G156" s="71">
        <v>1914.19</v>
      </c>
      <c r="H156" s="71">
        <v>1947.21</v>
      </c>
      <c r="I156" s="71">
        <v>2041.15</v>
      </c>
      <c r="J156" s="71">
        <v>2282.86</v>
      </c>
      <c r="K156" s="71">
        <v>2395.5700000000002</v>
      </c>
      <c r="L156" s="71">
        <v>2464.38</v>
      </c>
      <c r="M156" s="71">
        <v>2453.71</v>
      </c>
      <c r="N156" s="71">
        <v>2444.66</v>
      </c>
      <c r="O156" s="71">
        <v>2443.38</v>
      </c>
      <c r="P156" s="71">
        <v>2437.8900000000003</v>
      </c>
      <c r="Q156" s="71">
        <v>2420.5500000000002</v>
      </c>
      <c r="R156" s="71">
        <v>2376.25</v>
      </c>
      <c r="S156" s="71">
        <v>2365.33</v>
      </c>
      <c r="T156" s="71">
        <v>2381.66</v>
      </c>
      <c r="U156" s="71">
        <v>2421.0200000000004</v>
      </c>
      <c r="V156" s="71">
        <v>2495.17</v>
      </c>
      <c r="W156" s="71">
        <v>2498.4499999999998</v>
      </c>
      <c r="X156" s="71">
        <v>2422.88</v>
      </c>
      <c r="Y156" s="71">
        <v>2294.63</v>
      </c>
    </row>
    <row r="157" spans="1:25" x14ac:dyDescent="0.2">
      <c r="A157" s="33">
        <v>45056</v>
      </c>
      <c r="B157" s="71">
        <v>2253.6000000000004</v>
      </c>
      <c r="C157" s="71">
        <v>2068.41</v>
      </c>
      <c r="D157" s="71">
        <v>1990.71</v>
      </c>
      <c r="E157" s="71">
        <v>1946.54</v>
      </c>
      <c r="F157" s="71">
        <v>1971.96</v>
      </c>
      <c r="G157" s="71">
        <v>2029.44</v>
      </c>
      <c r="H157" s="71">
        <v>2205.2700000000004</v>
      </c>
      <c r="I157" s="71">
        <v>2320.21</v>
      </c>
      <c r="J157" s="71">
        <v>2510.6400000000003</v>
      </c>
      <c r="K157" s="71">
        <v>2522.75</v>
      </c>
      <c r="L157" s="71">
        <v>2514.34</v>
      </c>
      <c r="M157" s="71">
        <v>2571.38</v>
      </c>
      <c r="N157" s="71">
        <v>2570.4</v>
      </c>
      <c r="O157" s="71">
        <v>2572.12</v>
      </c>
      <c r="P157" s="71">
        <v>2571.04</v>
      </c>
      <c r="Q157" s="71">
        <v>2570.5100000000002</v>
      </c>
      <c r="R157" s="71">
        <v>2536.1000000000004</v>
      </c>
      <c r="S157" s="71">
        <v>2503.7700000000004</v>
      </c>
      <c r="T157" s="71">
        <v>2495.25</v>
      </c>
      <c r="U157" s="71">
        <v>2455.8500000000004</v>
      </c>
      <c r="V157" s="71">
        <v>2480.59</v>
      </c>
      <c r="W157" s="71">
        <v>2528.29</v>
      </c>
      <c r="X157" s="71">
        <v>2338.19</v>
      </c>
      <c r="Y157" s="71">
        <v>2240.17</v>
      </c>
    </row>
    <row r="158" spans="1:25" x14ac:dyDescent="0.2">
      <c r="A158" s="33">
        <v>45057</v>
      </c>
      <c r="B158" s="71">
        <v>1867.37</v>
      </c>
      <c r="C158" s="71">
        <v>1738.4399999999998</v>
      </c>
      <c r="D158" s="71">
        <v>1697.86</v>
      </c>
      <c r="E158" s="71">
        <v>1658.29</v>
      </c>
      <c r="F158" s="71">
        <v>1680.1499999999999</v>
      </c>
      <c r="G158" s="71">
        <v>1766.51</v>
      </c>
      <c r="H158" s="71">
        <v>1916.5900000000001</v>
      </c>
      <c r="I158" s="71">
        <v>2097.09</v>
      </c>
      <c r="J158" s="71">
        <v>2347.4499999999998</v>
      </c>
      <c r="K158" s="71">
        <v>2438.11</v>
      </c>
      <c r="L158" s="71">
        <v>2451.63</v>
      </c>
      <c r="M158" s="71">
        <v>2492.1999999999998</v>
      </c>
      <c r="N158" s="71">
        <v>2500.7600000000002</v>
      </c>
      <c r="O158" s="71">
        <v>2506.58</v>
      </c>
      <c r="P158" s="71">
        <v>2482.4700000000003</v>
      </c>
      <c r="Q158" s="71">
        <v>2393.4499999999998</v>
      </c>
      <c r="R158" s="71">
        <v>2339.1000000000004</v>
      </c>
      <c r="S158" s="71">
        <v>2322.4900000000002</v>
      </c>
      <c r="T158" s="71">
        <v>2305.16</v>
      </c>
      <c r="U158" s="71">
        <v>2305.37</v>
      </c>
      <c r="V158" s="71">
        <v>2349.69</v>
      </c>
      <c r="W158" s="71">
        <v>2388.4300000000003</v>
      </c>
      <c r="X158" s="71">
        <v>2255.25</v>
      </c>
      <c r="Y158" s="71">
        <v>1987.04</v>
      </c>
    </row>
    <row r="159" spans="1:25" x14ac:dyDescent="0.2">
      <c r="A159" s="33">
        <v>45058</v>
      </c>
      <c r="B159" s="71">
        <v>1841.1399999999999</v>
      </c>
      <c r="C159" s="71">
        <v>1718.57</v>
      </c>
      <c r="D159" s="71">
        <v>1657.85</v>
      </c>
      <c r="E159" s="71">
        <v>1611.7099999999998</v>
      </c>
      <c r="F159" s="71">
        <v>1695.08</v>
      </c>
      <c r="G159" s="71">
        <v>1755.11</v>
      </c>
      <c r="H159" s="71">
        <v>1934.4299999999998</v>
      </c>
      <c r="I159" s="71">
        <v>2155.6400000000003</v>
      </c>
      <c r="J159" s="71">
        <v>2351.2300000000005</v>
      </c>
      <c r="K159" s="71">
        <v>2472.69</v>
      </c>
      <c r="L159" s="71">
        <v>2473.17</v>
      </c>
      <c r="M159" s="71">
        <v>2486.1400000000003</v>
      </c>
      <c r="N159" s="71">
        <v>2485.6999999999998</v>
      </c>
      <c r="O159" s="71">
        <v>2498.7700000000004</v>
      </c>
      <c r="P159" s="71">
        <v>2512.08</v>
      </c>
      <c r="Q159" s="71">
        <v>2500.5</v>
      </c>
      <c r="R159" s="71">
        <v>2500.1800000000003</v>
      </c>
      <c r="S159" s="71">
        <v>2503.86</v>
      </c>
      <c r="T159" s="71">
        <v>2480.4499999999998</v>
      </c>
      <c r="U159" s="71">
        <v>2391.91</v>
      </c>
      <c r="V159" s="71">
        <v>2477.0700000000002</v>
      </c>
      <c r="W159" s="71">
        <v>2551.83</v>
      </c>
      <c r="X159" s="71">
        <v>2398.9900000000002</v>
      </c>
      <c r="Y159" s="71">
        <v>2269.0100000000002</v>
      </c>
    </row>
    <row r="160" spans="1:25" x14ac:dyDescent="0.2">
      <c r="A160" s="33">
        <v>45059</v>
      </c>
      <c r="B160" s="71">
        <v>2201.83</v>
      </c>
      <c r="C160" s="71">
        <v>1946.0700000000002</v>
      </c>
      <c r="D160" s="71">
        <v>1807.87</v>
      </c>
      <c r="E160" s="71">
        <v>1775.52</v>
      </c>
      <c r="F160" s="71">
        <v>1771.1499999999999</v>
      </c>
      <c r="G160" s="71">
        <v>1785.85</v>
      </c>
      <c r="H160" s="71">
        <v>1931.9099999999999</v>
      </c>
      <c r="I160" s="71">
        <v>2106.0100000000002</v>
      </c>
      <c r="J160" s="71">
        <v>2304.92</v>
      </c>
      <c r="K160" s="71">
        <v>2528.0500000000002</v>
      </c>
      <c r="L160" s="71">
        <v>2557.36</v>
      </c>
      <c r="M160" s="71">
        <v>2558.63</v>
      </c>
      <c r="N160" s="71">
        <v>2538.88</v>
      </c>
      <c r="O160" s="71">
        <v>2534.5700000000002</v>
      </c>
      <c r="P160" s="71">
        <v>2530.33</v>
      </c>
      <c r="Q160" s="71">
        <v>2512.44</v>
      </c>
      <c r="R160" s="71">
        <v>2445.7800000000002</v>
      </c>
      <c r="S160" s="71">
        <v>2404.0300000000002</v>
      </c>
      <c r="T160" s="71">
        <v>2404.12</v>
      </c>
      <c r="U160" s="71">
        <v>2418.65</v>
      </c>
      <c r="V160" s="71">
        <v>2472.62</v>
      </c>
      <c r="W160" s="71">
        <v>2456.25</v>
      </c>
      <c r="X160" s="71">
        <v>2383.36</v>
      </c>
      <c r="Y160" s="71">
        <v>2261.75</v>
      </c>
    </row>
    <row r="161" spans="1:25" x14ac:dyDescent="0.2">
      <c r="A161" s="33">
        <v>45060</v>
      </c>
      <c r="B161" s="71">
        <v>2038.67</v>
      </c>
      <c r="C161" s="71">
        <v>1840.3</v>
      </c>
      <c r="D161" s="71">
        <v>1763.29</v>
      </c>
      <c r="E161" s="71">
        <v>1748.9399999999998</v>
      </c>
      <c r="F161" s="71">
        <v>1734.03</v>
      </c>
      <c r="G161" s="71">
        <v>1658.0199999999998</v>
      </c>
      <c r="H161" s="71">
        <v>1640.36</v>
      </c>
      <c r="I161" s="71">
        <v>1842.25</v>
      </c>
      <c r="J161" s="71">
        <v>2117.9</v>
      </c>
      <c r="K161" s="71">
        <v>2267.9900000000002</v>
      </c>
      <c r="L161" s="71">
        <v>2307.4700000000003</v>
      </c>
      <c r="M161" s="71">
        <v>2312.86</v>
      </c>
      <c r="N161" s="71">
        <v>2306.2400000000002</v>
      </c>
      <c r="O161" s="71">
        <v>2307.5500000000002</v>
      </c>
      <c r="P161" s="71">
        <v>2304.0500000000002</v>
      </c>
      <c r="Q161" s="71">
        <v>2303.83</v>
      </c>
      <c r="R161" s="71">
        <v>2295.66</v>
      </c>
      <c r="S161" s="71">
        <v>2259.44</v>
      </c>
      <c r="T161" s="71">
        <v>2294.63</v>
      </c>
      <c r="U161" s="71">
        <v>2367.87</v>
      </c>
      <c r="V161" s="71">
        <v>2406.7300000000005</v>
      </c>
      <c r="W161" s="71">
        <v>2403.1999999999998</v>
      </c>
      <c r="X161" s="71">
        <v>2308.54</v>
      </c>
      <c r="Y161" s="71">
        <v>2188.1000000000004</v>
      </c>
    </row>
    <row r="162" spans="1:25" x14ac:dyDescent="0.2">
      <c r="A162" s="33">
        <v>45061</v>
      </c>
      <c r="B162" s="71">
        <v>1993.9700000000003</v>
      </c>
      <c r="C162" s="71">
        <v>1809.1</v>
      </c>
      <c r="D162" s="71">
        <v>1753.98</v>
      </c>
      <c r="E162" s="71">
        <v>1728.98</v>
      </c>
      <c r="F162" s="71">
        <v>1761.29</v>
      </c>
      <c r="G162" s="71">
        <v>1840.6999999999998</v>
      </c>
      <c r="H162" s="71">
        <v>2061.84</v>
      </c>
      <c r="I162" s="71">
        <v>2287.44</v>
      </c>
      <c r="J162" s="71">
        <v>2538.7400000000002</v>
      </c>
      <c r="K162" s="71">
        <v>2584.87</v>
      </c>
      <c r="L162" s="71">
        <v>2576.6400000000003</v>
      </c>
      <c r="M162" s="71">
        <v>2608.5500000000002</v>
      </c>
      <c r="N162" s="71">
        <v>2595.29</v>
      </c>
      <c r="O162" s="71">
        <v>2629.09</v>
      </c>
      <c r="P162" s="71">
        <v>2589.42</v>
      </c>
      <c r="Q162" s="71">
        <v>2567.11</v>
      </c>
      <c r="R162" s="71">
        <v>2529.0600000000004</v>
      </c>
      <c r="S162" s="71">
        <v>2499.9900000000002</v>
      </c>
      <c r="T162" s="71">
        <v>2454.5500000000002</v>
      </c>
      <c r="U162" s="71">
        <v>2426.42</v>
      </c>
      <c r="V162" s="71">
        <v>2471.1000000000004</v>
      </c>
      <c r="W162" s="71">
        <v>2537.08</v>
      </c>
      <c r="X162" s="71">
        <v>2344.0500000000002</v>
      </c>
      <c r="Y162" s="71">
        <v>2198.2300000000005</v>
      </c>
    </row>
    <row r="163" spans="1:25" x14ac:dyDescent="0.2">
      <c r="A163" s="33">
        <v>45062</v>
      </c>
      <c r="B163" s="71">
        <v>1939.1999999999998</v>
      </c>
      <c r="C163" s="71">
        <v>1847.32</v>
      </c>
      <c r="D163" s="71">
        <v>1769.2099999999998</v>
      </c>
      <c r="E163" s="71">
        <v>1755.76</v>
      </c>
      <c r="F163" s="71">
        <v>1776.02</v>
      </c>
      <c r="G163" s="71">
        <v>1921.7400000000002</v>
      </c>
      <c r="H163" s="71">
        <v>2116.3900000000003</v>
      </c>
      <c r="I163" s="71">
        <v>2293.0700000000002</v>
      </c>
      <c r="J163" s="71">
        <v>2447.4</v>
      </c>
      <c r="K163" s="71">
        <v>2511.9800000000005</v>
      </c>
      <c r="L163" s="71">
        <v>2495.79</v>
      </c>
      <c r="M163" s="71">
        <v>2513.44</v>
      </c>
      <c r="N163" s="71">
        <v>2506.1800000000003</v>
      </c>
      <c r="O163" s="71">
        <v>2553</v>
      </c>
      <c r="P163" s="71">
        <v>2528.3000000000002</v>
      </c>
      <c r="Q163" s="71">
        <v>2487.4</v>
      </c>
      <c r="R163" s="71">
        <v>2402.41</v>
      </c>
      <c r="S163" s="71">
        <v>2392.4</v>
      </c>
      <c r="T163" s="71">
        <v>2367.4900000000002</v>
      </c>
      <c r="U163" s="71">
        <v>2366.9499999999998</v>
      </c>
      <c r="V163" s="71">
        <v>2408.7300000000005</v>
      </c>
      <c r="W163" s="71">
        <v>2520.2300000000005</v>
      </c>
      <c r="X163" s="71">
        <v>2338.08</v>
      </c>
      <c r="Y163" s="71">
        <v>2127.8000000000002</v>
      </c>
    </row>
    <row r="164" spans="1:25" x14ac:dyDescent="0.2">
      <c r="A164" s="33">
        <v>45063</v>
      </c>
      <c r="B164" s="71">
        <v>1840.8999999999999</v>
      </c>
      <c r="C164" s="71">
        <v>1748.55</v>
      </c>
      <c r="D164" s="71">
        <v>1680.97</v>
      </c>
      <c r="E164" s="71">
        <v>1629.49</v>
      </c>
      <c r="F164" s="71">
        <v>1666.32</v>
      </c>
      <c r="G164" s="71">
        <v>1781.79</v>
      </c>
      <c r="H164" s="71">
        <v>2046.3200000000002</v>
      </c>
      <c r="I164" s="71">
        <v>2244.91</v>
      </c>
      <c r="J164" s="71">
        <v>2375.75</v>
      </c>
      <c r="K164" s="71">
        <v>2455</v>
      </c>
      <c r="L164" s="71">
        <v>2407.0200000000004</v>
      </c>
      <c r="M164" s="71">
        <v>2485.46</v>
      </c>
      <c r="N164" s="71">
        <v>2479.92</v>
      </c>
      <c r="O164" s="71">
        <v>2504.6000000000004</v>
      </c>
      <c r="P164" s="71">
        <v>2499.08</v>
      </c>
      <c r="Q164" s="71">
        <v>2421.83</v>
      </c>
      <c r="R164" s="71">
        <v>2379.94</v>
      </c>
      <c r="S164" s="71">
        <v>2341.94</v>
      </c>
      <c r="T164" s="71">
        <v>2324.15</v>
      </c>
      <c r="U164" s="71">
        <v>2317.3500000000004</v>
      </c>
      <c r="V164" s="71">
        <v>2361.37</v>
      </c>
      <c r="W164" s="71">
        <v>2451.15</v>
      </c>
      <c r="X164" s="71">
        <v>2268.7600000000002</v>
      </c>
      <c r="Y164" s="71">
        <v>2042.0900000000001</v>
      </c>
    </row>
    <row r="165" spans="1:25" x14ac:dyDescent="0.2">
      <c r="A165" s="33">
        <v>45064</v>
      </c>
      <c r="B165" s="71">
        <v>1874.5300000000002</v>
      </c>
      <c r="C165" s="71">
        <v>1781.62</v>
      </c>
      <c r="D165" s="71">
        <v>1686.35</v>
      </c>
      <c r="E165" s="71">
        <v>1666.29</v>
      </c>
      <c r="F165" s="71">
        <v>1737.23</v>
      </c>
      <c r="G165" s="71">
        <v>1836.5</v>
      </c>
      <c r="H165" s="71">
        <v>2025.02</v>
      </c>
      <c r="I165" s="71">
        <v>2249.3100000000004</v>
      </c>
      <c r="J165" s="71">
        <v>2450.4499999999998</v>
      </c>
      <c r="K165" s="71">
        <v>2504.5300000000002</v>
      </c>
      <c r="L165" s="71">
        <v>2488.58</v>
      </c>
      <c r="M165" s="71">
        <v>2500.71</v>
      </c>
      <c r="N165" s="71">
        <v>2495.13</v>
      </c>
      <c r="O165" s="71">
        <v>2528.46</v>
      </c>
      <c r="P165" s="71">
        <v>2514.0100000000002</v>
      </c>
      <c r="Q165" s="71">
        <v>2494.1800000000003</v>
      </c>
      <c r="R165" s="71">
        <v>2483.4900000000002</v>
      </c>
      <c r="S165" s="71">
        <v>2469.38</v>
      </c>
      <c r="T165" s="71">
        <v>2452.54</v>
      </c>
      <c r="U165" s="71">
        <v>2460.4900000000002</v>
      </c>
      <c r="V165" s="71">
        <v>2473.2400000000002</v>
      </c>
      <c r="W165" s="71">
        <v>2505.4700000000003</v>
      </c>
      <c r="X165" s="71">
        <v>2347.15</v>
      </c>
      <c r="Y165" s="71">
        <v>2156.04</v>
      </c>
    </row>
    <row r="166" spans="1:25" x14ac:dyDescent="0.2">
      <c r="A166" s="33">
        <v>45065</v>
      </c>
      <c r="B166" s="71">
        <v>1882.4700000000003</v>
      </c>
      <c r="C166" s="71">
        <v>1737.9299999999998</v>
      </c>
      <c r="D166" s="71">
        <v>1647.35</v>
      </c>
      <c r="E166" s="71">
        <v>1606.4599999999998</v>
      </c>
      <c r="F166" s="71">
        <v>1630.3</v>
      </c>
      <c r="G166" s="71">
        <v>1894.5100000000002</v>
      </c>
      <c r="H166" s="71">
        <v>2066.88</v>
      </c>
      <c r="I166" s="71">
        <v>2349.67</v>
      </c>
      <c r="J166" s="71">
        <v>2554.15</v>
      </c>
      <c r="K166" s="71">
        <v>2626.65</v>
      </c>
      <c r="L166" s="71">
        <v>2624</v>
      </c>
      <c r="M166" s="71">
        <v>2644.8500000000004</v>
      </c>
      <c r="N166" s="71">
        <v>2638.7200000000003</v>
      </c>
      <c r="O166" s="71">
        <v>2652.5</v>
      </c>
      <c r="P166" s="71">
        <v>2644.61</v>
      </c>
      <c r="Q166" s="71">
        <v>2627.2700000000004</v>
      </c>
      <c r="R166" s="71">
        <v>2565.08</v>
      </c>
      <c r="S166" s="71">
        <v>2531.3000000000002</v>
      </c>
      <c r="T166" s="71">
        <v>2501.12</v>
      </c>
      <c r="U166" s="71">
        <v>2484.69</v>
      </c>
      <c r="V166" s="71">
        <v>2500.42</v>
      </c>
      <c r="W166" s="71">
        <v>2540.2200000000003</v>
      </c>
      <c r="X166" s="71">
        <v>2393.8500000000004</v>
      </c>
      <c r="Y166" s="71">
        <v>2187.88</v>
      </c>
    </row>
    <row r="167" spans="1:25" x14ac:dyDescent="0.2">
      <c r="A167" s="33">
        <v>45066</v>
      </c>
      <c r="B167" s="71">
        <v>2164.7200000000003</v>
      </c>
      <c r="C167" s="71">
        <v>2032.35</v>
      </c>
      <c r="D167" s="71">
        <v>1953.4499999999998</v>
      </c>
      <c r="E167" s="71">
        <v>1850.6599999999999</v>
      </c>
      <c r="F167" s="71">
        <v>1839.26</v>
      </c>
      <c r="G167" s="71">
        <v>1896.2200000000003</v>
      </c>
      <c r="H167" s="71">
        <v>1995.1999999999998</v>
      </c>
      <c r="I167" s="71">
        <v>2168.69</v>
      </c>
      <c r="J167" s="71">
        <v>2396.9</v>
      </c>
      <c r="K167" s="71">
        <v>2524.44</v>
      </c>
      <c r="L167" s="71">
        <v>2581.8200000000002</v>
      </c>
      <c r="M167" s="71">
        <v>2565.58</v>
      </c>
      <c r="N167" s="71">
        <v>2476.7800000000002</v>
      </c>
      <c r="O167" s="71">
        <v>2454.94</v>
      </c>
      <c r="P167" s="71">
        <v>2439.61</v>
      </c>
      <c r="Q167" s="71">
        <v>2412.0100000000002</v>
      </c>
      <c r="R167" s="71">
        <v>2409.37</v>
      </c>
      <c r="S167" s="71">
        <v>2378.2200000000003</v>
      </c>
      <c r="T167" s="71">
        <v>2381.7600000000002</v>
      </c>
      <c r="U167" s="71">
        <v>2410.41</v>
      </c>
      <c r="V167" s="71">
        <v>2429.75</v>
      </c>
      <c r="W167" s="71">
        <v>2418.4700000000003</v>
      </c>
      <c r="X167" s="71">
        <v>2314.54</v>
      </c>
      <c r="Y167" s="71">
        <v>2134.6800000000003</v>
      </c>
    </row>
    <row r="168" spans="1:25" x14ac:dyDescent="0.2">
      <c r="A168" s="33">
        <v>45067</v>
      </c>
      <c r="B168" s="71">
        <v>2140.09</v>
      </c>
      <c r="C168" s="71">
        <v>1981.77</v>
      </c>
      <c r="D168" s="71">
        <v>1863.6799999999998</v>
      </c>
      <c r="E168" s="71">
        <v>1785.11</v>
      </c>
      <c r="F168" s="71">
        <v>1773.6799999999998</v>
      </c>
      <c r="G168" s="71">
        <v>1754.97</v>
      </c>
      <c r="H168" s="71">
        <v>1814.24</v>
      </c>
      <c r="I168" s="71">
        <v>2038.67</v>
      </c>
      <c r="J168" s="71">
        <v>2240.19</v>
      </c>
      <c r="K168" s="71">
        <v>2383.0300000000002</v>
      </c>
      <c r="L168" s="71">
        <v>2408.7400000000002</v>
      </c>
      <c r="M168" s="71">
        <v>2411.3900000000003</v>
      </c>
      <c r="N168" s="71">
        <v>2408.58</v>
      </c>
      <c r="O168" s="71">
        <v>2408.3000000000002</v>
      </c>
      <c r="P168" s="71">
        <v>2408.2400000000002</v>
      </c>
      <c r="Q168" s="71">
        <v>2408</v>
      </c>
      <c r="R168" s="71">
        <v>2407.38</v>
      </c>
      <c r="S168" s="71">
        <v>2394.2700000000004</v>
      </c>
      <c r="T168" s="71">
        <v>2422.08</v>
      </c>
      <c r="U168" s="71">
        <v>2504.09</v>
      </c>
      <c r="V168" s="71">
        <v>2553.58</v>
      </c>
      <c r="W168" s="71">
        <v>2505.34</v>
      </c>
      <c r="X168" s="71">
        <v>2408.71</v>
      </c>
      <c r="Y168" s="71">
        <v>2227.6999999999998</v>
      </c>
    </row>
    <row r="169" spans="1:25" x14ac:dyDescent="0.2">
      <c r="A169" s="33">
        <v>45068</v>
      </c>
      <c r="B169" s="71">
        <v>1981.2200000000003</v>
      </c>
      <c r="C169" s="71">
        <v>1833.8999999999999</v>
      </c>
      <c r="D169" s="71">
        <v>1766.1499999999999</v>
      </c>
      <c r="E169" s="71">
        <v>1750.9399999999998</v>
      </c>
      <c r="F169" s="71">
        <v>1743.33</v>
      </c>
      <c r="G169" s="71">
        <v>1802.6599999999999</v>
      </c>
      <c r="H169" s="71">
        <v>2046.5</v>
      </c>
      <c r="I169" s="71">
        <v>2246.7700000000004</v>
      </c>
      <c r="J169" s="71">
        <v>2497.3500000000004</v>
      </c>
      <c r="K169" s="71">
        <v>2575.9499999999998</v>
      </c>
      <c r="L169" s="71">
        <v>2569.9499999999998</v>
      </c>
      <c r="M169" s="71">
        <v>2558.84</v>
      </c>
      <c r="N169" s="71">
        <v>2536.29</v>
      </c>
      <c r="O169" s="71">
        <v>2592.08</v>
      </c>
      <c r="P169" s="71">
        <v>2561.8100000000004</v>
      </c>
      <c r="Q169" s="71">
        <v>2523.4499999999998</v>
      </c>
      <c r="R169" s="71">
        <v>2493.94</v>
      </c>
      <c r="S169" s="71">
        <v>2490.0100000000002</v>
      </c>
      <c r="T169" s="71">
        <v>2464.4300000000003</v>
      </c>
      <c r="U169" s="71">
        <v>2404.6999999999998</v>
      </c>
      <c r="V169" s="71">
        <v>2464.12</v>
      </c>
      <c r="W169" s="71">
        <v>2520.63</v>
      </c>
      <c r="X169" s="71">
        <v>2306.16</v>
      </c>
      <c r="Y169" s="71">
        <v>2114.59</v>
      </c>
    </row>
    <row r="170" spans="1:25" x14ac:dyDescent="0.2">
      <c r="A170" s="33">
        <v>45069</v>
      </c>
      <c r="B170" s="71">
        <v>1980.35</v>
      </c>
      <c r="C170" s="71">
        <v>1822.9599999999998</v>
      </c>
      <c r="D170" s="71">
        <v>1735.78</v>
      </c>
      <c r="E170" s="71">
        <v>1702.9599999999998</v>
      </c>
      <c r="F170" s="71">
        <v>1738.61</v>
      </c>
      <c r="G170" s="71">
        <v>1912.73</v>
      </c>
      <c r="H170" s="71">
        <v>2020.1</v>
      </c>
      <c r="I170" s="71">
        <v>2252.38</v>
      </c>
      <c r="J170" s="71">
        <v>2434.62</v>
      </c>
      <c r="K170" s="71">
        <v>2520.87</v>
      </c>
      <c r="L170" s="71">
        <v>2476.61</v>
      </c>
      <c r="M170" s="71">
        <v>2530.5100000000002</v>
      </c>
      <c r="N170" s="71">
        <v>2529.84</v>
      </c>
      <c r="O170" s="71">
        <v>2557.58</v>
      </c>
      <c r="P170" s="71">
        <v>2555.16</v>
      </c>
      <c r="Q170" s="71">
        <v>2529.9300000000003</v>
      </c>
      <c r="R170" s="71">
        <v>2505.0200000000004</v>
      </c>
      <c r="S170" s="71">
        <v>2443.0700000000002</v>
      </c>
      <c r="T170" s="71">
        <v>2405.0200000000004</v>
      </c>
      <c r="U170" s="71">
        <v>2404.63</v>
      </c>
      <c r="V170" s="71">
        <v>2406.69</v>
      </c>
      <c r="W170" s="71">
        <v>2449.1999999999998</v>
      </c>
      <c r="X170" s="71">
        <v>2303.11</v>
      </c>
      <c r="Y170" s="71">
        <v>2063.46</v>
      </c>
    </row>
    <row r="171" spans="1:25" x14ac:dyDescent="0.2">
      <c r="A171" s="33">
        <v>45070</v>
      </c>
      <c r="B171" s="71">
        <v>1996.1799999999998</v>
      </c>
      <c r="C171" s="71">
        <v>1788.3</v>
      </c>
      <c r="D171" s="71">
        <v>1755.1399999999999</v>
      </c>
      <c r="E171" s="71">
        <v>1716.82</v>
      </c>
      <c r="F171" s="71">
        <v>1730.1799999999998</v>
      </c>
      <c r="G171" s="71">
        <v>1913.58</v>
      </c>
      <c r="H171" s="71">
        <v>2178.54</v>
      </c>
      <c r="I171" s="71">
        <v>2409.96</v>
      </c>
      <c r="J171" s="71">
        <v>2519.5500000000002</v>
      </c>
      <c r="K171" s="71">
        <v>2562.0300000000002</v>
      </c>
      <c r="L171" s="71">
        <v>2562.88</v>
      </c>
      <c r="M171" s="71">
        <v>2557.79</v>
      </c>
      <c r="N171" s="71">
        <v>2542.9499999999998</v>
      </c>
      <c r="O171" s="71">
        <v>2555.96</v>
      </c>
      <c r="P171" s="71">
        <v>2559.61</v>
      </c>
      <c r="Q171" s="71">
        <v>2566.79</v>
      </c>
      <c r="R171" s="71">
        <v>2546.2600000000002</v>
      </c>
      <c r="S171" s="71">
        <v>2528.15</v>
      </c>
      <c r="T171" s="71">
        <v>2523.42</v>
      </c>
      <c r="U171" s="71">
        <v>2516.6000000000004</v>
      </c>
      <c r="V171" s="71">
        <v>2521.87</v>
      </c>
      <c r="W171" s="71">
        <v>2518.5200000000004</v>
      </c>
      <c r="X171" s="71">
        <v>2405.3500000000004</v>
      </c>
      <c r="Y171" s="71">
        <v>2115.2700000000004</v>
      </c>
    </row>
    <row r="172" spans="1:25" x14ac:dyDescent="0.2">
      <c r="A172" s="33">
        <v>45071</v>
      </c>
      <c r="B172" s="71">
        <v>1813.8</v>
      </c>
      <c r="C172" s="71">
        <v>1711.7499999999998</v>
      </c>
      <c r="D172" s="71">
        <v>1659.3</v>
      </c>
      <c r="E172" s="71">
        <v>1615.9199999999998</v>
      </c>
      <c r="F172" s="71">
        <v>1621.76</v>
      </c>
      <c r="G172" s="71">
        <v>1799.56</v>
      </c>
      <c r="H172" s="71">
        <v>2197.59</v>
      </c>
      <c r="I172" s="71">
        <v>2351.04</v>
      </c>
      <c r="J172" s="71">
        <v>2513.6800000000003</v>
      </c>
      <c r="K172" s="71">
        <v>2548.2200000000003</v>
      </c>
      <c r="L172" s="71">
        <v>2556.6800000000003</v>
      </c>
      <c r="M172" s="71">
        <v>2559.5300000000002</v>
      </c>
      <c r="N172" s="71">
        <v>2545.3900000000003</v>
      </c>
      <c r="O172" s="71">
        <v>2550.16</v>
      </c>
      <c r="P172" s="71">
        <v>2558.7800000000002</v>
      </c>
      <c r="Q172" s="71">
        <v>2560.6999999999998</v>
      </c>
      <c r="R172" s="71">
        <v>2552.4300000000003</v>
      </c>
      <c r="S172" s="71">
        <v>2539.33</v>
      </c>
      <c r="T172" s="71">
        <v>2535.1000000000004</v>
      </c>
      <c r="U172" s="71">
        <v>2532.5</v>
      </c>
      <c r="V172" s="71">
        <v>2539.1000000000004</v>
      </c>
      <c r="W172" s="71">
        <v>2533.3200000000002</v>
      </c>
      <c r="X172" s="71">
        <v>2400.67</v>
      </c>
      <c r="Y172" s="71">
        <v>2038.5900000000001</v>
      </c>
    </row>
    <row r="173" spans="1:25" x14ac:dyDescent="0.2">
      <c r="A173" s="33">
        <v>45072</v>
      </c>
      <c r="B173" s="71">
        <v>1921.92</v>
      </c>
      <c r="C173" s="71">
        <v>1784.78</v>
      </c>
      <c r="D173" s="71">
        <v>1725.3799999999999</v>
      </c>
      <c r="E173" s="71">
        <v>1685.1899999999998</v>
      </c>
      <c r="F173" s="71">
        <v>1715.87</v>
      </c>
      <c r="G173" s="71">
        <v>1827.26</v>
      </c>
      <c r="H173" s="71">
        <v>2241.86</v>
      </c>
      <c r="I173" s="71">
        <v>2392.1999999999998</v>
      </c>
      <c r="J173" s="71">
        <v>2581.5700000000002</v>
      </c>
      <c r="K173" s="71">
        <v>2607.1800000000003</v>
      </c>
      <c r="L173" s="71">
        <v>2611.15</v>
      </c>
      <c r="M173" s="71">
        <v>2602.9800000000005</v>
      </c>
      <c r="N173" s="71">
        <v>2596.5200000000004</v>
      </c>
      <c r="O173" s="71">
        <v>2608.5</v>
      </c>
      <c r="P173" s="71">
        <v>2602.9300000000003</v>
      </c>
      <c r="Q173" s="71">
        <v>2594.12</v>
      </c>
      <c r="R173" s="71">
        <v>2571.8100000000004</v>
      </c>
      <c r="S173" s="71">
        <v>2569.5600000000004</v>
      </c>
      <c r="T173" s="71">
        <v>2566.6400000000003</v>
      </c>
      <c r="U173" s="71">
        <v>2567.9499999999998</v>
      </c>
      <c r="V173" s="71">
        <v>2572.0600000000004</v>
      </c>
      <c r="W173" s="71">
        <v>2578.44</v>
      </c>
      <c r="X173" s="71">
        <v>2566.42</v>
      </c>
      <c r="Y173" s="71">
        <v>2268.58</v>
      </c>
    </row>
    <row r="174" spans="1:25" x14ac:dyDescent="0.2">
      <c r="A174" s="33">
        <v>45073</v>
      </c>
      <c r="B174" s="71">
        <v>2220.9800000000005</v>
      </c>
      <c r="C174" s="71">
        <v>1987.56</v>
      </c>
      <c r="D174" s="71">
        <v>1849.6299999999999</v>
      </c>
      <c r="E174" s="71">
        <v>1799.1499999999999</v>
      </c>
      <c r="F174" s="71">
        <v>1780.48</v>
      </c>
      <c r="G174" s="71">
        <v>1761.53</v>
      </c>
      <c r="H174" s="71">
        <v>2091.67</v>
      </c>
      <c r="I174" s="71">
        <v>2234.62</v>
      </c>
      <c r="J174" s="71">
        <v>2497.0100000000002</v>
      </c>
      <c r="K174" s="71">
        <v>2573.6400000000003</v>
      </c>
      <c r="L174" s="71">
        <v>2598.2400000000002</v>
      </c>
      <c r="M174" s="71">
        <v>2597.33</v>
      </c>
      <c r="N174" s="71">
        <v>2592.0300000000002</v>
      </c>
      <c r="O174" s="71">
        <v>2593.15</v>
      </c>
      <c r="P174" s="71">
        <v>2590.86</v>
      </c>
      <c r="Q174" s="71">
        <v>2572.2400000000002</v>
      </c>
      <c r="R174" s="71">
        <v>2572.44</v>
      </c>
      <c r="S174" s="71">
        <v>2518.9499999999998</v>
      </c>
      <c r="T174" s="71">
        <v>2518.0500000000002</v>
      </c>
      <c r="U174" s="71">
        <v>2518.42</v>
      </c>
      <c r="V174" s="71">
        <v>2570.8100000000004</v>
      </c>
      <c r="W174" s="71">
        <v>2569.36</v>
      </c>
      <c r="X174" s="71">
        <v>2480.4300000000003</v>
      </c>
      <c r="Y174" s="71">
        <v>2194.4</v>
      </c>
    </row>
    <row r="175" spans="1:25" x14ac:dyDescent="0.2">
      <c r="A175" s="33">
        <v>45074</v>
      </c>
      <c r="B175" s="71">
        <v>2095.36</v>
      </c>
      <c r="C175" s="71">
        <v>1931.1399999999999</v>
      </c>
      <c r="D175" s="71">
        <v>1809.98</v>
      </c>
      <c r="E175" s="71">
        <v>1781.1</v>
      </c>
      <c r="F175" s="71">
        <v>1754.62</v>
      </c>
      <c r="G175" s="71">
        <v>1740.23</v>
      </c>
      <c r="H175" s="71">
        <v>1951.0500000000002</v>
      </c>
      <c r="I175" s="71">
        <v>2093.9499999999998</v>
      </c>
      <c r="J175" s="71">
        <v>2347.09</v>
      </c>
      <c r="K175" s="71">
        <v>2507.9300000000003</v>
      </c>
      <c r="L175" s="71">
        <v>2527.0100000000002</v>
      </c>
      <c r="M175" s="71">
        <v>2530.79</v>
      </c>
      <c r="N175" s="71">
        <v>2527.1000000000004</v>
      </c>
      <c r="O175" s="71">
        <v>2530.66</v>
      </c>
      <c r="P175" s="71">
        <v>2529.25</v>
      </c>
      <c r="Q175" s="71">
        <v>2528.17</v>
      </c>
      <c r="R175" s="71">
        <v>2526.6999999999998</v>
      </c>
      <c r="S175" s="71">
        <v>2520</v>
      </c>
      <c r="T175" s="71">
        <v>2521.7600000000002</v>
      </c>
      <c r="U175" s="71">
        <v>2517.9700000000003</v>
      </c>
      <c r="V175" s="71">
        <v>2556.79</v>
      </c>
      <c r="W175" s="71">
        <v>2558.54</v>
      </c>
      <c r="X175" s="71">
        <v>2464.0100000000002</v>
      </c>
      <c r="Y175" s="71">
        <v>2160.44</v>
      </c>
    </row>
    <row r="176" spans="1:25" x14ac:dyDescent="0.2">
      <c r="A176" s="33">
        <v>45075</v>
      </c>
      <c r="B176" s="71">
        <v>2016.81</v>
      </c>
      <c r="C176" s="71">
        <v>1848.4299999999998</v>
      </c>
      <c r="D176" s="71">
        <v>1759</v>
      </c>
      <c r="E176" s="71">
        <v>1719.25</v>
      </c>
      <c r="F176" s="71">
        <v>1741.72</v>
      </c>
      <c r="G176" s="71">
        <v>1814.85</v>
      </c>
      <c r="H176" s="71">
        <v>2239.92</v>
      </c>
      <c r="I176" s="71">
        <v>2424.9800000000005</v>
      </c>
      <c r="J176" s="71">
        <v>2554.3900000000003</v>
      </c>
      <c r="K176" s="71">
        <v>2566.96</v>
      </c>
      <c r="L176" s="71">
        <v>2573.37</v>
      </c>
      <c r="M176" s="71">
        <v>2581.34</v>
      </c>
      <c r="N176" s="71">
        <v>2568.91</v>
      </c>
      <c r="O176" s="71">
        <v>2569.1999999999998</v>
      </c>
      <c r="P176" s="71">
        <v>2589.9</v>
      </c>
      <c r="Q176" s="71">
        <v>2580</v>
      </c>
      <c r="R176" s="71">
        <v>2564.21</v>
      </c>
      <c r="S176" s="71">
        <v>2550.54</v>
      </c>
      <c r="T176" s="71">
        <v>2544.46</v>
      </c>
      <c r="U176" s="71">
        <v>2538.91</v>
      </c>
      <c r="V176" s="71">
        <v>2540.0600000000004</v>
      </c>
      <c r="W176" s="71">
        <v>2543.2800000000002</v>
      </c>
      <c r="X176" s="71">
        <v>2441.17</v>
      </c>
      <c r="Y176" s="71">
        <v>2126.75</v>
      </c>
    </row>
    <row r="177" spans="1:26" x14ac:dyDescent="0.2">
      <c r="A177" s="33">
        <v>45076</v>
      </c>
      <c r="B177" s="71">
        <v>1930.5500000000002</v>
      </c>
      <c r="C177" s="71">
        <v>1787.51</v>
      </c>
      <c r="D177" s="71">
        <v>1760.48</v>
      </c>
      <c r="E177" s="71">
        <v>1734.02</v>
      </c>
      <c r="F177" s="71">
        <v>1748.75</v>
      </c>
      <c r="G177" s="71">
        <v>1902.88</v>
      </c>
      <c r="H177" s="71">
        <v>2233.9700000000003</v>
      </c>
      <c r="I177" s="71">
        <v>2445.71</v>
      </c>
      <c r="J177" s="71">
        <v>2585.0300000000002</v>
      </c>
      <c r="K177" s="71">
        <v>2614</v>
      </c>
      <c r="L177" s="71">
        <v>2621.38</v>
      </c>
      <c r="M177" s="71">
        <v>2613.8000000000002</v>
      </c>
      <c r="N177" s="71">
        <v>2607.6000000000004</v>
      </c>
      <c r="O177" s="71">
        <v>2618.9300000000003</v>
      </c>
      <c r="P177" s="71">
        <v>2615.54</v>
      </c>
      <c r="Q177" s="71">
        <v>2605.1400000000003</v>
      </c>
      <c r="R177" s="71">
        <v>2593.8900000000003</v>
      </c>
      <c r="S177" s="71">
        <v>2582.61</v>
      </c>
      <c r="T177" s="71">
        <v>2576.0500000000002</v>
      </c>
      <c r="U177" s="71">
        <v>2572.96</v>
      </c>
      <c r="V177" s="71">
        <v>2571.0500000000002</v>
      </c>
      <c r="W177" s="71">
        <v>2564.4499999999998</v>
      </c>
      <c r="X177" s="71">
        <v>2422.41</v>
      </c>
      <c r="Y177" s="71">
        <v>2143.44</v>
      </c>
    </row>
    <row r="178" spans="1:26" x14ac:dyDescent="0.2">
      <c r="A178" s="33">
        <v>45077</v>
      </c>
      <c r="B178" s="71">
        <v>1881.4099999999999</v>
      </c>
      <c r="C178" s="71">
        <v>1749.6299999999999</v>
      </c>
      <c r="D178" s="71">
        <v>1686.49</v>
      </c>
      <c r="E178" s="71">
        <v>1645.49</v>
      </c>
      <c r="F178" s="71">
        <v>1635.43</v>
      </c>
      <c r="G178" s="71">
        <v>1796.06</v>
      </c>
      <c r="H178" s="71">
        <v>2192.9700000000003</v>
      </c>
      <c r="I178" s="71">
        <v>2403.4900000000002</v>
      </c>
      <c r="J178" s="71">
        <v>2601.9800000000005</v>
      </c>
      <c r="K178" s="71">
        <v>2629.46</v>
      </c>
      <c r="L178" s="71">
        <v>2637.2300000000005</v>
      </c>
      <c r="M178" s="71">
        <v>2631.8900000000003</v>
      </c>
      <c r="N178" s="71">
        <v>2623.9300000000003</v>
      </c>
      <c r="O178" s="71">
        <v>2636.01</v>
      </c>
      <c r="P178" s="71">
        <v>2636.55</v>
      </c>
      <c r="Q178" s="71">
        <v>2643.5600000000004</v>
      </c>
      <c r="R178" s="71">
        <v>2632.62</v>
      </c>
      <c r="S178" s="71">
        <v>2620.2700000000004</v>
      </c>
      <c r="T178" s="71">
        <v>2611.5300000000002</v>
      </c>
      <c r="U178" s="71">
        <v>2601.8900000000003</v>
      </c>
      <c r="V178" s="71">
        <v>2600.1800000000003</v>
      </c>
      <c r="W178" s="71">
        <v>2590.9700000000003</v>
      </c>
      <c r="X178" s="71">
        <v>2448.11</v>
      </c>
      <c r="Y178" s="71">
        <v>2203.86</v>
      </c>
    </row>
    <row r="179" spans="1:26" ht="13.5" thickBot="1" x14ac:dyDescent="0.25"/>
    <row r="180" spans="1:26" ht="13.5" thickBot="1" x14ac:dyDescent="0.25">
      <c r="A180" s="223" t="s">
        <v>59</v>
      </c>
      <c r="B180" s="220" t="s">
        <v>18</v>
      </c>
      <c r="C180" s="221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2"/>
    </row>
    <row r="181" spans="1:26" ht="13.5" thickBot="1" x14ac:dyDescent="0.25">
      <c r="A181" s="305"/>
      <c r="B181" s="5" t="s">
        <v>60</v>
      </c>
      <c r="C181" s="3" t="s">
        <v>61</v>
      </c>
      <c r="D181" s="3" t="s">
        <v>62</v>
      </c>
      <c r="E181" s="3" t="s">
        <v>63</v>
      </c>
      <c r="F181" s="3" t="s">
        <v>64</v>
      </c>
      <c r="G181" s="3" t="s">
        <v>65</v>
      </c>
      <c r="H181" s="3" t="s">
        <v>66</v>
      </c>
      <c r="I181" s="3" t="s">
        <v>67</v>
      </c>
      <c r="J181" s="3" t="s">
        <v>68</v>
      </c>
      <c r="K181" s="3" t="s">
        <v>84</v>
      </c>
      <c r="L181" s="3" t="s">
        <v>69</v>
      </c>
      <c r="M181" s="3" t="s">
        <v>70</v>
      </c>
      <c r="N181" s="3" t="s">
        <v>71</v>
      </c>
      <c r="O181" s="3" t="s">
        <v>72</v>
      </c>
      <c r="P181" s="3" t="s">
        <v>73</v>
      </c>
      <c r="Q181" s="3" t="s">
        <v>74</v>
      </c>
      <c r="R181" s="3" t="s">
        <v>75</v>
      </c>
      <c r="S181" s="3" t="s">
        <v>76</v>
      </c>
      <c r="T181" s="3" t="s">
        <v>77</v>
      </c>
      <c r="U181" s="3" t="s">
        <v>78</v>
      </c>
      <c r="V181" s="3" t="s">
        <v>79</v>
      </c>
      <c r="W181" s="3" t="s">
        <v>80</v>
      </c>
      <c r="X181" s="3" t="s">
        <v>81</v>
      </c>
      <c r="Y181" s="4" t="s">
        <v>82</v>
      </c>
    </row>
    <row r="182" spans="1:26" x14ac:dyDescent="0.2">
      <c r="A182" s="32">
        <v>45047</v>
      </c>
      <c r="B182" s="27">
        <v>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3.09</v>
      </c>
      <c r="I182" s="14">
        <v>0</v>
      </c>
      <c r="J182" s="14">
        <v>0</v>
      </c>
      <c r="K182" s="14">
        <v>0</v>
      </c>
      <c r="L182" s="14">
        <v>108.33</v>
      </c>
      <c r="M182" s="14">
        <v>166.82</v>
      </c>
      <c r="N182" s="14">
        <v>210.61</v>
      </c>
      <c r="O182" s="14">
        <v>247.18</v>
      </c>
      <c r="P182" s="14">
        <v>215.8</v>
      </c>
      <c r="Q182" s="14">
        <v>203.24</v>
      </c>
      <c r="R182" s="14">
        <v>200.09</v>
      </c>
      <c r="S182" s="14">
        <v>214.27</v>
      </c>
      <c r="T182" s="14">
        <v>217.31</v>
      </c>
      <c r="U182" s="14">
        <v>285.33</v>
      </c>
      <c r="V182" s="14">
        <v>549.5</v>
      </c>
      <c r="W182" s="14">
        <v>85.23</v>
      </c>
      <c r="X182" s="14">
        <v>42.95</v>
      </c>
      <c r="Y182" s="15">
        <v>0</v>
      </c>
    </row>
    <row r="183" spans="1:26" x14ac:dyDescent="0.2">
      <c r="A183" s="33">
        <v>45048</v>
      </c>
      <c r="B183" s="28">
        <v>0</v>
      </c>
      <c r="C183" s="13">
        <v>0</v>
      </c>
      <c r="D183" s="13">
        <v>0</v>
      </c>
      <c r="E183" s="13">
        <v>23.4</v>
      </c>
      <c r="F183" s="13">
        <v>72.959999999999994</v>
      </c>
      <c r="G183" s="13">
        <v>147.13</v>
      </c>
      <c r="H183" s="13">
        <v>147.51</v>
      </c>
      <c r="I183" s="13">
        <v>111.98</v>
      </c>
      <c r="J183" s="13">
        <v>139.46</v>
      </c>
      <c r="K183" s="13">
        <v>90.02</v>
      </c>
      <c r="L183" s="13">
        <v>0</v>
      </c>
      <c r="M183" s="13">
        <v>0</v>
      </c>
      <c r="N183" s="13">
        <v>3.9</v>
      </c>
      <c r="O183" s="13">
        <v>0.76</v>
      </c>
      <c r="P183" s="13">
        <v>0</v>
      </c>
      <c r="Q183" s="13">
        <v>7.65</v>
      </c>
      <c r="R183" s="13">
        <v>0</v>
      </c>
      <c r="S183" s="13">
        <v>0</v>
      </c>
      <c r="T183" s="13">
        <v>0</v>
      </c>
      <c r="U183" s="13">
        <v>56.61</v>
      </c>
      <c r="V183" s="13">
        <v>19.989999999999998</v>
      </c>
      <c r="W183" s="13">
        <v>0</v>
      </c>
      <c r="X183" s="13">
        <v>0</v>
      </c>
      <c r="Y183" s="16">
        <v>0</v>
      </c>
    </row>
    <row r="184" spans="1:26" x14ac:dyDescent="0.2">
      <c r="A184" s="33">
        <v>45049</v>
      </c>
      <c r="B184" s="28">
        <v>0</v>
      </c>
      <c r="C184" s="13">
        <v>4.7</v>
      </c>
      <c r="D184" s="13">
        <v>0</v>
      </c>
      <c r="E184" s="13">
        <v>27.6</v>
      </c>
      <c r="F184" s="13">
        <v>23.58</v>
      </c>
      <c r="G184" s="13">
        <v>163.32</v>
      </c>
      <c r="H184" s="13">
        <v>237.4</v>
      </c>
      <c r="I184" s="13">
        <v>197.31</v>
      </c>
      <c r="J184" s="13">
        <v>153</v>
      </c>
      <c r="K184" s="13">
        <v>112.38</v>
      </c>
      <c r="L184" s="13">
        <v>5.29</v>
      </c>
      <c r="M184" s="13">
        <v>16.010000000000002</v>
      </c>
      <c r="N184" s="13">
        <v>52.43</v>
      </c>
      <c r="O184" s="13">
        <v>35.19</v>
      </c>
      <c r="P184" s="13">
        <v>19.079999999999998</v>
      </c>
      <c r="Q184" s="13">
        <v>11.69</v>
      </c>
      <c r="R184" s="13">
        <v>0</v>
      </c>
      <c r="S184" s="13">
        <v>12.93</v>
      </c>
      <c r="T184" s="13">
        <v>45.21</v>
      </c>
      <c r="U184" s="13">
        <v>33.409999999999997</v>
      </c>
      <c r="V184" s="13">
        <v>7.22</v>
      </c>
      <c r="W184" s="13">
        <v>0</v>
      </c>
      <c r="X184" s="13">
        <v>0</v>
      </c>
      <c r="Y184" s="16">
        <v>0</v>
      </c>
      <c r="Z184" s="73"/>
    </row>
    <row r="185" spans="1:26" x14ac:dyDescent="0.2">
      <c r="A185" s="33">
        <v>45050</v>
      </c>
      <c r="B185" s="28">
        <v>0</v>
      </c>
      <c r="C185" s="13">
        <v>0</v>
      </c>
      <c r="D185" s="13">
        <v>0</v>
      </c>
      <c r="E185" s="13">
        <v>19.73</v>
      </c>
      <c r="F185" s="13">
        <v>42.71</v>
      </c>
      <c r="G185" s="13">
        <v>161.21</v>
      </c>
      <c r="H185" s="13">
        <v>171.34</v>
      </c>
      <c r="I185" s="13">
        <v>66.180000000000007</v>
      </c>
      <c r="J185" s="13">
        <v>49.88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6">
        <v>0</v>
      </c>
      <c r="Z185" s="73"/>
    </row>
    <row r="186" spans="1:26" x14ac:dyDescent="0.2">
      <c r="A186" s="33">
        <v>45051</v>
      </c>
      <c r="B186" s="28">
        <v>0</v>
      </c>
      <c r="C186" s="13">
        <v>0</v>
      </c>
      <c r="D186" s="13">
        <v>0</v>
      </c>
      <c r="E186" s="13">
        <v>56.03</v>
      </c>
      <c r="F186" s="13">
        <v>50.97</v>
      </c>
      <c r="G186" s="13">
        <v>121.6</v>
      </c>
      <c r="H186" s="13">
        <v>223.72</v>
      </c>
      <c r="I186" s="13">
        <v>130.72999999999999</v>
      </c>
      <c r="J186" s="13">
        <v>63.5</v>
      </c>
      <c r="K186" s="13">
        <v>0</v>
      </c>
      <c r="L186" s="13">
        <v>0</v>
      </c>
      <c r="M186" s="13">
        <v>0</v>
      </c>
      <c r="N186" s="13">
        <v>9.5500000000000007</v>
      </c>
      <c r="O186" s="13">
        <v>44.21</v>
      </c>
      <c r="P186" s="13">
        <v>59.41</v>
      </c>
      <c r="Q186" s="13">
        <v>41.03</v>
      </c>
      <c r="R186" s="13">
        <v>0</v>
      </c>
      <c r="S186" s="13">
        <v>43.94</v>
      </c>
      <c r="T186" s="13">
        <v>97.15</v>
      </c>
      <c r="U186" s="13">
        <v>104.25</v>
      </c>
      <c r="V186" s="13">
        <v>47.77</v>
      </c>
      <c r="W186" s="13">
        <v>0</v>
      </c>
      <c r="X186" s="13">
        <v>0</v>
      </c>
      <c r="Y186" s="16">
        <v>0</v>
      </c>
      <c r="Z186" s="73"/>
    </row>
    <row r="187" spans="1:26" x14ac:dyDescent="0.2">
      <c r="A187" s="33">
        <v>45052</v>
      </c>
      <c r="B187" s="28">
        <v>0</v>
      </c>
      <c r="C187" s="13">
        <v>0</v>
      </c>
      <c r="D187" s="13">
        <v>86.04</v>
      </c>
      <c r="E187" s="13">
        <v>191.72</v>
      </c>
      <c r="F187" s="13">
        <v>177.03</v>
      </c>
      <c r="G187" s="13">
        <v>167.39</v>
      </c>
      <c r="H187" s="13">
        <v>166.69</v>
      </c>
      <c r="I187" s="13">
        <v>217.62</v>
      </c>
      <c r="J187" s="13">
        <v>215.05</v>
      </c>
      <c r="K187" s="13">
        <v>194.43</v>
      </c>
      <c r="L187" s="13">
        <v>146.85</v>
      </c>
      <c r="M187" s="13">
        <v>172.36</v>
      </c>
      <c r="N187" s="13">
        <v>217.76</v>
      </c>
      <c r="O187" s="13">
        <v>215.46</v>
      </c>
      <c r="P187" s="13">
        <v>150.9</v>
      </c>
      <c r="Q187" s="13">
        <v>200.68</v>
      </c>
      <c r="R187" s="13">
        <v>137.37</v>
      </c>
      <c r="S187" s="13">
        <v>128.91999999999999</v>
      </c>
      <c r="T187" s="13">
        <v>204.57</v>
      </c>
      <c r="U187" s="13">
        <v>251.39</v>
      </c>
      <c r="V187" s="13">
        <v>260.11</v>
      </c>
      <c r="W187" s="13">
        <v>18.45</v>
      </c>
      <c r="X187" s="13">
        <v>64.010000000000005</v>
      </c>
      <c r="Y187" s="16">
        <v>17.79</v>
      </c>
      <c r="Z187" s="73"/>
    </row>
    <row r="188" spans="1:26" x14ac:dyDescent="0.2">
      <c r="A188" s="33">
        <v>45053</v>
      </c>
      <c r="B188" s="28">
        <v>0</v>
      </c>
      <c r="C188" s="13">
        <v>42.8</v>
      </c>
      <c r="D188" s="13">
        <v>244.03</v>
      </c>
      <c r="E188" s="13">
        <v>236.99</v>
      </c>
      <c r="F188" s="13">
        <v>149.72999999999999</v>
      </c>
      <c r="G188" s="13">
        <v>387.75</v>
      </c>
      <c r="H188" s="13">
        <v>220.02</v>
      </c>
      <c r="I188" s="13">
        <v>279.58999999999997</v>
      </c>
      <c r="J188" s="13">
        <v>238.98</v>
      </c>
      <c r="K188" s="13">
        <v>135.93</v>
      </c>
      <c r="L188" s="13">
        <v>187.59</v>
      </c>
      <c r="M188" s="13">
        <v>221.32</v>
      </c>
      <c r="N188" s="13">
        <v>145.31</v>
      </c>
      <c r="O188" s="13">
        <v>223.47</v>
      </c>
      <c r="P188" s="13">
        <v>203.98</v>
      </c>
      <c r="Q188" s="13">
        <v>180.77</v>
      </c>
      <c r="R188" s="13">
        <v>165.93</v>
      </c>
      <c r="S188" s="13">
        <v>205.13</v>
      </c>
      <c r="T188" s="13">
        <v>205.59</v>
      </c>
      <c r="U188" s="13">
        <v>319.64999999999998</v>
      </c>
      <c r="V188" s="13">
        <v>329.46</v>
      </c>
      <c r="W188" s="13">
        <v>209.97</v>
      </c>
      <c r="X188" s="13">
        <v>0</v>
      </c>
      <c r="Y188" s="16">
        <v>100.22</v>
      </c>
      <c r="Z188" s="73"/>
    </row>
    <row r="189" spans="1:26" x14ac:dyDescent="0.2">
      <c r="A189" s="33">
        <v>45054</v>
      </c>
      <c r="B189" s="28">
        <v>129.25</v>
      </c>
      <c r="C189" s="13">
        <v>181.54</v>
      </c>
      <c r="D189" s="13">
        <v>265.33999999999997</v>
      </c>
      <c r="E189" s="13">
        <v>327.98</v>
      </c>
      <c r="F189" s="13">
        <v>298.27</v>
      </c>
      <c r="G189" s="13">
        <v>382.53</v>
      </c>
      <c r="H189" s="13">
        <v>267.01</v>
      </c>
      <c r="I189" s="13">
        <v>280.64</v>
      </c>
      <c r="J189" s="13">
        <v>281.77</v>
      </c>
      <c r="K189" s="13">
        <v>125.63</v>
      </c>
      <c r="L189" s="13">
        <v>120.99</v>
      </c>
      <c r="M189" s="13">
        <v>225.24</v>
      </c>
      <c r="N189" s="13">
        <v>149.4</v>
      </c>
      <c r="O189" s="13">
        <v>117.81</v>
      </c>
      <c r="P189" s="13">
        <v>107.5</v>
      </c>
      <c r="Q189" s="13">
        <v>111.35</v>
      </c>
      <c r="R189" s="13">
        <v>84.35</v>
      </c>
      <c r="S189" s="13">
        <v>102.77</v>
      </c>
      <c r="T189" s="13">
        <v>74.22</v>
      </c>
      <c r="U189" s="13">
        <v>161.02000000000001</v>
      </c>
      <c r="V189" s="13">
        <v>104.12</v>
      </c>
      <c r="W189" s="13">
        <v>58.26</v>
      </c>
      <c r="X189" s="13">
        <v>80.7</v>
      </c>
      <c r="Y189" s="16">
        <v>18.25</v>
      </c>
      <c r="Z189" s="73"/>
    </row>
    <row r="190" spans="1:26" x14ac:dyDescent="0.2">
      <c r="A190" s="33">
        <v>45055</v>
      </c>
      <c r="B190" s="28">
        <v>0</v>
      </c>
      <c r="C190" s="13">
        <v>94.18</v>
      </c>
      <c r="D190" s="13">
        <v>15.96</v>
      </c>
      <c r="E190" s="13">
        <v>31.85</v>
      </c>
      <c r="F190" s="13">
        <v>0</v>
      </c>
      <c r="G190" s="13">
        <v>112.5</v>
      </c>
      <c r="H190" s="13">
        <v>94.78</v>
      </c>
      <c r="I190" s="13">
        <v>186.91</v>
      </c>
      <c r="J190" s="13">
        <v>98.13</v>
      </c>
      <c r="K190" s="13">
        <v>89.09</v>
      </c>
      <c r="L190" s="13">
        <v>11</v>
      </c>
      <c r="M190" s="13">
        <v>1.1200000000000001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6">
        <v>0</v>
      </c>
      <c r="Z190" s="73"/>
    </row>
    <row r="191" spans="1:26" x14ac:dyDescent="0.2">
      <c r="A191" s="33">
        <v>45056</v>
      </c>
      <c r="B191" s="28">
        <v>0</v>
      </c>
      <c r="C191" s="13">
        <v>0</v>
      </c>
      <c r="D191" s="13">
        <v>0</v>
      </c>
      <c r="E191" s="13">
        <v>0</v>
      </c>
      <c r="F191" s="13">
        <v>0</v>
      </c>
      <c r="G191" s="13">
        <v>46.42</v>
      </c>
      <c r="H191" s="13">
        <v>127.97</v>
      </c>
      <c r="I191" s="13">
        <v>113.23</v>
      </c>
      <c r="J191" s="13">
        <v>39.36</v>
      </c>
      <c r="K191" s="13">
        <v>0</v>
      </c>
      <c r="L191" s="13">
        <v>0</v>
      </c>
      <c r="M191" s="13">
        <v>0</v>
      </c>
      <c r="N191" s="13">
        <v>1.42</v>
      </c>
      <c r="O191" s="13">
        <v>0</v>
      </c>
      <c r="P191" s="13">
        <v>0</v>
      </c>
      <c r="Q191" s="13">
        <v>0</v>
      </c>
      <c r="R191" s="13">
        <v>0</v>
      </c>
      <c r="S191" s="13">
        <v>11.92</v>
      </c>
      <c r="T191" s="13">
        <v>14.71</v>
      </c>
      <c r="U191" s="13">
        <v>71.39</v>
      </c>
      <c r="V191" s="13">
        <v>16.84</v>
      </c>
      <c r="W191" s="13">
        <v>0</v>
      </c>
      <c r="X191" s="13">
        <v>0</v>
      </c>
      <c r="Y191" s="16">
        <v>0</v>
      </c>
      <c r="Z191" s="73"/>
    </row>
    <row r="192" spans="1:26" x14ac:dyDescent="0.2">
      <c r="A192" s="33">
        <v>45057</v>
      </c>
      <c r="B192" s="28">
        <v>0</v>
      </c>
      <c r="C192" s="13">
        <v>0</v>
      </c>
      <c r="D192" s="13">
        <v>0</v>
      </c>
      <c r="E192" s="13">
        <v>24.33</v>
      </c>
      <c r="F192" s="13">
        <v>81.180000000000007</v>
      </c>
      <c r="G192" s="13">
        <v>162.57</v>
      </c>
      <c r="H192" s="13">
        <v>219.26</v>
      </c>
      <c r="I192" s="13">
        <v>324.60000000000002</v>
      </c>
      <c r="J192" s="13">
        <v>215.83</v>
      </c>
      <c r="K192" s="13">
        <v>132.30000000000001</v>
      </c>
      <c r="L192" s="13">
        <v>22.9</v>
      </c>
      <c r="M192" s="13">
        <v>0</v>
      </c>
      <c r="N192" s="13">
        <v>58.65</v>
      </c>
      <c r="O192" s="13">
        <v>41.22</v>
      </c>
      <c r="P192" s="13">
        <v>0</v>
      </c>
      <c r="Q192" s="13">
        <v>0</v>
      </c>
      <c r="R192" s="13">
        <v>0</v>
      </c>
      <c r="S192" s="13">
        <v>0</v>
      </c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6">
        <v>0</v>
      </c>
      <c r="Z192" s="73"/>
    </row>
    <row r="193" spans="1:26" x14ac:dyDescent="0.2">
      <c r="A193" s="33">
        <v>45058</v>
      </c>
      <c r="B193" s="28">
        <v>0</v>
      </c>
      <c r="C193" s="13">
        <v>0</v>
      </c>
      <c r="D193" s="13">
        <v>0</v>
      </c>
      <c r="E193" s="13">
        <v>0</v>
      </c>
      <c r="F193" s="13">
        <v>0</v>
      </c>
      <c r="G193" s="13">
        <v>183.68</v>
      </c>
      <c r="H193" s="13">
        <v>103.8</v>
      </c>
      <c r="I193" s="13">
        <v>0</v>
      </c>
      <c r="J193" s="13">
        <v>0</v>
      </c>
      <c r="K193" s="13">
        <v>41.94</v>
      </c>
      <c r="L193" s="13">
        <v>0</v>
      </c>
      <c r="M193" s="13">
        <v>0</v>
      </c>
      <c r="N193" s="13">
        <v>0</v>
      </c>
      <c r="O193" s="13">
        <v>62.03</v>
      </c>
      <c r="P193" s="13">
        <v>40.69</v>
      </c>
      <c r="Q193" s="13">
        <v>12.28</v>
      </c>
      <c r="R193" s="13">
        <v>0</v>
      </c>
      <c r="S193" s="13">
        <v>0</v>
      </c>
      <c r="T193" s="13">
        <v>0</v>
      </c>
      <c r="U193" s="13">
        <v>7.68</v>
      </c>
      <c r="V193" s="13">
        <v>0</v>
      </c>
      <c r="W193" s="13">
        <v>0</v>
      </c>
      <c r="X193" s="13">
        <v>0</v>
      </c>
      <c r="Y193" s="16">
        <v>0</v>
      </c>
      <c r="Z193" s="73"/>
    </row>
    <row r="194" spans="1:26" x14ac:dyDescent="0.2">
      <c r="A194" s="33">
        <v>45059</v>
      </c>
      <c r="B194" s="28">
        <v>0</v>
      </c>
      <c r="C194" s="13">
        <v>0</v>
      </c>
      <c r="D194" s="13">
        <v>0</v>
      </c>
      <c r="E194" s="13">
        <v>0</v>
      </c>
      <c r="F194" s="13">
        <v>0</v>
      </c>
      <c r="G194" s="13">
        <v>29.69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0</v>
      </c>
      <c r="U194" s="13">
        <v>77.23</v>
      </c>
      <c r="V194" s="13">
        <v>55.38</v>
      </c>
      <c r="W194" s="13">
        <v>0</v>
      </c>
      <c r="X194" s="13">
        <v>0</v>
      </c>
      <c r="Y194" s="16">
        <v>0</v>
      </c>
      <c r="Z194" s="73"/>
    </row>
    <row r="195" spans="1:26" x14ac:dyDescent="0.2">
      <c r="A195" s="33">
        <v>45060</v>
      </c>
      <c r="B195" s="28">
        <v>0</v>
      </c>
      <c r="C195" s="13">
        <v>0</v>
      </c>
      <c r="D195" s="13">
        <v>0</v>
      </c>
      <c r="E195" s="13">
        <v>0</v>
      </c>
      <c r="F195" s="13">
        <v>0</v>
      </c>
      <c r="G195" s="13">
        <v>0</v>
      </c>
      <c r="H195" s="13">
        <v>117.86</v>
      </c>
      <c r="I195" s="13">
        <v>125.45</v>
      </c>
      <c r="J195" s="13">
        <v>71.150000000000006</v>
      </c>
      <c r="K195" s="13">
        <v>9.35</v>
      </c>
      <c r="L195" s="13">
        <v>0</v>
      </c>
      <c r="M195" s="13">
        <v>0</v>
      </c>
      <c r="N195" s="13">
        <v>29.5</v>
      </c>
      <c r="O195" s="13">
        <v>8.57</v>
      </c>
      <c r="P195" s="13">
        <v>0.83</v>
      </c>
      <c r="Q195" s="13">
        <v>45.52</v>
      </c>
      <c r="R195" s="13">
        <v>94.73</v>
      </c>
      <c r="S195" s="13">
        <v>55.35</v>
      </c>
      <c r="T195" s="13">
        <v>7.2</v>
      </c>
      <c r="U195" s="13">
        <v>134.27000000000001</v>
      </c>
      <c r="V195" s="13">
        <v>75.42</v>
      </c>
      <c r="W195" s="13">
        <v>0</v>
      </c>
      <c r="X195" s="13">
        <v>0</v>
      </c>
      <c r="Y195" s="16">
        <v>0</v>
      </c>
      <c r="Z195" s="73"/>
    </row>
    <row r="196" spans="1:26" x14ac:dyDescent="0.2">
      <c r="A196" s="33">
        <v>45061</v>
      </c>
      <c r="B196" s="28">
        <v>0</v>
      </c>
      <c r="C196" s="13">
        <v>0</v>
      </c>
      <c r="D196" s="13">
        <v>0</v>
      </c>
      <c r="E196" s="13">
        <v>0</v>
      </c>
      <c r="F196" s="13">
        <v>0</v>
      </c>
      <c r="G196" s="13">
        <v>140.25</v>
      </c>
      <c r="H196" s="13">
        <v>194.57</v>
      </c>
      <c r="I196" s="13">
        <v>237.64</v>
      </c>
      <c r="J196" s="13">
        <v>268.22000000000003</v>
      </c>
      <c r="K196" s="13">
        <v>129.13</v>
      </c>
      <c r="L196" s="13">
        <v>131.99</v>
      </c>
      <c r="M196" s="13">
        <v>76.48</v>
      </c>
      <c r="N196" s="13">
        <v>121.88</v>
      </c>
      <c r="O196" s="13">
        <v>68.89</v>
      </c>
      <c r="P196" s="13">
        <v>82.18</v>
      </c>
      <c r="Q196" s="13">
        <v>82.06</v>
      </c>
      <c r="R196" s="13">
        <v>31.93</v>
      </c>
      <c r="S196" s="13">
        <v>53.15</v>
      </c>
      <c r="T196" s="13">
        <v>112.06</v>
      </c>
      <c r="U196" s="13">
        <v>102.51</v>
      </c>
      <c r="V196" s="13">
        <v>6.89</v>
      </c>
      <c r="W196" s="13">
        <v>0</v>
      </c>
      <c r="X196" s="13">
        <v>0</v>
      </c>
      <c r="Y196" s="16">
        <v>0</v>
      </c>
      <c r="Z196" s="73"/>
    </row>
    <row r="197" spans="1:26" x14ac:dyDescent="0.2">
      <c r="A197" s="33">
        <v>45062</v>
      </c>
      <c r="B197" s="28">
        <v>0</v>
      </c>
      <c r="C197" s="13">
        <v>0</v>
      </c>
      <c r="D197" s="13">
        <v>0</v>
      </c>
      <c r="E197" s="13">
        <v>0</v>
      </c>
      <c r="F197" s="13">
        <v>0</v>
      </c>
      <c r="G197" s="13">
        <v>111.07</v>
      </c>
      <c r="H197" s="13">
        <v>125.13</v>
      </c>
      <c r="I197" s="13">
        <v>112</v>
      </c>
      <c r="J197" s="13">
        <v>125.44</v>
      </c>
      <c r="K197" s="13">
        <v>39.54</v>
      </c>
      <c r="L197" s="13">
        <v>0</v>
      </c>
      <c r="M197" s="13">
        <v>0</v>
      </c>
      <c r="N197" s="13">
        <v>18.36</v>
      </c>
      <c r="O197" s="13">
        <v>7.76</v>
      </c>
      <c r="P197" s="13">
        <v>0.24</v>
      </c>
      <c r="Q197" s="13">
        <v>3.68</v>
      </c>
      <c r="R197" s="13">
        <v>59.49</v>
      </c>
      <c r="S197" s="13">
        <v>57.41</v>
      </c>
      <c r="T197" s="13">
        <v>48.51</v>
      </c>
      <c r="U197" s="13">
        <v>0</v>
      </c>
      <c r="V197" s="13">
        <v>66.52</v>
      </c>
      <c r="W197" s="13">
        <v>0</v>
      </c>
      <c r="X197" s="13">
        <v>0</v>
      </c>
      <c r="Y197" s="16">
        <v>0</v>
      </c>
      <c r="Z197" s="73"/>
    </row>
    <row r="198" spans="1:26" x14ac:dyDescent="0.2">
      <c r="A198" s="33">
        <v>45063</v>
      </c>
      <c r="B198" s="28">
        <v>0</v>
      </c>
      <c r="C198" s="13">
        <v>5.57</v>
      </c>
      <c r="D198" s="13">
        <v>7.93</v>
      </c>
      <c r="E198" s="13">
        <v>0.16</v>
      </c>
      <c r="F198" s="13">
        <v>101.54</v>
      </c>
      <c r="G198" s="13">
        <v>243.66</v>
      </c>
      <c r="H198" s="13">
        <v>211.75</v>
      </c>
      <c r="I198" s="13">
        <v>246.74</v>
      </c>
      <c r="J198" s="13">
        <v>183.45</v>
      </c>
      <c r="K198" s="13">
        <v>99.44</v>
      </c>
      <c r="L198" s="13">
        <v>82.97</v>
      </c>
      <c r="M198" s="13">
        <v>62.95</v>
      </c>
      <c r="N198" s="13">
        <v>61.24</v>
      </c>
      <c r="O198" s="13">
        <v>101.2</v>
      </c>
      <c r="P198" s="13">
        <v>26.32</v>
      </c>
      <c r="Q198" s="13">
        <v>49.86</v>
      </c>
      <c r="R198" s="13">
        <v>24.92</v>
      </c>
      <c r="S198" s="13">
        <v>159.58000000000001</v>
      </c>
      <c r="T198" s="13">
        <v>150.35</v>
      </c>
      <c r="U198" s="13">
        <v>157.05000000000001</v>
      </c>
      <c r="V198" s="13">
        <v>167.09</v>
      </c>
      <c r="W198" s="13">
        <v>89.21</v>
      </c>
      <c r="X198" s="13">
        <v>0</v>
      </c>
      <c r="Y198" s="16">
        <v>0</v>
      </c>
      <c r="Z198" s="73"/>
    </row>
    <row r="199" spans="1:26" x14ac:dyDescent="0.2">
      <c r="A199" s="33">
        <v>45064</v>
      </c>
      <c r="B199" s="28">
        <v>0</v>
      </c>
      <c r="C199" s="13">
        <v>0</v>
      </c>
      <c r="D199" s="13">
        <v>0</v>
      </c>
      <c r="E199" s="13">
        <v>0</v>
      </c>
      <c r="F199" s="13">
        <v>15.72</v>
      </c>
      <c r="G199" s="13">
        <v>172.02</v>
      </c>
      <c r="H199" s="13">
        <v>243.13</v>
      </c>
      <c r="I199" s="13">
        <v>196.77</v>
      </c>
      <c r="J199" s="13">
        <v>112.23</v>
      </c>
      <c r="K199" s="13">
        <v>70.099999999999994</v>
      </c>
      <c r="L199" s="13">
        <v>56.82</v>
      </c>
      <c r="M199" s="13">
        <v>51.52</v>
      </c>
      <c r="N199" s="13">
        <v>104.68</v>
      </c>
      <c r="O199" s="13">
        <v>86.34</v>
      </c>
      <c r="P199" s="13">
        <v>78.430000000000007</v>
      </c>
      <c r="Q199" s="13">
        <v>54.44</v>
      </c>
      <c r="R199" s="13">
        <v>125.48</v>
      </c>
      <c r="S199" s="13">
        <v>129.75</v>
      </c>
      <c r="T199" s="13">
        <v>108.96</v>
      </c>
      <c r="U199" s="13">
        <v>147.72</v>
      </c>
      <c r="V199" s="13">
        <v>165.43</v>
      </c>
      <c r="W199" s="13">
        <v>0</v>
      </c>
      <c r="X199" s="13">
        <v>0</v>
      </c>
      <c r="Y199" s="16">
        <v>0</v>
      </c>
      <c r="Z199" s="73"/>
    </row>
    <row r="200" spans="1:26" x14ac:dyDescent="0.2">
      <c r="A200" s="33">
        <v>45065</v>
      </c>
      <c r="B200" s="28">
        <v>0</v>
      </c>
      <c r="C200" s="13">
        <v>0</v>
      </c>
      <c r="D200" s="13">
        <v>0</v>
      </c>
      <c r="E200" s="13">
        <v>0</v>
      </c>
      <c r="F200" s="13">
        <v>173.59</v>
      </c>
      <c r="G200" s="13">
        <v>130.02000000000001</v>
      </c>
      <c r="H200" s="13">
        <v>234.29</v>
      </c>
      <c r="I200" s="13">
        <v>212.24</v>
      </c>
      <c r="J200" s="13">
        <v>146.62</v>
      </c>
      <c r="K200" s="13">
        <v>112.94</v>
      </c>
      <c r="L200" s="13">
        <v>142.69</v>
      </c>
      <c r="M200" s="13">
        <v>193.06</v>
      </c>
      <c r="N200" s="13">
        <v>237.75</v>
      </c>
      <c r="O200" s="13">
        <v>236.02</v>
      </c>
      <c r="P200" s="13">
        <v>225.3</v>
      </c>
      <c r="Q200" s="13">
        <v>238.63</v>
      </c>
      <c r="R200" s="13">
        <v>132.54</v>
      </c>
      <c r="S200" s="13">
        <v>130.9</v>
      </c>
      <c r="T200" s="13">
        <v>84.89</v>
      </c>
      <c r="U200" s="13">
        <v>121.86</v>
      </c>
      <c r="V200" s="13">
        <v>107.46</v>
      </c>
      <c r="W200" s="13">
        <v>10</v>
      </c>
      <c r="X200" s="13">
        <v>0</v>
      </c>
      <c r="Y200" s="16">
        <v>0</v>
      </c>
      <c r="Z200" s="73"/>
    </row>
    <row r="201" spans="1:26" x14ac:dyDescent="0.2">
      <c r="A201" s="33">
        <v>45066</v>
      </c>
      <c r="B201" s="28">
        <v>0</v>
      </c>
      <c r="C201" s="13">
        <v>100.42</v>
      </c>
      <c r="D201" s="13">
        <v>147.43</v>
      </c>
      <c r="E201" s="13">
        <v>139.25</v>
      </c>
      <c r="F201" s="13">
        <v>96.23</v>
      </c>
      <c r="G201" s="13">
        <v>199.63</v>
      </c>
      <c r="H201" s="13">
        <v>266.68</v>
      </c>
      <c r="I201" s="13">
        <v>208.54</v>
      </c>
      <c r="J201" s="13">
        <v>180.74</v>
      </c>
      <c r="K201" s="13">
        <v>220.06</v>
      </c>
      <c r="L201" s="13">
        <v>200.37</v>
      </c>
      <c r="M201" s="13">
        <v>47.89</v>
      </c>
      <c r="N201" s="13">
        <v>97.97</v>
      </c>
      <c r="O201" s="13">
        <v>121.08</v>
      </c>
      <c r="P201" s="13">
        <v>147.69</v>
      </c>
      <c r="Q201" s="13">
        <v>174.8</v>
      </c>
      <c r="R201" s="13">
        <v>125.08</v>
      </c>
      <c r="S201" s="13">
        <v>75.14</v>
      </c>
      <c r="T201" s="13">
        <v>121.44</v>
      </c>
      <c r="U201" s="13">
        <v>51.67</v>
      </c>
      <c r="V201" s="13">
        <v>148.91999999999999</v>
      </c>
      <c r="W201" s="13">
        <v>24.64</v>
      </c>
      <c r="X201" s="13">
        <v>0</v>
      </c>
      <c r="Y201" s="16">
        <v>2.29</v>
      </c>
      <c r="Z201" s="73"/>
    </row>
    <row r="202" spans="1:26" x14ac:dyDescent="0.2">
      <c r="A202" s="33">
        <v>45067</v>
      </c>
      <c r="B202" s="28">
        <v>0</v>
      </c>
      <c r="C202" s="13">
        <v>0</v>
      </c>
      <c r="D202" s="13">
        <v>0</v>
      </c>
      <c r="E202" s="13">
        <v>0</v>
      </c>
      <c r="F202" s="13">
        <v>0</v>
      </c>
      <c r="G202" s="13">
        <v>37.950000000000003</v>
      </c>
      <c r="H202" s="13">
        <v>109.05</v>
      </c>
      <c r="I202" s="13">
        <v>32.11</v>
      </c>
      <c r="J202" s="13">
        <v>0.69</v>
      </c>
      <c r="K202" s="13">
        <v>19.559999999999999</v>
      </c>
      <c r="L202" s="13">
        <v>0.01</v>
      </c>
      <c r="M202" s="13">
        <v>0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6">
        <v>0</v>
      </c>
      <c r="Z202" s="73"/>
    </row>
    <row r="203" spans="1:26" x14ac:dyDescent="0.2">
      <c r="A203" s="33">
        <v>45068</v>
      </c>
      <c r="B203" s="28">
        <v>0</v>
      </c>
      <c r="C203" s="13">
        <v>0</v>
      </c>
      <c r="D203" s="13">
        <v>0</v>
      </c>
      <c r="E203" s="13">
        <v>0</v>
      </c>
      <c r="F203" s="13">
        <v>0</v>
      </c>
      <c r="G203" s="13">
        <v>126.52</v>
      </c>
      <c r="H203" s="13">
        <v>145.04</v>
      </c>
      <c r="I203" s="13">
        <v>183.76</v>
      </c>
      <c r="J203" s="13">
        <v>120.19</v>
      </c>
      <c r="K203" s="13">
        <v>60.92</v>
      </c>
      <c r="L203" s="13">
        <v>11.16</v>
      </c>
      <c r="M203" s="13">
        <v>4.67</v>
      </c>
      <c r="N203" s="13">
        <v>101.61</v>
      </c>
      <c r="O203" s="13">
        <v>0</v>
      </c>
      <c r="P203" s="13">
        <v>0</v>
      </c>
      <c r="Q203" s="13">
        <v>6.72</v>
      </c>
      <c r="R203" s="13">
        <v>0</v>
      </c>
      <c r="S203" s="13">
        <v>111.78</v>
      </c>
      <c r="T203" s="13">
        <v>123.96</v>
      </c>
      <c r="U203" s="13">
        <v>146.69999999999999</v>
      </c>
      <c r="V203" s="13">
        <v>85.17</v>
      </c>
      <c r="W203" s="13">
        <v>0</v>
      </c>
      <c r="X203" s="13">
        <v>0</v>
      </c>
      <c r="Y203" s="16">
        <v>0</v>
      </c>
      <c r="Z203" s="73"/>
    </row>
    <row r="204" spans="1:26" x14ac:dyDescent="0.2">
      <c r="A204" s="33">
        <v>45069</v>
      </c>
      <c r="B204" s="28">
        <v>0</v>
      </c>
      <c r="C204" s="13">
        <v>0</v>
      </c>
      <c r="D204" s="13">
        <v>0</v>
      </c>
      <c r="E204" s="13">
        <v>0</v>
      </c>
      <c r="F204" s="13">
        <v>0</v>
      </c>
      <c r="G204" s="13">
        <v>29.9</v>
      </c>
      <c r="H204" s="13">
        <v>157.03</v>
      </c>
      <c r="I204" s="13">
        <v>162.91</v>
      </c>
      <c r="J204" s="13">
        <v>148.77000000000001</v>
      </c>
      <c r="K204" s="13">
        <v>79.31</v>
      </c>
      <c r="L204" s="13">
        <v>90.98</v>
      </c>
      <c r="M204" s="13">
        <v>10.78</v>
      </c>
      <c r="N204" s="13">
        <v>0</v>
      </c>
      <c r="O204" s="13">
        <v>0</v>
      </c>
      <c r="P204" s="13">
        <v>12.14</v>
      </c>
      <c r="Q204" s="13">
        <v>58.81</v>
      </c>
      <c r="R204" s="13">
        <v>53.25</v>
      </c>
      <c r="S204" s="13">
        <v>82.93</v>
      </c>
      <c r="T204" s="13">
        <v>127.82</v>
      </c>
      <c r="U204" s="13">
        <v>3.16</v>
      </c>
      <c r="V204" s="13">
        <v>9.66</v>
      </c>
      <c r="W204" s="13">
        <v>0</v>
      </c>
      <c r="X204" s="13">
        <v>0</v>
      </c>
      <c r="Y204" s="16">
        <v>0</v>
      </c>
      <c r="Z204" s="73"/>
    </row>
    <row r="205" spans="1:26" x14ac:dyDescent="0.2">
      <c r="A205" s="33">
        <v>45070</v>
      </c>
      <c r="B205" s="28">
        <v>0</v>
      </c>
      <c r="C205" s="13">
        <v>0</v>
      </c>
      <c r="D205" s="13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13.79</v>
      </c>
      <c r="W205" s="13">
        <v>0</v>
      </c>
      <c r="X205" s="13">
        <v>0</v>
      </c>
      <c r="Y205" s="16">
        <v>0</v>
      </c>
      <c r="Z205" s="73"/>
    </row>
    <row r="206" spans="1:26" x14ac:dyDescent="0.2">
      <c r="A206" s="33">
        <v>45071</v>
      </c>
      <c r="B206" s="28">
        <v>0</v>
      </c>
      <c r="C206" s="13">
        <v>0</v>
      </c>
      <c r="D206" s="13">
        <v>0</v>
      </c>
      <c r="E206" s="13">
        <v>0</v>
      </c>
      <c r="F206" s="13">
        <v>131.75</v>
      </c>
      <c r="G206" s="13">
        <v>170.04</v>
      </c>
      <c r="H206" s="13">
        <v>82.69</v>
      </c>
      <c r="I206" s="13">
        <v>145.18</v>
      </c>
      <c r="J206" s="13">
        <v>43.54</v>
      </c>
      <c r="K206" s="13">
        <v>46</v>
      </c>
      <c r="L206" s="13">
        <v>25.01</v>
      </c>
      <c r="M206" s="13">
        <v>23.59</v>
      </c>
      <c r="N206" s="13">
        <v>21.68</v>
      </c>
      <c r="O206" s="13">
        <v>52.16</v>
      </c>
      <c r="P206" s="13">
        <v>38.369999999999997</v>
      </c>
      <c r="Q206" s="13">
        <v>56.02</v>
      </c>
      <c r="R206" s="13">
        <v>84.47</v>
      </c>
      <c r="S206" s="13">
        <v>77.209999999999994</v>
      </c>
      <c r="T206" s="13">
        <v>77.28</v>
      </c>
      <c r="U206" s="13">
        <v>89.47</v>
      </c>
      <c r="V206" s="13">
        <v>118.82</v>
      </c>
      <c r="W206" s="13">
        <v>0</v>
      </c>
      <c r="X206" s="13">
        <v>0</v>
      </c>
      <c r="Y206" s="16">
        <v>0</v>
      </c>
      <c r="Z206" s="73"/>
    </row>
    <row r="207" spans="1:26" x14ac:dyDescent="0.2">
      <c r="A207" s="33">
        <v>45072</v>
      </c>
      <c r="B207" s="28">
        <v>0</v>
      </c>
      <c r="C207" s="13">
        <v>0</v>
      </c>
      <c r="D207" s="13">
        <v>0</v>
      </c>
      <c r="E207" s="13">
        <v>0</v>
      </c>
      <c r="F207" s="13">
        <v>21.04</v>
      </c>
      <c r="G207" s="13">
        <v>257.98</v>
      </c>
      <c r="H207" s="13">
        <v>243.36</v>
      </c>
      <c r="I207" s="13">
        <v>251.91</v>
      </c>
      <c r="J207" s="13">
        <v>97.21</v>
      </c>
      <c r="K207" s="13">
        <v>76.819999999999993</v>
      </c>
      <c r="L207" s="13">
        <v>80.8</v>
      </c>
      <c r="M207" s="13">
        <v>51.39</v>
      </c>
      <c r="N207" s="13">
        <v>94.89</v>
      </c>
      <c r="O207" s="13">
        <v>57.49</v>
      </c>
      <c r="P207" s="13">
        <v>0</v>
      </c>
      <c r="Q207" s="13">
        <v>0</v>
      </c>
      <c r="R207" s="13">
        <v>33.67</v>
      </c>
      <c r="S207" s="13">
        <v>43.37</v>
      </c>
      <c r="T207" s="13">
        <v>16.7</v>
      </c>
      <c r="U207" s="13">
        <v>26.49</v>
      </c>
      <c r="V207" s="13">
        <v>127.42</v>
      </c>
      <c r="W207" s="13">
        <v>0</v>
      </c>
      <c r="X207" s="13">
        <v>0</v>
      </c>
      <c r="Y207" s="16">
        <v>0</v>
      </c>
      <c r="Z207" s="73"/>
    </row>
    <row r="208" spans="1:26" x14ac:dyDescent="0.2">
      <c r="A208" s="33">
        <v>45073</v>
      </c>
      <c r="B208" s="28">
        <v>0</v>
      </c>
      <c r="C208" s="13">
        <v>25.05</v>
      </c>
      <c r="D208" s="13">
        <v>0</v>
      </c>
      <c r="E208" s="13">
        <v>0</v>
      </c>
      <c r="F208" s="13">
        <v>34.619999999999997</v>
      </c>
      <c r="G208" s="13">
        <v>38.43</v>
      </c>
      <c r="H208" s="13">
        <v>76.27</v>
      </c>
      <c r="I208" s="13">
        <v>178.55</v>
      </c>
      <c r="J208" s="13">
        <v>185.56</v>
      </c>
      <c r="K208" s="13">
        <v>107.43</v>
      </c>
      <c r="L208" s="13">
        <v>146.37</v>
      </c>
      <c r="M208" s="13">
        <v>166.23</v>
      </c>
      <c r="N208" s="13">
        <v>120.72</v>
      </c>
      <c r="O208" s="13">
        <v>206.89</v>
      </c>
      <c r="P208" s="13">
        <v>128.76</v>
      </c>
      <c r="Q208" s="13">
        <v>194.74</v>
      </c>
      <c r="R208" s="13">
        <v>242.9</v>
      </c>
      <c r="S208" s="13">
        <v>198.1</v>
      </c>
      <c r="T208" s="13">
        <v>189.68</v>
      </c>
      <c r="U208" s="13">
        <v>241.29</v>
      </c>
      <c r="V208" s="13">
        <v>151.03</v>
      </c>
      <c r="W208" s="13">
        <v>77.430000000000007</v>
      </c>
      <c r="X208" s="13">
        <v>0</v>
      </c>
      <c r="Y208" s="16">
        <v>0</v>
      </c>
      <c r="Z208" s="73"/>
    </row>
    <row r="209" spans="1:26" x14ac:dyDescent="0.2">
      <c r="A209" s="33">
        <v>45074</v>
      </c>
      <c r="B209" s="28">
        <v>0</v>
      </c>
      <c r="C209" s="13">
        <v>0</v>
      </c>
      <c r="D209" s="13">
        <v>0</v>
      </c>
      <c r="E209" s="13">
        <v>0</v>
      </c>
      <c r="F209" s="13">
        <v>0</v>
      </c>
      <c r="G209" s="13">
        <v>0.13</v>
      </c>
      <c r="H209" s="13">
        <v>51.33</v>
      </c>
      <c r="I209" s="13">
        <v>9.16</v>
      </c>
      <c r="J209" s="13">
        <v>90.89</v>
      </c>
      <c r="K209" s="13">
        <v>21.79</v>
      </c>
      <c r="L209" s="13">
        <v>48.7</v>
      </c>
      <c r="M209" s="13">
        <v>56.29</v>
      </c>
      <c r="N209" s="13">
        <v>5.16</v>
      </c>
      <c r="O209" s="13">
        <v>49.32</v>
      </c>
      <c r="P209" s="13">
        <v>0</v>
      </c>
      <c r="Q209" s="13">
        <v>0</v>
      </c>
      <c r="R209" s="13">
        <v>0</v>
      </c>
      <c r="S209" s="13">
        <v>2.37</v>
      </c>
      <c r="T209" s="13">
        <v>52.05</v>
      </c>
      <c r="U209" s="13">
        <v>31.21</v>
      </c>
      <c r="V209" s="13">
        <v>15.89</v>
      </c>
      <c r="W209" s="13">
        <v>0</v>
      </c>
      <c r="X209" s="13">
        <v>0</v>
      </c>
      <c r="Y209" s="16">
        <v>0</v>
      </c>
      <c r="Z209" s="73"/>
    </row>
    <row r="210" spans="1:26" x14ac:dyDescent="0.2">
      <c r="A210" s="33">
        <v>45075</v>
      </c>
      <c r="B210" s="28">
        <v>0</v>
      </c>
      <c r="C210" s="13">
        <v>0</v>
      </c>
      <c r="D210" s="13">
        <v>3.56</v>
      </c>
      <c r="E210" s="13">
        <v>0</v>
      </c>
      <c r="F210" s="13">
        <v>61.36</v>
      </c>
      <c r="G210" s="13">
        <v>241.64</v>
      </c>
      <c r="H210" s="13">
        <v>139.33000000000001</v>
      </c>
      <c r="I210" s="13">
        <v>104.49</v>
      </c>
      <c r="J210" s="13">
        <v>29.3</v>
      </c>
      <c r="K210" s="13">
        <v>38.82</v>
      </c>
      <c r="L210" s="13">
        <v>21.77</v>
      </c>
      <c r="M210" s="13">
        <v>0</v>
      </c>
      <c r="N210" s="13">
        <v>6.16</v>
      </c>
      <c r="O210" s="13">
        <v>5.0599999999999996</v>
      </c>
      <c r="P210" s="13">
        <v>12.88</v>
      </c>
      <c r="Q210" s="13">
        <v>20.190000000000001</v>
      </c>
      <c r="R210" s="13">
        <v>0.42</v>
      </c>
      <c r="S210" s="13">
        <v>26.12</v>
      </c>
      <c r="T210" s="13">
        <v>33.79</v>
      </c>
      <c r="U210" s="13">
        <v>15.69</v>
      </c>
      <c r="V210" s="13">
        <v>6.65</v>
      </c>
      <c r="W210" s="13">
        <v>0</v>
      </c>
      <c r="X210" s="13">
        <v>0</v>
      </c>
      <c r="Y210" s="16">
        <v>0</v>
      </c>
      <c r="Z210" s="73"/>
    </row>
    <row r="211" spans="1:26" x14ac:dyDescent="0.2">
      <c r="A211" s="33">
        <v>45076</v>
      </c>
      <c r="B211" s="28">
        <v>0</v>
      </c>
      <c r="C211" s="13">
        <v>0</v>
      </c>
      <c r="D211" s="13">
        <v>0</v>
      </c>
      <c r="E211" s="13">
        <v>0</v>
      </c>
      <c r="F211" s="13">
        <v>49.14</v>
      </c>
      <c r="G211" s="13">
        <v>200.91</v>
      </c>
      <c r="H211" s="13">
        <v>238.9</v>
      </c>
      <c r="I211" s="13">
        <v>183.22</v>
      </c>
      <c r="J211" s="13">
        <v>113.27</v>
      </c>
      <c r="K211" s="13">
        <v>84.19</v>
      </c>
      <c r="L211" s="13">
        <v>84.41</v>
      </c>
      <c r="M211" s="13">
        <v>100.26</v>
      </c>
      <c r="N211" s="13">
        <v>87.15</v>
      </c>
      <c r="O211" s="13">
        <v>74.77</v>
      </c>
      <c r="P211" s="13">
        <v>108.88</v>
      </c>
      <c r="Q211" s="13">
        <v>109.53</v>
      </c>
      <c r="R211" s="13">
        <v>99.81</v>
      </c>
      <c r="S211" s="13">
        <v>111.47</v>
      </c>
      <c r="T211" s="13">
        <v>125.48</v>
      </c>
      <c r="U211" s="13">
        <v>122.17</v>
      </c>
      <c r="V211" s="13">
        <v>164.41</v>
      </c>
      <c r="W211" s="13">
        <v>64.13</v>
      </c>
      <c r="X211" s="13">
        <v>0</v>
      </c>
      <c r="Y211" s="16">
        <v>0</v>
      </c>
      <c r="Z211" s="73"/>
    </row>
    <row r="212" spans="1:26" x14ac:dyDescent="0.2">
      <c r="A212" s="33">
        <v>45077</v>
      </c>
      <c r="B212" s="28">
        <v>25</v>
      </c>
      <c r="C212" s="13">
        <v>52.75</v>
      </c>
      <c r="D212" s="13">
        <v>97.56</v>
      </c>
      <c r="E212" s="13">
        <v>42.55</v>
      </c>
      <c r="F212" s="13">
        <v>159.94999999999999</v>
      </c>
      <c r="G212" s="13">
        <v>358.93</v>
      </c>
      <c r="H212" s="13">
        <v>333.57</v>
      </c>
      <c r="I212" s="13">
        <v>282.67</v>
      </c>
      <c r="J212" s="13">
        <v>183.85</v>
      </c>
      <c r="K212" s="13">
        <v>166.34</v>
      </c>
      <c r="L212" s="13">
        <v>146.94999999999999</v>
      </c>
      <c r="M212" s="13">
        <v>132.25</v>
      </c>
      <c r="N212" s="13">
        <v>150.93</v>
      </c>
      <c r="O212" s="13">
        <v>154.38999999999999</v>
      </c>
      <c r="P212" s="13">
        <v>150.69999999999999</v>
      </c>
      <c r="Q212" s="13">
        <v>192.1</v>
      </c>
      <c r="R212" s="13">
        <v>200.07</v>
      </c>
      <c r="S212" s="13">
        <v>274.79000000000002</v>
      </c>
      <c r="T212" s="13">
        <v>361.94</v>
      </c>
      <c r="U212" s="13">
        <v>455.4</v>
      </c>
      <c r="V212" s="13">
        <v>2637.97</v>
      </c>
      <c r="W212" s="13">
        <v>136.86000000000001</v>
      </c>
      <c r="X212" s="13">
        <v>0</v>
      </c>
      <c r="Y212" s="16">
        <v>0</v>
      </c>
      <c r="Z212" s="73"/>
    </row>
    <row r="213" spans="1:26" ht="13.5" thickBot="1" x14ac:dyDescent="0.25">
      <c r="Z213" s="73"/>
    </row>
    <row r="214" spans="1:26" ht="13.5" thickBot="1" x14ac:dyDescent="0.25">
      <c r="A214" s="223" t="s">
        <v>59</v>
      </c>
      <c r="B214" s="220" t="s">
        <v>13</v>
      </c>
      <c r="C214" s="221"/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22"/>
      <c r="Z214" s="73"/>
    </row>
    <row r="215" spans="1:26" ht="13.5" thickBot="1" x14ac:dyDescent="0.25">
      <c r="A215" s="305"/>
      <c r="B215" s="5" t="s">
        <v>60</v>
      </c>
      <c r="C215" s="3" t="s">
        <v>61</v>
      </c>
      <c r="D215" s="3" t="s">
        <v>62</v>
      </c>
      <c r="E215" s="3" t="s">
        <v>63</v>
      </c>
      <c r="F215" s="3" t="s">
        <v>64</v>
      </c>
      <c r="G215" s="3" t="s">
        <v>65</v>
      </c>
      <c r="H215" s="3" t="s">
        <v>66</v>
      </c>
      <c r="I215" s="3" t="s">
        <v>67</v>
      </c>
      <c r="J215" s="3" t="s">
        <v>68</v>
      </c>
      <c r="K215" s="3" t="s">
        <v>84</v>
      </c>
      <c r="L215" s="3" t="s">
        <v>69</v>
      </c>
      <c r="M215" s="3" t="s">
        <v>70</v>
      </c>
      <c r="N215" s="3" t="s">
        <v>71</v>
      </c>
      <c r="O215" s="3" t="s">
        <v>72</v>
      </c>
      <c r="P215" s="3" t="s">
        <v>73</v>
      </c>
      <c r="Q215" s="3" t="s">
        <v>74</v>
      </c>
      <c r="R215" s="3" t="s">
        <v>75</v>
      </c>
      <c r="S215" s="3" t="s">
        <v>76</v>
      </c>
      <c r="T215" s="3" t="s">
        <v>77</v>
      </c>
      <c r="U215" s="3" t="s">
        <v>78</v>
      </c>
      <c r="V215" s="3" t="s">
        <v>79</v>
      </c>
      <c r="W215" s="3" t="s">
        <v>80</v>
      </c>
      <c r="X215" s="3" t="s">
        <v>81</v>
      </c>
      <c r="Y215" s="4" t="s">
        <v>82</v>
      </c>
    </row>
    <row r="216" spans="1:26" x14ac:dyDescent="0.2">
      <c r="A216" s="32">
        <v>45047</v>
      </c>
      <c r="B216" s="27">
        <v>146.76</v>
      </c>
      <c r="C216" s="14">
        <v>108.21</v>
      </c>
      <c r="D216" s="14">
        <v>153.04</v>
      </c>
      <c r="E216" s="14">
        <v>170.75</v>
      </c>
      <c r="F216" s="14">
        <v>123.54</v>
      </c>
      <c r="G216" s="14">
        <v>41.06</v>
      </c>
      <c r="H216" s="14">
        <v>0</v>
      </c>
      <c r="I216" s="14">
        <v>68.31</v>
      </c>
      <c r="J216" s="14">
        <v>13.51</v>
      </c>
      <c r="K216" s="14">
        <v>30.27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5">
        <v>294.19</v>
      </c>
    </row>
    <row r="217" spans="1:26" x14ac:dyDescent="0.2">
      <c r="A217" s="33">
        <v>45048</v>
      </c>
      <c r="B217" s="28">
        <v>76.19</v>
      </c>
      <c r="C217" s="13">
        <v>22.53</v>
      </c>
      <c r="D217" s="13">
        <v>2.85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66.040000000000006</v>
      </c>
      <c r="M217" s="13">
        <v>91.25</v>
      </c>
      <c r="N217" s="13">
        <v>0</v>
      </c>
      <c r="O217" s="13">
        <v>0.12</v>
      </c>
      <c r="P217" s="13">
        <v>88.24</v>
      </c>
      <c r="Q217" s="13">
        <v>0</v>
      </c>
      <c r="R217" s="13">
        <v>14.57</v>
      </c>
      <c r="S217" s="13">
        <v>42.25</v>
      </c>
      <c r="T217" s="13">
        <v>15.59</v>
      </c>
      <c r="U217" s="13">
        <v>0</v>
      </c>
      <c r="V217" s="13">
        <v>0</v>
      </c>
      <c r="W217" s="13">
        <v>9.3800000000000008</v>
      </c>
      <c r="X217" s="13">
        <v>289.31</v>
      </c>
      <c r="Y217" s="16">
        <v>32.58</v>
      </c>
    </row>
    <row r="218" spans="1:26" x14ac:dyDescent="0.2">
      <c r="A218" s="33">
        <v>45049</v>
      </c>
      <c r="B218" s="28">
        <v>26.75</v>
      </c>
      <c r="C218" s="13">
        <v>0.05</v>
      </c>
      <c r="D218" s="13">
        <v>4.68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0.14000000000000001</v>
      </c>
      <c r="M218" s="13">
        <v>0</v>
      </c>
      <c r="N218" s="13">
        <v>0</v>
      </c>
      <c r="O218" s="13">
        <v>0</v>
      </c>
      <c r="P218" s="13">
        <v>0</v>
      </c>
      <c r="Q218" s="13">
        <v>0.01</v>
      </c>
      <c r="R218" s="13">
        <v>4.8499999999999996</v>
      </c>
      <c r="S218" s="13">
        <v>0</v>
      </c>
      <c r="T218" s="13">
        <v>0</v>
      </c>
      <c r="U218" s="13">
        <v>0</v>
      </c>
      <c r="V218" s="13">
        <v>0.06</v>
      </c>
      <c r="W218" s="13">
        <v>2.36</v>
      </c>
      <c r="X218" s="13">
        <v>37.85</v>
      </c>
      <c r="Y218" s="16">
        <v>172.03</v>
      </c>
      <c r="Z218" s="73"/>
    </row>
    <row r="219" spans="1:26" x14ac:dyDescent="0.2">
      <c r="A219" s="33">
        <v>45050</v>
      </c>
      <c r="B219" s="28">
        <v>98.79</v>
      </c>
      <c r="C219" s="13">
        <v>43.73</v>
      </c>
      <c r="D219" s="13">
        <v>41.65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94.23</v>
      </c>
      <c r="L219" s="13">
        <v>126.15</v>
      </c>
      <c r="M219" s="13">
        <v>198.07</v>
      </c>
      <c r="N219" s="13">
        <v>167.18</v>
      </c>
      <c r="O219" s="13">
        <v>171.85</v>
      </c>
      <c r="P219" s="13">
        <v>173.14</v>
      </c>
      <c r="Q219" s="13">
        <v>144.75</v>
      </c>
      <c r="R219" s="13">
        <v>94.99</v>
      </c>
      <c r="S219" s="13">
        <v>91.96</v>
      </c>
      <c r="T219" s="13">
        <v>115.97</v>
      </c>
      <c r="U219" s="13">
        <v>146.32</v>
      </c>
      <c r="V219" s="13">
        <v>89.19</v>
      </c>
      <c r="W219" s="13">
        <v>181.19</v>
      </c>
      <c r="X219" s="13">
        <v>144.69</v>
      </c>
      <c r="Y219" s="16">
        <v>345.07</v>
      </c>
      <c r="Z219" s="73"/>
    </row>
    <row r="220" spans="1:26" x14ac:dyDescent="0.2">
      <c r="A220" s="33">
        <v>45051</v>
      </c>
      <c r="B220" s="28">
        <v>119.49</v>
      </c>
      <c r="C220" s="13">
        <v>12.65</v>
      </c>
      <c r="D220" s="13">
        <v>2.4700000000000002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31.4</v>
      </c>
      <c r="L220" s="13">
        <v>64.52</v>
      </c>
      <c r="M220" s="13">
        <v>21.38</v>
      </c>
      <c r="N220" s="13">
        <v>0</v>
      </c>
      <c r="O220" s="13">
        <v>0</v>
      </c>
      <c r="P220" s="13">
        <v>0</v>
      </c>
      <c r="Q220" s="13">
        <v>0</v>
      </c>
      <c r="R220" s="13">
        <v>7.16</v>
      </c>
      <c r="S220" s="13">
        <v>0</v>
      </c>
      <c r="T220" s="13">
        <v>0</v>
      </c>
      <c r="U220" s="13">
        <v>0</v>
      </c>
      <c r="V220" s="13">
        <v>0</v>
      </c>
      <c r="W220" s="13">
        <v>78.63</v>
      </c>
      <c r="X220" s="13">
        <v>271.2</v>
      </c>
      <c r="Y220" s="16">
        <v>111.96</v>
      </c>
      <c r="Z220" s="73"/>
    </row>
    <row r="221" spans="1:26" x14ac:dyDescent="0.2">
      <c r="A221" s="33">
        <v>45052</v>
      </c>
      <c r="B221" s="28">
        <v>17.059999999999999</v>
      </c>
      <c r="C221" s="13">
        <v>2.95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6">
        <v>0</v>
      </c>
      <c r="Z221" s="73"/>
    </row>
    <row r="222" spans="1:26" x14ac:dyDescent="0.2">
      <c r="A222" s="33">
        <v>45053</v>
      </c>
      <c r="B222" s="28">
        <v>47.75</v>
      </c>
      <c r="C222" s="13">
        <v>0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6.05</v>
      </c>
      <c r="Y222" s="16">
        <v>0</v>
      </c>
      <c r="Z222" s="73"/>
    </row>
    <row r="223" spans="1:26" x14ac:dyDescent="0.2">
      <c r="A223" s="33">
        <v>45054</v>
      </c>
      <c r="B223" s="28">
        <v>0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6">
        <v>0</v>
      </c>
      <c r="Z223" s="73"/>
    </row>
    <row r="224" spans="1:26" x14ac:dyDescent="0.2">
      <c r="A224" s="33">
        <v>45055</v>
      </c>
      <c r="B224" s="28">
        <v>2.67</v>
      </c>
      <c r="C224" s="13">
        <v>0</v>
      </c>
      <c r="D224" s="13">
        <v>0</v>
      </c>
      <c r="E224" s="13">
        <v>0</v>
      </c>
      <c r="F224" s="13">
        <v>59.73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0.04</v>
      </c>
      <c r="N224" s="13">
        <v>83.09</v>
      </c>
      <c r="O224" s="13">
        <v>62.19</v>
      </c>
      <c r="P224" s="13">
        <v>110.47</v>
      </c>
      <c r="Q224" s="13">
        <v>126.5</v>
      </c>
      <c r="R224" s="13">
        <v>135.84</v>
      </c>
      <c r="S224" s="13">
        <v>49.5</v>
      </c>
      <c r="T224" s="13">
        <v>54.73</v>
      </c>
      <c r="U224" s="13">
        <v>10.75</v>
      </c>
      <c r="V224" s="13">
        <v>7.99</v>
      </c>
      <c r="W224" s="13">
        <v>93.92</v>
      </c>
      <c r="X224" s="13">
        <v>41.19</v>
      </c>
      <c r="Y224" s="16">
        <v>2.93</v>
      </c>
      <c r="Z224" s="73"/>
    </row>
    <row r="225" spans="1:26" x14ac:dyDescent="0.2">
      <c r="A225" s="33">
        <v>45056</v>
      </c>
      <c r="B225" s="28">
        <v>88.55</v>
      </c>
      <c r="C225" s="13">
        <v>45.54</v>
      </c>
      <c r="D225" s="13">
        <v>164.95</v>
      </c>
      <c r="E225" s="13">
        <v>128.21</v>
      </c>
      <c r="F225" s="13">
        <v>89.61</v>
      </c>
      <c r="G225" s="13">
        <v>0</v>
      </c>
      <c r="H225" s="13">
        <v>0</v>
      </c>
      <c r="I225" s="13">
        <v>0</v>
      </c>
      <c r="J225" s="13">
        <v>0</v>
      </c>
      <c r="K225" s="13">
        <v>17.670000000000002</v>
      </c>
      <c r="L225" s="13">
        <v>25.19</v>
      </c>
      <c r="M225" s="13">
        <v>12.44</v>
      </c>
      <c r="N225" s="13">
        <v>0</v>
      </c>
      <c r="O225" s="13">
        <v>2.93</v>
      </c>
      <c r="P225" s="13">
        <v>50.22</v>
      </c>
      <c r="Q225" s="13">
        <v>51.32</v>
      </c>
      <c r="R225" s="13">
        <v>36.15</v>
      </c>
      <c r="S225" s="13">
        <v>0</v>
      </c>
      <c r="T225" s="13">
        <v>0</v>
      </c>
      <c r="U225" s="13">
        <v>0</v>
      </c>
      <c r="V225" s="13">
        <v>0</v>
      </c>
      <c r="W225" s="13">
        <v>75.13</v>
      </c>
      <c r="X225" s="13">
        <v>188.12</v>
      </c>
      <c r="Y225" s="16">
        <v>363.58</v>
      </c>
      <c r="Z225" s="73"/>
    </row>
    <row r="226" spans="1:26" x14ac:dyDescent="0.2">
      <c r="A226" s="33">
        <v>45057</v>
      </c>
      <c r="B226" s="28">
        <v>164.34</v>
      </c>
      <c r="C226" s="13">
        <v>53.06</v>
      </c>
      <c r="D226" s="13">
        <v>104.1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9.82</v>
      </c>
      <c r="N226" s="13">
        <v>0</v>
      </c>
      <c r="O226" s="13">
        <v>0</v>
      </c>
      <c r="P226" s="13">
        <v>42.62</v>
      </c>
      <c r="Q226" s="13">
        <v>30.19</v>
      </c>
      <c r="R226" s="13">
        <v>13.96</v>
      </c>
      <c r="S226" s="13">
        <v>60.29</v>
      </c>
      <c r="T226" s="13">
        <v>62.84</v>
      </c>
      <c r="U226" s="13">
        <v>75.040000000000006</v>
      </c>
      <c r="V226" s="13">
        <v>57.29</v>
      </c>
      <c r="W226" s="13">
        <v>181.49</v>
      </c>
      <c r="X226" s="13">
        <v>263.54000000000002</v>
      </c>
      <c r="Y226" s="16">
        <v>432.23</v>
      </c>
      <c r="Z226" s="73"/>
    </row>
    <row r="227" spans="1:26" x14ac:dyDescent="0.2">
      <c r="A227" s="33">
        <v>45058</v>
      </c>
      <c r="B227" s="28">
        <v>223.74</v>
      </c>
      <c r="C227" s="13">
        <v>134.97999999999999</v>
      </c>
      <c r="D227" s="13">
        <v>99.96</v>
      </c>
      <c r="E227" s="13">
        <v>47.83</v>
      </c>
      <c r="F227" s="13">
        <v>125.2</v>
      </c>
      <c r="G227" s="13">
        <v>0</v>
      </c>
      <c r="H227" s="13">
        <v>0</v>
      </c>
      <c r="I227" s="13">
        <v>8.57</v>
      </c>
      <c r="J227" s="13">
        <v>59.86</v>
      </c>
      <c r="K227" s="13">
        <v>0</v>
      </c>
      <c r="L227" s="13">
        <v>42.56</v>
      </c>
      <c r="M227" s="13">
        <v>76.930000000000007</v>
      </c>
      <c r="N227" s="13">
        <v>98.09</v>
      </c>
      <c r="O227" s="13">
        <v>0</v>
      </c>
      <c r="P227" s="13">
        <v>0</v>
      </c>
      <c r="Q227" s="13">
        <v>0.04</v>
      </c>
      <c r="R227" s="13">
        <v>37.79</v>
      </c>
      <c r="S227" s="13">
        <v>29.65</v>
      </c>
      <c r="T227" s="13">
        <v>11.81</v>
      </c>
      <c r="U227" s="13">
        <v>0</v>
      </c>
      <c r="V227" s="13">
        <v>10.62</v>
      </c>
      <c r="W227" s="13">
        <v>205.83</v>
      </c>
      <c r="X227" s="13">
        <v>409.67</v>
      </c>
      <c r="Y227" s="16">
        <v>504.96</v>
      </c>
      <c r="Z227" s="73"/>
    </row>
    <row r="228" spans="1:26" x14ac:dyDescent="0.2">
      <c r="A228" s="33">
        <v>45059</v>
      </c>
      <c r="B228" s="28">
        <v>399.67</v>
      </c>
      <c r="C228" s="13">
        <v>263.57</v>
      </c>
      <c r="D228" s="13">
        <v>64.47</v>
      </c>
      <c r="E228" s="13">
        <v>117.16</v>
      </c>
      <c r="F228" s="13">
        <v>121.5</v>
      </c>
      <c r="G228" s="13">
        <v>0</v>
      </c>
      <c r="H228" s="13">
        <v>520.66999999999996</v>
      </c>
      <c r="I228" s="13">
        <v>374.75</v>
      </c>
      <c r="J228" s="13">
        <v>406.89</v>
      </c>
      <c r="K228" s="13">
        <v>129.86000000000001</v>
      </c>
      <c r="L228" s="13">
        <v>337.93</v>
      </c>
      <c r="M228" s="13">
        <v>369.57</v>
      </c>
      <c r="N228" s="13">
        <v>290.70999999999998</v>
      </c>
      <c r="O228" s="13">
        <v>155.01</v>
      </c>
      <c r="P228" s="13">
        <v>263.14999999999998</v>
      </c>
      <c r="Q228" s="13">
        <v>115.63</v>
      </c>
      <c r="R228" s="13">
        <v>519.57000000000005</v>
      </c>
      <c r="S228" s="13">
        <v>231.47</v>
      </c>
      <c r="T228" s="13">
        <v>10.119999999999999</v>
      </c>
      <c r="U228" s="13">
        <v>0</v>
      </c>
      <c r="V228" s="13">
        <v>0</v>
      </c>
      <c r="W228" s="13">
        <v>56.99</v>
      </c>
      <c r="X228" s="13">
        <v>321.60000000000002</v>
      </c>
      <c r="Y228" s="16">
        <v>416.02</v>
      </c>
      <c r="Z228" s="73"/>
    </row>
    <row r="229" spans="1:26" x14ac:dyDescent="0.2">
      <c r="A229" s="33">
        <v>45060</v>
      </c>
      <c r="B229" s="28">
        <v>283.95999999999998</v>
      </c>
      <c r="C229" s="13">
        <v>146.11000000000001</v>
      </c>
      <c r="D229" s="13">
        <v>167.29</v>
      </c>
      <c r="E229" s="13">
        <v>213.47</v>
      </c>
      <c r="F229" s="13">
        <v>275.27999999999997</v>
      </c>
      <c r="G229" s="13">
        <v>85.58</v>
      </c>
      <c r="H229" s="13">
        <v>0</v>
      </c>
      <c r="I229" s="13">
        <v>0</v>
      </c>
      <c r="J229" s="13">
        <v>0</v>
      </c>
      <c r="K229" s="13">
        <v>0</v>
      </c>
      <c r="L229" s="13">
        <v>29.86</v>
      </c>
      <c r="M229" s="13">
        <v>15.55</v>
      </c>
      <c r="N229" s="13">
        <v>0</v>
      </c>
      <c r="O229" s="13">
        <v>0</v>
      </c>
      <c r="P229" s="13">
        <v>0.02</v>
      </c>
      <c r="Q229" s="13">
        <v>0</v>
      </c>
      <c r="R229" s="13">
        <v>0</v>
      </c>
      <c r="S229" s="13">
        <v>0</v>
      </c>
      <c r="T229" s="13">
        <v>0</v>
      </c>
      <c r="U229" s="13">
        <v>0</v>
      </c>
      <c r="V229" s="13">
        <v>0</v>
      </c>
      <c r="W229" s="13">
        <v>108.93</v>
      </c>
      <c r="X229" s="13">
        <v>286.93</v>
      </c>
      <c r="Y229" s="16">
        <v>356.65</v>
      </c>
      <c r="Z229" s="73"/>
    </row>
    <row r="230" spans="1:26" x14ac:dyDescent="0.2">
      <c r="A230" s="33">
        <v>45061</v>
      </c>
      <c r="B230" s="28">
        <v>232.38</v>
      </c>
      <c r="C230" s="13">
        <v>173.61</v>
      </c>
      <c r="D230" s="13">
        <v>162.24</v>
      </c>
      <c r="E230" s="13">
        <v>159.41999999999999</v>
      </c>
      <c r="F230" s="13">
        <v>177.72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0</v>
      </c>
      <c r="R230" s="13">
        <v>0</v>
      </c>
      <c r="S230" s="13">
        <v>0</v>
      </c>
      <c r="T230" s="13">
        <v>0</v>
      </c>
      <c r="U230" s="13">
        <v>0</v>
      </c>
      <c r="V230" s="13">
        <v>0</v>
      </c>
      <c r="W230" s="13">
        <v>193.12</v>
      </c>
      <c r="X230" s="13">
        <v>425.81</v>
      </c>
      <c r="Y230" s="16">
        <v>431.78</v>
      </c>
      <c r="Z230" s="73"/>
    </row>
    <row r="231" spans="1:26" x14ac:dyDescent="0.2">
      <c r="A231" s="33">
        <v>45062</v>
      </c>
      <c r="B231" s="28">
        <v>185.77</v>
      </c>
      <c r="C231" s="13">
        <v>180.46</v>
      </c>
      <c r="D231" s="13">
        <v>154.41999999999999</v>
      </c>
      <c r="E231" s="13">
        <v>167.06</v>
      </c>
      <c r="F231" s="13">
        <v>32.97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37.67</v>
      </c>
      <c r="M231" s="13">
        <v>31.44</v>
      </c>
      <c r="N231" s="13">
        <v>0</v>
      </c>
      <c r="O231" s="13">
        <v>0</v>
      </c>
      <c r="P231" s="13">
        <v>1.5</v>
      </c>
      <c r="Q231" s="13">
        <v>0</v>
      </c>
      <c r="R231" s="13">
        <v>0</v>
      </c>
      <c r="S231" s="13">
        <v>0</v>
      </c>
      <c r="T231" s="13">
        <v>0</v>
      </c>
      <c r="U231" s="13">
        <v>47.61</v>
      </c>
      <c r="V231" s="13">
        <v>0</v>
      </c>
      <c r="W231" s="13">
        <v>194.21</v>
      </c>
      <c r="X231" s="13">
        <v>259.44</v>
      </c>
      <c r="Y231" s="16">
        <v>391.63</v>
      </c>
      <c r="Z231" s="73"/>
    </row>
    <row r="232" spans="1:26" x14ac:dyDescent="0.2">
      <c r="A232" s="33">
        <v>45063</v>
      </c>
      <c r="B232" s="28">
        <v>11.47</v>
      </c>
      <c r="C232" s="13">
        <v>0</v>
      </c>
      <c r="D232" s="13">
        <v>0</v>
      </c>
      <c r="E232" s="13">
        <v>0.11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13">
        <v>0</v>
      </c>
      <c r="R232" s="13">
        <v>0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87</v>
      </c>
      <c r="Y232" s="16">
        <v>152.44</v>
      </c>
      <c r="Z232" s="73"/>
    </row>
    <row r="233" spans="1:26" x14ac:dyDescent="0.2">
      <c r="A233" s="33">
        <v>45064</v>
      </c>
      <c r="B233" s="28">
        <v>184.69</v>
      </c>
      <c r="C233" s="13">
        <v>166.95</v>
      </c>
      <c r="D233" s="13">
        <v>422.48</v>
      </c>
      <c r="E233" s="13">
        <v>138.11000000000001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0</v>
      </c>
      <c r="T233" s="13">
        <v>0</v>
      </c>
      <c r="U233" s="13">
        <v>0</v>
      </c>
      <c r="V233" s="13">
        <v>0</v>
      </c>
      <c r="W233" s="13">
        <v>14.51</v>
      </c>
      <c r="X233" s="13">
        <v>317.08</v>
      </c>
      <c r="Y233" s="16">
        <v>409.34</v>
      </c>
      <c r="Z233" s="73"/>
    </row>
    <row r="234" spans="1:26" x14ac:dyDescent="0.2">
      <c r="A234" s="33">
        <v>45065</v>
      </c>
      <c r="B234" s="28">
        <v>97.23</v>
      </c>
      <c r="C234" s="13">
        <v>90.66</v>
      </c>
      <c r="D234" s="13">
        <v>5.32</v>
      </c>
      <c r="E234" s="13">
        <v>12.3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0</v>
      </c>
      <c r="T234" s="13">
        <v>0</v>
      </c>
      <c r="U234" s="13">
        <v>0</v>
      </c>
      <c r="V234" s="13">
        <v>0</v>
      </c>
      <c r="W234" s="13">
        <v>0</v>
      </c>
      <c r="X234" s="13">
        <v>130.52000000000001</v>
      </c>
      <c r="Y234" s="16">
        <v>183.76</v>
      </c>
      <c r="Z234" s="73"/>
    </row>
    <row r="235" spans="1:26" x14ac:dyDescent="0.2">
      <c r="A235" s="33">
        <v>45066</v>
      </c>
      <c r="B235" s="28">
        <v>117.45</v>
      </c>
      <c r="C235" s="13">
        <v>0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3">
        <v>0</v>
      </c>
      <c r="R235" s="13">
        <v>0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13">
        <v>47.88</v>
      </c>
      <c r="Y235" s="16">
        <v>0</v>
      </c>
      <c r="Z235" s="73"/>
    </row>
    <row r="236" spans="1:26" x14ac:dyDescent="0.2">
      <c r="A236" s="33">
        <v>45067</v>
      </c>
      <c r="B236" s="28">
        <v>76.33</v>
      </c>
      <c r="C236" s="13">
        <v>156.1</v>
      </c>
      <c r="D236" s="13">
        <v>223.31</v>
      </c>
      <c r="E236" s="13">
        <v>124.34</v>
      </c>
      <c r="F236" s="13">
        <v>105.21</v>
      </c>
      <c r="G236" s="13">
        <v>0</v>
      </c>
      <c r="H236" s="13">
        <v>0</v>
      </c>
      <c r="I236" s="13">
        <v>0</v>
      </c>
      <c r="J236" s="13">
        <v>0.01</v>
      </c>
      <c r="K236" s="13">
        <v>0</v>
      </c>
      <c r="L236" s="13">
        <v>0.5</v>
      </c>
      <c r="M236" s="13">
        <v>5.03</v>
      </c>
      <c r="N236" s="13">
        <v>87.41</v>
      </c>
      <c r="O236" s="13">
        <v>63.23</v>
      </c>
      <c r="P236" s="13">
        <v>46.22</v>
      </c>
      <c r="Q236" s="13">
        <v>32.21</v>
      </c>
      <c r="R236" s="13">
        <v>86.19</v>
      </c>
      <c r="S236" s="13">
        <v>51.96</v>
      </c>
      <c r="T236" s="13">
        <v>72.33</v>
      </c>
      <c r="U236" s="13">
        <v>54.63</v>
      </c>
      <c r="V236" s="13">
        <v>51.65</v>
      </c>
      <c r="W236" s="13">
        <v>160.63</v>
      </c>
      <c r="X236" s="13">
        <v>356.51</v>
      </c>
      <c r="Y236" s="16">
        <v>475.61</v>
      </c>
      <c r="Z236" s="73"/>
    </row>
    <row r="237" spans="1:26" x14ac:dyDescent="0.2">
      <c r="A237" s="33">
        <v>45068</v>
      </c>
      <c r="B237" s="28">
        <v>265.24</v>
      </c>
      <c r="C237" s="13">
        <v>166.74</v>
      </c>
      <c r="D237" s="13">
        <v>137.76</v>
      </c>
      <c r="E237" s="13">
        <v>177.31</v>
      </c>
      <c r="F237" s="13">
        <v>139.13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76.319999999999993</v>
      </c>
      <c r="P237" s="13">
        <v>6.85</v>
      </c>
      <c r="Q237" s="13">
        <v>0.15</v>
      </c>
      <c r="R237" s="13">
        <v>15.9</v>
      </c>
      <c r="S237" s="13">
        <v>0</v>
      </c>
      <c r="T237" s="13">
        <v>0</v>
      </c>
      <c r="U237" s="13">
        <v>0</v>
      </c>
      <c r="V237" s="13">
        <v>0</v>
      </c>
      <c r="W237" s="13">
        <v>77.34</v>
      </c>
      <c r="X237" s="13">
        <v>359.82</v>
      </c>
      <c r="Y237" s="16">
        <v>451.26</v>
      </c>
      <c r="Z237" s="73"/>
    </row>
    <row r="238" spans="1:26" x14ac:dyDescent="0.2">
      <c r="A238" s="33">
        <v>45069</v>
      </c>
      <c r="B238" s="28">
        <v>480.49</v>
      </c>
      <c r="C238" s="13">
        <v>366.02</v>
      </c>
      <c r="D238" s="13">
        <v>180.91</v>
      </c>
      <c r="E238" s="13">
        <v>200.35</v>
      </c>
      <c r="F238" s="13">
        <v>6.72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0.05</v>
      </c>
      <c r="N238" s="13">
        <v>4.59</v>
      </c>
      <c r="O238" s="13">
        <v>36.31</v>
      </c>
      <c r="P238" s="13">
        <v>0.02</v>
      </c>
      <c r="Q238" s="13">
        <v>0</v>
      </c>
      <c r="R238" s="13">
        <v>0</v>
      </c>
      <c r="S238" s="13">
        <v>0</v>
      </c>
      <c r="T238" s="13">
        <v>0</v>
      </c>
      <c r="U238" s="13">
        <v>0</v>
      </c>
      <c r="V238" s="13">
        <v>0</v>
      </c>
      <c r="W238" s="13">
        <v>73.61</v>
      </c>
      <c r="X238" s="13">
        <v>321.27999999999997</v>
      </c>
      <c r="Y238" s="16">
        <v>639.46</v>
      </c>
      <c r="Z238" s="73"/>
    </row>
    <row r="239" spans="1:26" x14ac:dyDescent="0.2">
      <c r="A239" s="33">
        <v>45070</v>
      </c>
      <c r="B239" s="28">
        <v>344.87</v>
      </c>
      <c r="C239" s="13">
        <v>168.94</v>
      </c>
      <c r="D239" s="13">
        <v>195.45</v>
      </c>
      <c r="E239" s="13">
        <v>241.64</v>
      </c>
      <c r="F239" s="13">
        <v>549.75</v>
      </c>
      <c r="G239" s="13">
        <v>81.14</v>
      </c>
      <c r="H239" s="13">
        <v>17.989999999999998</v>
      </c>
      <c r="I239" s="13">
        <v>158.49</v>
      </c>
      <c r="J239" s="13">
        <v>103.42</v>
      </c>
      <c r="K239" s="13">
        <v>168.85</v>
      </c>
      <c r="L239" s="13">
        <v>159.87</v>
      </c>
      <c r="M239" s="13">
        <v>130.26</v>
      </c>
      <c r="N239" s="13">
        <v>112.04</v>
      </c>
      <c r="O239" s="13">
        <v>152.62</v>
      </c>
      <c r="P239" s="13">
        <v>149.11000000000001</v>
      </c>
      <c r="Q239" s="13">
        <v>30.18</v>
      </c>
      <c r="R239" s="13">
        <v>3.02</v>
      </c>
      <c r="S239" s="13">
        <v>91.84</v>
      </c>
      <c r="T239" s="13">
        <v>106.37</v>
      </c>
      <c r="U239" s="13">
        <v>92.26</v>
      </c>
      <c r="V239" s="13">
        <v>0</v>
      </c>
      <c r="W239" s="13">
        <v>170.74</v>
      </c>
      <c r="X239" s="13">
        <v>669.08</v>
      </c>
      <c r="Y239" s="16">
        <v>695.26</v>
      </c>
      <c r="Z239" s="73"/>
    </row>
    <row r="240" spans="1:26" x14ac:dyDescent="0.2">
      <c r="A240" s="33">
        <v>45071</v>
      </c>
      <c r="B240" s="28">
        <v>136.5</v>
      </c>
      <c r="C240" s="13">
        <v>88.58</v>
      </c>
      <c r="D240" s="13">
        <v>53.9</v>
      </c>
      <c r="E240" s="13">
        <v>22.03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3">
        <v>0</v>
      </c>
      <c r="S240" s="13">
        <v>0</v>
      </c>
      <c r="T240" s="13">
        <v>0</v>
      </c>
      <c r="U240" s="13">
        <v>0</v>
      </c>
      <c r="V240" s="13">
        <v>0</v>
      </c>
      <c r="W240" s="13">
        <v>102.7</v>
      </c>
      <c r="X240" s="13">
        <v>467.02</v>
      </c>
      <c r="Y240" s="16">
        <v>263.41000000000003</v>
      </c>
      <c r="Z240" s="73"/>
    </row>
    <row r="241" spans="1:26" x14ac:dyDescent="0.2">
      <c r="A241" s="33">
        <v>45072</v>
      </c>
      <c r="B241" s="28">
        <v>84.2</v>
      </c>
      <c r="C241" s="13">
        <v>48.92</v>
      </c>
      <c r="D241" s="13">
        <v>89.73</v>
      </c>
      <c r="E241" s="13">
        <v>46.79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21.92</v>
      </c>
      <c r="Q241" s="13">
        <v>23.93</v>
      </c>
      <c r="R241" s="13">
        <v>0.16</v>
      </c>
      <c r="S241" s="13">
        <v>0</v>
      </c>
      <c r="T241" s="13">
        <v>0.5</v>
      </c>
      <c r="U241" s="13">
        <v>7.0000000000000007E-2</v>
      </c>
      <c r="V241" s="13">
        <v>0</v>
      </c>
      <c r="W241" s="13">
        <v>13.79</v>
      </c>
      <c r="X241" s="13">
        <v>621.95000000000005</v>
      </c>
      <c r="Y241" s="16">
        <v>502.73</v>
      </c>
      <c r="Z241" s="73"/>
    </row>
    <row r="242" spans="1:26" x14ac:dyDescent="0.2">
      <c r="A242" s="33">
        <v>45073</v>
      </c>
      <c r="B242" s="28">
        <v>190.64</v>
      </c>
      <c r="C242" s="13">
        <v>0</v>
      </c>
      <c r="D242" s="13">
        <v>82.02</v>
      </c>
      <c r="E242" s="13">
        <v>13.58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328.25</v>
      </c>
      <c r="Y242" s="16">
        <v>443.25</v>
      </c>
      <c r="Z242" s="73"/>
    </row>
    <row r="243" spans="1:26" x14ac:dyDescent="0.2">
      <c r="A243" s="33">
        <v>45074</v>
      </c>
      <c r="B243" s="28">
        <v>366.38</v>
      </c>
      <c r="C243" s="13">
        <v>235.08</v>
      </c>
      <c r="D243" s="13">
        <v>158.62</v>
      </c>
      <c r="E243" s="13">
        <v>337.07</v>
      </c>
      <c r="F243" s="13">
        <v>187.14</v>
      </c>
      <c r="G243" s="13">
        <v>0.14000000000000001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4.1900000000000004</v>
      </c>
      <c r="Q243" s="13">
        <v>11.16</v>
      </c>
      <c r="R243" s="13">
        <v>17.2</v>
      </c>
      <c r="S243" s="13">
        <v>0</v>
      </c>
      <c r="T243" s="13">
        <v>0</v>
      </c>
      <c r="U243" s="13">
        <v>0</v>
      </c>
      <c r="V243" s="13">
        <v>0</v>
      </c>
      <c r="W243" s="13">
        <v>36.799999999999997</v>
      </c>
      <c r="X243" s="13">
        <v>287.37</v>
      </c>
      <c r="Y243" s="16">
        <v>359.3</v>
      </c>
      <c r="Z243" s="73"/>
    </row>
    <row r="244" spans="1:26" x14ac:dyDescent="0.2">
      <c r="A244" s="33">
        <v>45075</v>
      </c>
      <c r="B244" s="28">
        <v>73.63</v>
      </c>
      <c r="C244" s="13">
        <v>55.48</v>
      </c>
      <c r="D244" s="13">
        <v>0</v>
      </c>
      <c r="E244" s="13">
        <v>79.319999999999993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7.02</v>
      </c>
      <c r="N244" s="13">
        <v>0</v>
      </c>
      <c r="O244" s="13">
        <v>0</v>
      </c>
      <c r="P244" s="13">
        <v>0</v>
      </c>
      <c r="Q244" s="13">
        <v>0</v>
      </c>
      <c r="R244" s="13">
        <v>1.25</v>
      </c>
      <c r="S244" s="13">
        <v>0</v>
      </c>
      <c r="T244" s="13">
        <v>0</v>
      </c>
      <c r="U244" s="13">
        <v>0</v>
      </c>
      <c r="V244" s="13">
        <v>0</v>
      </c>
      <c r="W244" s="13">
        <v>218.14</v>
      </c>
      <c r="X244" s="13">
        <v>610.16</v>
      </c>
      <c r="Y244" s="16">
        <v>430</v>
      </c>
      <c r="Z244" s="73"/>
    </row>
    <row r="245" spans="1:26" x14ac:dyDescent="0.2">
      <c r="A245" s="33">
        <v>45076</v>
      </c>
      <c r="B245" s="28">
        <v>159.71</v>
      </c>
      <c r="C245" s="13">
        <v>30.06</v>
      </c>
      <c r="D245" s="13">
        <v>37.619999999999997</v>
      </c>
      <c r="E245" s="13">
        <v>118.69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0</v>
      </c>
      <c r="R245" s="13">
        <v>0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122.86</v>
      </c>
      <c r="Y245" s="16">
        <v>237.13</v>
      </c>
      <c r="Z245" s="73"/>
    </row>
    <row r="246" spans="1:26" x14ac:dyDescent="0.2">
      <c r="A246" s="33">
        <v>45077</v>
      </c>
      <c r="B246" s="28">
        <v>0</v>
      </c>
      <c r="C246" s="13">
        <v>0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3">
        <v>0</v>
      </c>
      <c r="R246" s="13">
        <v>0</v>
      </c>
      <c r="S246" s="13">
        <v>0</v>
      </c>
      <c r="T246" s="13">
        <v>0</v>
      </c>
      <c r="U246" s="13">
        <v>0</v>
      </c>
      <c r="V246" s="13">
        <v>0</v>
      </c>
      <c r="W246" s="13">
        <v>0</v>
      </c>
      <c r="X246" s="13">
        <v>51.57</v>
      </c>
      <c r="Y246" s="16">
        <v>65.989999999999995</v>
      </c>
      <c r="Z246" s="73"/>
    </row>
    <row r="247" spans="1:26" x14ac:dyDescent="0.2">
      <c r="A247" s="129"/>
      <c r="Z247" s="73"/>
    </row>
    <row r="248" spans="1:26" x14ac:dyDescent="0.2">
      <c r="A248" s="129"/>
    </row>
    <row r="249" spans="1:26" ht="15" x14ac:dyDescent="0.2">
      <c r="A249" s="225" t="s">
        <v>137</v>
      </c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  <c r="U249" s="225"/>
      <c r="V249" s="225"/>
      <c r="W249" s="225"/>
      <c r="X249" s="225"/>
      <c r="Y249" s="225"/>
    </row>
    <row r="250" spans="1:26" ht="13.5" thickBot="1" x14ac:dyDescent="0.25">
      <c r="A250" s="129"/>
    </row>
    <row r="251" spans="1:26" ht="13.5" thickBot="1" x14ac:dyDescent="0.25">
      <c r="A251" s="223" t="s">
        <v>59</v>
      </c>
      <c r="B251" s="220" t="s">
        <v>5</v>
      </c>
      <c r="C251" s="221"/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2"/>
    </row>
    <row r="252" spans="1:26" ht="13.5" thickBot="1" x14ac:dyDescent="0.25">
      <c r="A252" s="305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2">
        <v>45047</v>
      </c>
      <c r="B253" s="27">
        <v>1962.18</v>
      </c>
      <c r="C253" s="14">
        <v>1841.4</v>
      </c>
      <c r="D253" s="14">
        <v>1758.11</v>
      </c>
      <c r="E253" s="14">
        <v>1687.79</v>
      </c>
      <c r="F253" s="14">
        <v>1674.92</v>
      </c>
      <c r="G253" s="14">
        <v>1690.44</v>
      </c>
      <c r="H253" s="14">
        <v>1731.1</v>
      </c>
      <c r="I253" s="14">
        <v>1887.8</v>
      </c>
      <c r="J253" s="14">
        <v>2137.44</v>
      </c>
      <c r="K253" s="14">
        <v>2305.3000000000002</v>
      </c>
      <c r="L253" s="14">
        <v>2317.9000000000005</v>
      </c>
      <c r="M253" s="14">
        <v>2311.3200000000002</v>
      </c>
      <c r="N253" s="14">
        <v>2294.4000000000005</v>
      </c>
      <c r="O253" s="14">
        <v>2295.1000000000004</v>
      </c>
      <c r="P253" s="14">
        <v>2274.0100000000002</v>
      </c>
      <c r="Q253" s="14">
        <v>2241.63</v>
      </c>
      <c r="R253" s="14">
        <v>2206.86</v>
      </c>
      <c r="S253" s="14">
        <v>2217.84</v>
      </c>
      <c r="T253" s="14">
        <v>2269.0500000000002</v>
      </c>
      <c r="U253" s="14">
        <v>2323.2000000000003</v>
      </c>
      <c r="V253" s="14">
        <v>2370.7700000000004</v>
      </c>
      <c r="W253" s="14">
        <v>2362.9100000000003</v>
      </c>
      <c r="X253" s="14">
        <v>2211.1600000000003</v>
      </c>
      <c r="Y253" s="15">
        <v>2052.71</v>
      </c>
      <c r="Z253" s="73"/>
    </row>
    <row r="254" spans="1:26" x14ac:dyDescent="0.2">
      <c r="A254" s="33">
        <v>45048</v>
      </c>
      <c r="B254" s="28">
        <v>1765.2</v>
      </c>
      <c r="C254" s="13">
        <v>1596.95</v>
      </c>
      <c r="D254" s="13">
        <v>1510.72</v>
      </c>
      <c r="E254" s="13">
        <v>1512.8</v>
      </c>
      <c r="F254" s="13">
        <v>1543.32</v>
      </c>
      <c r="G254" s="13">
        <v>1663.61</v>
      </c>
      <c r="H254" s="13">
        <v>1872.01</v>
      </c>
      <c r="I254" s="13">
        <v>2112.3900000000003</v>
      </c>
      <c r="J254" s="13">
        <v>2275.2200000000003</v>
      </c>
      <c r="K254" s="13">
        <v>2285.6900000000005</v>
      </c>
      <c r="L254" s="13">
        <v>2272.4400000000005</v>
      </c>
      <c r="M254" s="13">
        <v>2306.1800000000003</v>
      </c>
      <c r="N254" s="13">
        <v>2316.21</v>
      </c>
      <c r="O254" s="13">
        <v>2324.9000000000005</v>
      </c>
      <c r="P254" s="13">
        <v>2299.13</v>
      </c>
      <c r="Q254" s="13">
        <v>2253.6400000000003</v>
      </c>
      <c r="R254" s="13">
        <v>2222.4300000000003</v>
      </c>
      <c r="S254" s="13">
        <v>2205.67</v>
      </c>
      <c r="T254" s="13">
        <v>2190.8000000000002</v>
      </c>
      <c r="U254" s="13">
        <v>2179.33</v>
      </c>
      <c r="V254" s="13">
        <v>2210.63</v>
      </c>
      <c r="W254" s="13">
        <v>2232.11</v>
      </c>
      <c r="X254" s="13">
        <v>2045.69</v>
      </c>
      <c r="Y254" s="16">
        <v>1758.94</v>
      </c>
      <c r="Z254" s="73"/>
    </row>
    <row r="255" spans="1:26" x14ac:dyDescent="0.2">
      <c r="A255" s="33">
        <v>45049</v>
      </c>
      <c r="B255" s="28">
        <v>1624.46</v>
      </c>
      <c r="C255" s="13">
        <v>1493.74</v>
      </c>
      <c r="D255" s="13">
        <v>1475.95</v>
      </c>
      <c r="E255" s="13">
        <v>1480.78</v>
      </c>
      <c r="F255" s="13">
        <v>1504.43</v>
      </c>
      <c r="G255" s="13">
        <v>1614.57</v>
      </c>
      <c r="H255" s="13">
        <v>1803.08</v>
      </c>
      <c r="I255" s="13">
        <v>2007.87</v>
      </c>
      <c r="J255" s="13">
        <v>2189.59</v>
      </c>
      <c r="K255" s="13">
        <v>2267.86</v>
      </c>
      <c r="L255" s="13">
        <v>2272.4500000000003</v>
      </c>
      <c r="M255" s="13">
        <v>2245.25</v>
      </c>
      <c r="N255" s="13">
        <v>2241.7400000000002</v>
      </c>
      <c r="O255" s="13">
        <v>2260.4700000000003</v>
      </c>
      <c r="P255" s="13">
        <v>2247.67</v>
      </c>
      <c r="Q255" s="13">
        <v>2242.8000000000002</v>
      </c>
      <c r="R255" s="13">
        <v>2239.34</v>
      </c>
      <c r="S255" s="13">
        <v>2229.6600000000003</v>
      </c>
      <c r="T255" s="13">
        <v>2210.37</v>
      </c>
      <c r="U255" s="13">
        <v>2213.58</v>
      </c>
      <c r="V255" s="13">
        <v>2214.5700000000002</v>
      </c>
      <c r="W255" s="13">
        <v>2208.9</v>
      </c>
      <c r="X255" s="13">
        <v>2016.41</v>
      </c>
      <c r="Y255" s="16">
        <v>1798.47</v>
      </c>
      <c r="Z255" s="73"/>
    </row>
    <row r="256" spans="1:26" x14ac:dyDescent="0.2">
      <c r="A256" s="33">
        <v>45050</v>
      </c>
      <c r="B256" s="28">
        <v>1586.81</v>
      </c>
      <c r="C256" s="13">
        <v>1486.97</v>
      </c>
      <c r="D256" s="13">
        <v>1421.22</v>
      </c>
      <c r="E256" s="13">
        <v>1408.3500000000001</v>
      </c>
      <c r="F256" s="13">
        <v>1465.15</v>
      </c>
      <c r="G256" s="13">
        <v>1533.33</v>
      </c>
      <c r="H256" s="13">
        <v>1742.78</v>
      </c>
      <c r="I256" s="13">
        <v>1999.2</v>
      </c>
      <c r="J256" s="13">
        <v>2093.83</v>
      </c>
      <c r="K256" s="13">
        <v>2178.02</v>
      </c>
      <c r="L256" s="13">
        <v>2181.46</v>
      </c>
      <c r="M256" s="13">
        <v>2254.9500000000003</v>
      </c>
      <c r="N256" s="13">
        <v>2251.7200000000003</v>
      </c>
      <c r="O256" s="13">
        <v>2267.09</v>
      </c>
      <c r="P256" s="13">
        <v>2243.88</v>
      </c>
      <c r="Q256" s="13">
        <v>2211.11</v>
      </c>
      <c r="R256" s="13">
        <v>2173.9500000000003</v>
      </c>
      <c r="S256" s="13">
        <v>2133.7000000000003</v>
      </c>
      <c r="T256" s="13">
        <v>2094.7200000000003</v>
      </c>
      <c r="U256" s="13">
        <v>2129.79</v>
      </c>
      <c r="V256" s="13">
        <v>2160.5300000000002</v>
      </c>
      <c r="W256" s="13">
        <v>2206.3000000000002</v>
      </c>
      <c r="X256" s="13">
        <v>2006.76</v>
      </c>
      <c r="Y256" s="16">
        <v>1843.95</v>
      </c>
      <c r="Z256" s="73"/>
    </row>
    <row r="257" spans="1:26" x14ac:dyDescent="0.2">
      <c r="A257" s="33">
        <v>45051</v>
      </c>
      <c r="B257" s="28">
        <v>1795.64</v>
      </c>
      <c r="C257" s="13">
        <v>1617.98</v>
      </c>
      <c r="D257" s="13">
        <v>1548.88</v>
      </c>
      <c r="E257" s="13">
        <v>1529.16</v>
      </c>
      <c r="F257" s="13">
        <v>1581.75</v>
      </c>
      <c r="G257" s="13">
        <v>1705.94</v>
      </c>
      <c r="H257" s="13">
        <v>1833.05</v>
      </c>
      <c r="I257" s="13">
        <v>2048.0100000000002</v>
      </c>
      <c r="J257" s="13">
        <v>2191.77</v>
      </c>
      <c r="K257" s="13">
        <v>2247.46</v>
      </c>
      <c r="L257" s="13">
        <v>2280.5200000000004</v>
      </c>
      <c r="M257" s="13">
        <v>2343.3000000000002</v>
      </c>
      <c r="N257" s="13">
        <v>2322.9900000000002</v>
      </c>
      <c r="O257" s="13">
        <v>2344.4300000000003</v>
      </c>
      <c r="P257" s="13">
        <v>2326.2400000000002</v>
      </c>
      <c r="Q257" s="13">
        <v>2287.0500000000002</v>
      </c>
      <c r="R257" s="13">
        <v>2255.79</v>
      </c>
      <c r="S257" s="13">
        <v>2239.1400000000003</v>
      </c>
      <c r="T257" s="13">
        <v>2240.5700000000002</v>
      </c>
      <c r="U257" s="13">
        <v>2216.9500000000003</v>
      </c>
      <c r="V257" s="13">
        <v>2253.2800000000002</v>
      </c>
      <c r="W257" s="13">
        <v>2300.42</v>
      </c>
      <c r="X257" s="13">
        <v>2133.58</v>
      </c>
      <c r="Y257" s="16">
        <v>1986.05</v>
      </c>
      <c r="Z257" s="73"/>
    </row>
    <row r="258" spans="1:26" x14ac:dyDescent="0.2">
      <c r="A258" s="33">
        <v>45052</v>
      </c>
      <c r="B258" s="28">
        <v>1921.32</v>
      </c>
      <c r="C258" s="13">
        <v>1854.19</v>
      </c>
      <c r="D258" s="13">
        <v>1748.25</v>
      </c>
      <c r="E258" s="13">
        <v>1635.28</v>
      </c>
      <c r="F258" s="13">
        <v>1634.8</v>
      </c>
      <c r="G258" s="13">
        <v>1738.18</v>
      </c>
      <c r="H258" s="13">
        <v>1795.22</v>
      </c>
      <c r="I258" s="13">
        <v>1902.72</v>
      </c>
      <c r="J258" s="13">
        <v>2185.46</v>
      </c>
      <c r="K258" s="13">
        <v>2310.63</v>
      </c>
      <c r="L258" s="13">
        <v>2374.36</v>
      </c>
      <c r="M258" s="13">
        <v>2353.1900000000005</v>
      </c>
      <c r="N258" s="13">
        <v>2298.54</v>
      </c>
      <c r="O258" s="13">
        <v>2299.5500000000002</v>
      </c>
      <c r="P258" s="13">
        <v>2297.33</v>
      </c>
      <c r="Q258" s="13">
        <v>2291.46</v>
      </c>
      <c r="R258" s="13">
        <v>2257.62</v>
      </c>
      <c r="S258" s="13">
        <v>2220.87</v>
      </c>
      <c r="T258" s="13">
        <v>2218.7600000000002</v>
      </c>
      <c r="U258" s="13">
        <v>2264.9400000000005</v>
      </c>
      <c r="V258" s="13">
        <v>2298.25</v>
      </c>
      <c r="W258" s="13">
        <v>2277.7800000000002</v>
      </c>
      <c r="X258" s="13">
        <v>2185.9</v>
      </c>
      <c r="Y258" s="16">
        <v>2023.09</v>
      </c>
      <c r="Z258" s="73"/>
    </row>
    <row r="259" spans="1:26" x14ac:dyDescent="0.2">
      <c r="A259" s="33">
        <v>45053</v>
      </c>
      <c r="B259" s="28">
        <v>1865.3</v>
      </c>
      <c r="C259" s="13">
        <v>1727.99</v>
      </c>
      <c r="D259" s="13">
        <v>1613.04</v>
      </c>
      <c r="E259" s="13">
        <v>1564.37</v>
      </c>
      <c r="F259" s="13">
        <v>1545.43</v>
      </c>
      <c r="G259" s="13">
        <v>1514.43</v>
      </c>
      <c r="H259" s="13">
        <v>1631.44</v>
      </c>
      <c r="I259" s="13">
        <v>1724.11</v>
      </c>
      <c r="J259" s="13">
        <v>1889.49</v>
      </c>
      <c r="K259" s="13">
        <v>2029.36</v>
      </c>
      <c r="L259" s="13">
        <v>2059.4500000000003</v>
      </c>
      <c r="M259" s="13">
        <v>2066.59</v>
      </c>
      <c r="N259" s="13">
        <v>2058.46</v>
      </c>
      <c r="O259" s="13">
        <v>2051.37</v>
      </c>
      <c r="P259" s="13">
        <v>2041.82</v>
      </c>
      <c r="Q259" s="13">
        <v>2037.56</v>
      </c>
      <c r="R259" s="13">
        <v>2028.81</v>
      </c>
      <c r="S259" s="13">
        <v>2012.78</v>
      </c>
      <c r="T259" s="13">
        <v>2045.17</v>
      </c>
      <c r="U259" s="13">
        <v>2096.0300000000002</v>
      </c>
      <c r="V259" s="13">
        <v>2206.11</v>
      </c>
      <c r="W259" s="13">
        <v>2135.3900000000003</v>
      </c>
      <c r="X259" s="13">
        <v>2036.35</v>
      </c>
      <c r="Y259" s="16">
        <v>1882.93</v>
      </c>
      <c r="Z259" s="73"/>
    </row>
    <row r="260" spans="1:26" x14ac:dyDescent="0.2">
      <c r="A260" s="33">
        <v>45054</v>
      </c>
      <c r="B260" s="28">
        <v>1858.22</v>
      </c>
      <c r="C260" s="13">
        <v>1762.07</v>
      </c>
      <c r="D260" s="13">
        <v>1645.85</v>
      </c>
      <c r="E260" s="13">
        <v>1555.33</v>
      </c>
      <c r="F260" s="13">
        <v>1538.66</v>
      </c>
      <c r="G260" s="13">
        <v>1555.48</v>
      </c>
      <c r="H260" s="13">
        <v>1673.66</v>
      </c>
      <c r="I260" s="13">
        <v>1792.34</v>
      </c>
      <c r="J260" s="13">
        <v>1999.31</v>
      </c>
      <c r="K260" s="13">
        <v>2176.6400000000003</v>
      </c>
      <c r="L260" s="13">
        <v>2216.3200000000002</v>
      </c>
      <c r="M260" s="13">
        <v>2220</v>
      </c>
      <c r="N260" s="13">
        <v>2205.6800000000003</v>
      </c>
      <c r="O260" s="13">
        <v>2203.3000000000002</v>
      </c>
      <c r="P260" s="13">
        <v>2196.7600000000002</v>
      </c>
      <c r="Q260" s="13">
        <v>2188.42</v>
      </c>
      <c r="R260" s="13">
        <v>2162.4</v>
      </c>
      <c r="S260" s="13">
        <v>2116.08</v>
      </c>
      <c r="T260" s="13">
        <v>2132.79</v>
      </c>
      <c r="U260" s="13">
        <v>2172.59</v>
      </c>
      <c r="V260" s="13">
        <v>2206.25</v>
      </c>
      <c r="W260" s="13">
        <v>2172.11</v>
      </c>
      <c r="X260" s="13">
        <v>2075.77</v>
      </c>
      <c r="Y260" s="16">
        <v>1969.53</v>
      </c>
      <c r="Z260" s="73"/>
    </row>
    <row r="261" spans="1:26" x14ac:dyDescent="0.2">
      <c r="A261" s="33">
        <v>45055</v>
      </c>
      <c r="B261" s="28">
        <v>1892.23</v>
      </c>
      <c r="C261" s="13">
        <v>1783.37</v>
      </c>
      <c r="D261" s="13">
        <v>1728.42</v>
      </c>
      <c r="E261" s="13">
        <v>1686.84</v>
      </c>
      <c r="F261" s="13">
        <v>1651.89</v>
      </c>
      <c r="G261" s="13">
        <v>1647.6</v>
      </c>
      <c r="H261" s="13">
        <v>1680.62</v>
      </c>
      <c r="I261" s="13">
        <v>1774.56</v>
      </c>
      <c r="J261" s="13">
        <v>2016.27</v>
      </c>
      <c r="K261" s="13">
        <v>2128.98</v>
      </c>
      <c r="L261" s="13">
        <v>2197.79</v>
      </c>
      <c r="M261" s="13">
        <v>2187.12</v>
      </c>
      <c r="N261" s="13">
        <v>2178.0700000000002</v>
      </c>
      <c r="O261" s="13">
        <v>2176.79</v>
      </c>
      <c r="P261" s="13">
        <v>2171.3000000000002</v>
      </c>
      <c r="Q261" s="13">
        <v>2153.96</v>
      </c>
      <c r="R261" s="13">
        <v>2109.6600000000003</v>
      </c>
      <c r="S261" s="13">
        <v>2098.7400000000002</v>
      </c>
      <c r="T261" s="13">
        <v>2115.0700000000002</v>
      </c>
      <c r="U261" s="13">
        <v>2154.4300000000003</v>
      </c>
      <c r="V261" s="13">
        <v>2228.58</v>
      </c>
      <c r="W261" s="13">
        <v>2231.86</v>
      </c>
      <c r="X261" s="13">
        <v>2156.29</v>
      </c>
      <c r="Y261" s="16">
        <v>2028.04</v>
      </c>
      <c r="Z261" s="73"/>
    </row>
    <row r="262" spans="1:26" x14ac:dyDescent="0.2">
      <c r="A262" s="33">
        <v>45056</v>
      </c>
      <c r="B262" s="28">
        <v>1987.01</v>
      </c>
      <c r="C262" s="13">
        <v>1801.82</v>
      </c>
      <c r="D262" s="13">
        <v>1724.12</v>
      </c>
      <c r="E262" s="13">
        <v>1679.95</v>
      </c>
      <c r="F262" s="13">
        <v>1705.37</v>
      </c>
      <c r="G262" s="13">
        <v>1762.85</v>
      </c>
      <c r="H262" s="13">
        <v>1938.68</v>
      </c>
      <c r="I262" s="13">
        <v>2053.62</v>
      </c>
      <c r="J262" s="13">
        <v>2244.0500000000002</v>
      </c>
      <c r="K262" s="13">
        <v>2256.1600000000003</v>
      </c>
      <c r="L262" s="13">
        <v>2247.75</v>
      </c>
      <c r="M262" s="13">
        <v>2304.79</v>
      </c>
      <c r="N262" s="13">
        <v>2303.8100000000004</v>
      </c>
      <c r="O262" s="13">
        <v>2305.5300000000002</v>
      </c>
      <c r="P262" s="13">
        <v>2304.4500000000003</v>
      </c>
      <c r="Q262" s="13">
        <v>2303.92</v>
      </c>
      <c r="R262" s="13">
        <v>2269.5100000000002</v>
      </c>
      <c r="S262" s="13">
        <v>2237.1800000000003</v>
      </c>
      <c r="T262" s="13">
        <v>2228.6600000000003</v>
      </c>
      <c r="U262" s="13">
        <v>2189.2600000000002</v>
      </c>
      <c r="V262" s="13">
        <v>2214</v>
      </c>
      <c r="W262" s="13">
        <v>2261.7000000000003</v>
      </c>
      <c r="X262" s="13">
        <v>2071.6</v>
      </c>
      <c r="Y262" s="16">
        <v>1973.58</v>
      </c>
      <c r="Z262" s="73"/>
    </row>
    <row r="263" spans="1:26" x14ac:dyDescent="0.2">
      <c r="A263" s="33">
        <v>45057</v>
      </c>
      <c r="B263" s="28">
        <v>1600.78</v>
      </c>
      <c r="C263" s="13">
        <v>1471.85</v>
      </c>
      <c r="D263" s="13">
        <v>1431.27</v>
      </c>
      <c r="E263" s="13">
        <v>1391.7</v>
      </c>
      <c r="F263" s="13">
        <v>1413.56</v>
      </c>
      <c r="G263" s="13">
        <v>1499.92</v>
      </c>
      <c r="H263" s="13">
        <v>1650</v>
      </c>
      <c r="I263" s="13">
        <v>1830.5</v>
      </c>
      <c r="J263" s="13">
        <v>2080.86</v>
      </c>
      <c r="K263" s="13">
        <v>2171.52</v>
      </c>
      <c r="L263" s="13">
        <v>2185.04</v>
      </c>
      <c r="M263" s="13">
        <v>2225.61</v>
      </c>
      <c r="N263" s="13">
        <v>2234.17</v>
      </c>
      <c r="O263" s="13">
        <v>2239.9900000000002</v>
      </c>
      <c r="P263" s="13">
        <v>2215.88</v>
      </c>
      <c r="Q263" s="13">
        <v>2126.86</v>
      </c>
      <c r="R263" s="13">
        <v>2072.5100000000002</v>
      </c>
      <c r="S263" s="13">
        <v>2055.9</v>
      </c>
      <c r="T263" s="13">
        <v>2038.57</v>
      </c>
      <c r="U263" s="13">
        <v>2038.78</v>
      </c>
      <c r="V263" s="13">
        <v>2083.1</v>
      </c>
      <c r="W263" s="13">
        <v>2121.84</v>
      </c>
      <c r="X263" s="13">
        <v>1988.66</v>
      </c>
      <c r="Y263" s="16">
        <v>1720.45</v>
      </c>
      <c r="Z263" s="73"/>
    </row>
    <row r="264" spans="1:26" x14ac:dyDescent="0.2">
      <c r="A264" s="33">
        <v>45058</v>
      </c>
      <c r="B264" s="28">
        <v>1574.55</v>
      </c>
      <c r="C264" s="13">
        <v>1451.98</v>
      </c>
      <c r="D264" s="13">
        <v>1391.26</v>
      </c>
      <c r="E264" s="13">
        <v>1345.1200000000001</v>
      </c>
      <c r="F264" s="13">
        <v>1428.49</v>
      </c>
      <c r="G264" s="13">
        <v>1488.52</v>
      </c>
      <c r="H264" s="13">
        <v>1667.84</v>
      </c>
      <c r="I264" s="13">
        <v>1889.05</v>
      </c>
      <c r="J264" s="13">
        <v>2084.6400000000003</v>
      </c>
      <c r="K264" s="13">
        <v>2206.1</v>
      </c>
      <c r="L264" s="13">
        <v>2206.58</v>
      </c>
      <c r="M264" s="13">
        <v>2219.5500000000002</v>
      </c>
      <c r="N264" s="13">
        <v>2219.11</v>
      </c>
      <c r="O264" s="13">
        <v>2232.1800000000003</v>
      </c>
      <c r="P264" s="13">
        <v>2245.4900000000002</v>
      </c>
      <c r="Q264" s="13">
        <v>2233.9100000000003</v>
      </c>
      <c r="R264" s="13">
        <v>2233.59</v>
      </c>
      <c r="S264" s="13">
        <v>2237.27</v>
      </c>
      <c r="T264" s="13">
        <v>2213.86</v>
      </c>
      <c r="U264" s="13">
        <v>2125.3200000000002</v>
      </c>
      <c r="V264" s="13">
        <v>2210.48</v>
      </c>
      <c r="W264" s="13">
        <v>2285.2400000000002</v>
      </c>
      <c r="X264" s="13">
        <v>2132.4</v>
      </c>
      <c r="Y264" s="16">
        <v>2002.42</v>
      </c>
      <c r="Z264" s="73"/>
    </row>
    <row r="265" spans="1:26" x14ac:dyDescent="0.2">
      <c r="A265" s="33">
        <v>45059</v>
      </c>
      <c r="B265" s="28">
        <v>1935.24</v>
      </c>
      <c r="C265" s="13">
        <v>1679.48</v>
      </c>
      <c r="D265" s="13">
        <v>1541.28</v>
      </c>
      <c r="E265" s="13">
        <v>1508.93</v>
      </c>
      <c r="F265" s="13">
        <v>1504.56</v>
      </c>
      <c r="G265" s="13">
        <v>1519.26</v>
      </c>
      <c r="H265" s="13">
        <v>1665.32</v>
      </c>
      <c r="I265" s="13">
        <v>1839.42</v>
      </c>
      <c r="J265" s="13">
        <v>2038.33</v>
      </c>
      <c r="K265" s="13">
        <v>2261.46</v>
      </c>
      <c r="L265" s="13">
        <v>2290.7700000000004</v>
      </c>
      <c r="M265" s="13">
        <v>2292.04</v>
      </c>
      <c r="N265" s="13">
        <v>2272.29</v>
      </c>
      <c r="O265" s="13">
        <v>2267.9800000000005</v>
      </c>
      <c r="P265" s="13">
        <v>2263.7400000000002</v>
      </c>
      <c r="Q265" s="13">
        <v>2245.8500000000004</v>
      </c>
      <c r="R265" s="13">
        <v>2179.19</v>
      </c>
      <c r="S265" s="13">
        <v>2137.44</v>
      </c>
      <c r="T265" s="13">
        <v>2137.5300000000002</v>
      </c>
      <c r="U265" s="13">
        <v>2152.06</v>
      </c>
      <c r="V265" s="13">
        <v>2206.0300000000002</v>
      </c>
      <c r="W265" s="13">
        <v>2189.6600000000003</v>
      </c>
      <c r="X265" s="13">
        <v>2116.77</v>
      </c>
      <c r="Y265" s="16">
        <v>1995.16</v>
      </c>
      <c r="Z265" s="73"/>
    </row>
    <row r="266" spans="1:26" x14ac:dyDescent="0.2">
      <c r="A266" s="33">
        <v>45060</v>
      </c>
      <c r="B266" s="28">
        <v>1772.08</v>
      </c>
      <c r="C266" s="13">
        <v>1573.71</v>
      </c>
      <c r="D266" s="13">
        <v>1496.7</v>
      </c>
      <c r="E266" s="13">
        <v>1482.35</v>
      </c>
      <c r="F266" s="13">
        <v>1467.44</v>
      </c>
      <c r="G266" s="13">
        <v>1391.43</v>
      </c>
      <c r="H266" s="13">
        <v>1373.77</v>
      </c>
      <c r="I266" s="13">
        <v>1575.66</v>
      </c>
      <c r="J266" s="13">
        <v>1851.31</v>
      </c>
      <c r="K266" s="13">
        <v>2001.4</v>
      </c>
      <c r="L266" s="13">
        <v>2040.88</v>
      </c>
      <c r="M266" s="13">
        <v>2046.27</v>
      </c>
      <c r="N266" s="13">
        <v>2039.65</v>
      </c>
      <c r="O266" s="13">
        <v>2040.96</v>
      </c>
      <c r="P266" s="13">
        <v>2037.46</v>
      </c>
      <c r="Q266" s="13">
        <v>2037.24</v>
      </c>
      <c r="R266" s="13">
        <v>2029.07</v>
      </c>
      <c r="S266" s="13">
        <v>1992.85</v>
      </c>
      <c r="T266" s="13">
        <v>2028.04</v>
      </c>
      <c r="U266" s="13">
        <v>2101.2800000000002</v>
      </c>
      <c r="V266" s="13">
        <v>2140.1400000000003</v>
      </c>
      <c r="W266" s="13">
        <v>2136.61</v>
      </c>
      <c r="X266" s="13">
        <v>2041.95</v>
      </c>
      <c r="Y266" s="16">
        <v>1921.51</v>
      </c>
      <c r="Z266" s="73"/>
    </row>
    <row r="267" spans="1:26" x14ac:dyDescent="0.2">
      <c r="A267" s="33">
        <v>45061</v>
      </c>
      <c r="B267" s="28">
        <v>1727.38</v>
      </c>
      <c r="C267" s="13">
        <v>1542.51</v>
      </c>
      <c r="D267" s="13">
        <v>1487.39</v>
      </c>
      <c r="E267" s="13">
        <v>1462.39</v>
      </c>
      <c r="F267" s="13">
        <v>1494.7</v>
      </c>
      <c r="G267" s="13">
        <v>1574.11</v>
      </c>
      <c r="H267" s="13">
        <v>1795.25</v>
      </c>
      <c r="I267" s="13">
        <v>2020.85</v>
      </c>
      <c r="J267" s="13">
        <v>2272.1500000000005</v>
      </c>
      <c r="K267" s="13">
        <v>2318.2800000000002</v>
      </c>
      <c r="L267" s="13">
        <v>2310.0500000000002</v>
      </c>
      <c r="M267" s="13">
        <v>2341.96</v>
      </c>
      <c r="N267" s="13">
        <v>2328.7000000000003</v>
      </c>
      <c r="O267" s="13">
        <v>2362.5</v>
      </c>
      <c r="P267" s="13">
        <v>2322.83</v>
      </c>
      <c r="Q267" s="13">
        <v>2300.5200000000004</v>
      </c>
      <c r="R267" s="13">
        <v>2262.4700000000003</v>
      </c>
      <c r="S267" s="13">
        <v>2233.4</v>
      </c>
      <c r="T267" s="13">
        <v>2187.96</v>
      </c>
      <c r="U267" s="13">
        <v>2159.83</v>
      </c>
      <c r="V267" s="13">
        <v>2204.5100000000002</v>
      </c>
      <c r="W267" s="13">
        <v>2270.4900000000002</v>
      </c>
      <c r="X267" s="13">
        <v>2077.46</v>
      </c>
      <c r="Y267" s="16">
        <v>1931.64</v>
      </c>
      <c r="Z267" s="73"/>
    </row>
    <row r="268" spans="1:26" x14ac:dyDescent="0.2">
      <c r="A268" s="33">
        <v>45062</v>
      </c>
      <c r="B268" s="28">
        <v>1672.61</v>
      </c>
      <c r="C268" s="13">
        <v>1580.73</v>
      </c>
      <c r="D268" s="13">
        <v>1502.62</v>
      </c>
      <c r="E268" s="13">
        <v>1489.17</v>
      </c>
      <c r="F268" s="13">
        <v>1509.43</v>
      </c>
      <c r="G268" s="13">
        <v>1655.15</v>
      </c>
      <c r="H268" s="13">
        <v>1849.8</v>
      </c>
      <c r="I268" s="13">
        <v>2026.48</v>
      </c>
      <c r="J268" s="13">
        <v>2180.81</v>
      </c>
      <c r="K268" s="13">
        <v>2245.3900000000003</v>
      </c>
      <c r="L268" s="13">
        <v>2229.2000000000003</v>
      </c>
      <c r="M268" s="13">
        <v>2246.8500000000004</v>
      </c>
      <c r="N268" s="13">
        <v>2239.59</v>
      </c>
      <c r="O268" s="13">
        <v>2286.4100000000003</v>
      </c>
      <c r="P268" s="13">
        <v>2261.71</v>
      </c>
      <c r="Q268" s="13">
        <v>2220.81</v>
      </c>
      <c r="R268" s="13">
        <v>2135.8200000000002</v>
      </c>
      <c r="S268" s="13">
        <v>2125.81</v>
      </c>
      <c r="T268" s="13">
        <v>2100.9</v>
      </c>
      <c r="U268" s="13">
        <v>2100.36</v>
      </c>
      <c r="V268" s="13">
        <v>2142.1400000000003</v>
      </c>
      <c r="W268" s="13">
        <v>2253.6400000000003</v>
      </c>
      <c r="X268" s="13">
        <v>2071.4900000000002</v>
      </c>
      <c r="Y268" s="16">
        <v>1861.21</v>
      </c>
      <c r="Z268" s="73"/>
    </row>
    <row r="269" spans="1:26" x14ac:dyDescent="0.2">
      <c r="A269" s="33">
        <v>45063</v>
      </c>
      <c r="B269" s="28">
        <v>1574.31</v>
      </c>
      <c r="C269" s="13">
        <v>1481.96</v>
      </c>
      <c r="D269" s="13">
        <v>1414.3799999999999</v>
      </c>
      <c r="E269" s="13">
        <v>1362.8999999999999</v>
      </c>
      <c r="F269" s="13">
        <v>1399.73</v>
      </c>
      <c r="G269" s="13">
        <v>1515.2</v>
      </c>
      <c r="H269" s="13">
        <v>1779.73</v>
      </c>
      <c r="I269" s="13">
        <v>1978.32</v>
      </c>
      <c r="J269" s="13">
        <v>2109.1600000000003</v>
      </c>
      <c r="K269" s="13">
        <v>2188.4100000000003</v>
      </c>
      <c r="L269" s="13">
        <v>2140.4300000000003</v>
      </c>
      <c r="M269" s="13">
        <v>2218.87</v>
      </c>
      <c r="N269" s="13">
        <v>2213.33</v>
      </c>
      <c r="O269" s="13">
        <v>2238.0100000000002</v>
      </c>
      <c r="P269" s="13">
        <v>2232.4900000000002</v>
      </c>
      <c r="Q269" s="13">
        <v>2155.2400000000002</v>
      </c>
      <c r="R269" s="13">
        <v>2113.35</v>
      </c>
      <c r="S269" s="13">
        <v>2075.35</v>
      </c>
      <c r="T269" s="13">
        <v>2057.56</v>
      </c>
      <c r="U269" s="13">
        <v>2050.7600000000002</v>
      </c>
      <c r="V269" s="13">
        <v>2094.7800000000002</v>
      </c>
      <c r="W269" s="13">
        <v>2184.56</v>
      </c>
      <c r="X269" s="13">
        <v>2002.17</v>
      </c>
      <c r="Y269" s="16">
        <v>1775.5</v>
      </c>
      <c r="Z269" s="73"/>
    </row>
    <row r="270" spans="1:26" x14ac:dyDescent="0.2">
      <c r="A270" s="33">
        <v>45064</v>
      </c>
      <c r="B270" s="28">
        <v>1607.94</v>
      </c>
      <c r="C270" s="13">
        <v>1515.03</v>
      </c>
      <c r="D270" s="13">
        <v>1419.76</v>
      </c>
      <c r="E270" s="13">
        <v>1399.7</v>
      </c>
      <c r="F270" s="13">
        <v>1470.64</v>
      </c>
      <c r="G270" s="13">
        <v>1569.91</v>
      </c>
      <c r="H270" s="13">
        <v>1758.43</v>
      </c>
      <c r="I270" s="13">
        <v>1982.72</v>
      </c>
      <c r="J270" s="13">
        <v>2183.86</v>
      </c>
      <c r="K270" s="13">
        <v>2237.94</v>
      </c>
      <c r="L270" s="13">
        <v>2221.9900000000002</v>
      </c>
      <c r="M270" s="13">
        <v>2234.12</v>
      </c>
      <c r="N270" s="13">
        <v>2228.54</v>
      </c>
      <c r="O270" s="13">
        <v>2261.87</v>
      </c>
      <c r="P270" s="13">
        <v>2247.42</v>
      </c>
      <c r="Q270" s="13">
        <v>2227.59</v>
      </c>
      <c r="R270" s="13">
        <v>2216.9</v>
      </c>
      <c r="S270" s="13">
        <v>2202.79</v>
      </c>
      <c r="T270" s="13">
        <v>2185.9500000000003</v>
      </c>
      <c r="U270" s="13">
        <v>2193.9</v>
      </c>
      <c r="V270" s="13">
        <v>2206.65</v>
      </c>
      <c r="W270" s="13">
        <v>2238.88</v>
      </c>
      <c r="X270" s="13">
        <v>2080.56</v>
      </c>
      <c r="Y270" s="16">
        <v>1889.45</v>
      </c>
      <c r="Z270" s="73"/>
    </row>
    <row r="271" spans="1:26" x14ac:dyDescent="0.2">
      <c r="A271" s="33">
        <v>45065</v>
      </c>
      <c r="B271" s="28">
        <v>1615.88</v>
      </c>
      <c r="C271" s="13">
        <v>1471.34</v>
      </c>
      <c r="D271" s="13">
        <v>1380.76</v>
      </c>
      <c r="E271" s="13">
        <v>1339.8700000000001</v>
      </c>
      <c r="F271" s="13">
        <v>1363.71</v>
      </c>
      <c r="G271" s="13">
        <v>1627.92</v>
      </c>
      <c r="H271" s="13">
        <v>1800.29</v>
      </c>
      <c r="I271" s="13">
        <v>2083.08</v>
      </c>
      <c r="J271" s="13">
        <v>2287.5600000000004</v>
      </c>
      <c r="K271" s="13">
        <v>2360.0600000000004</v>
      </c>
      <c r="L271" s="13">
        <v>2357.4100000000003</v>
      </c>
      <c r="M271" s="13">
        <v>2378.2600000000002</v>
      </c>
      <c r="N271" s="13">
        <v>2372.13</v>
      </c>
      <c r="O271" s="13">
        <v>2385.9100000000003</v>
      </c>
      <c r="P271" s="13">
        <v>2378.0200000000004</v>
      </c>
      <c r="Q271" s="13">
        <v>2360.6800000000003</v>
      </c>
      <c r="R271" s="13">
        <v>2298.4900000000002</v>
      </c>
      <c r="S271" s="13">
        <v>2264.71</v>
      </c>
      <c r="T271" s="13">
        <v>2234.5300000000002</v>
      </c>
      <c r="U271" s="13">
        <v>2218.1</v>
      </c>
      <c r="V271" s="13">
        <v>2233.83</v>
      </c>
      <c r="W271" s="13">
        <v>2273.63</v>
      </c>
      <c r="X271" s="13">
        <v>2127.2600000000002</v>
      </c>
      <c r="Y271" s="16">
        <v>1921.29</v>
      </c>
      <c r="Z271" s="73"/>
    </row>
    <row r="272" spans="1:26" x14ac:dyDescent="0.2">
      <c r="A272" s="33">
        <v>45066</v>
      </c>
      <c r="B272" s="28">
        <v>1898.13</v>
      </c>
      <c r="C272" s="13">
        <v>1765.76</v>
      </c>
      <c r="D272" s="13">
        <v>1686.86</v>
      </c>
      <c r="E272" s="13">
        <v>1584.07</v>
      </c>
      <c r="F272" s="13">
        <v>1572.67</v>
      </c>
      <c r="G272" s="13">
        <v>1629.63</v>
      </c>
      <c r="H272" s="13">
        <v>1728.61</v>
      </c>
      <c r="I272" s="13">
        <v>1902.1</v>
      </c>
      <c r="J272" s="13">
        <v>2130.31</v>
      </c>
      <c r="K272" s="13">
        <v>2257.8500000000004</v>
      </c>
      <c r="L272" s="13">
        <v>2315.2300000000005</v>
      </c>
      <c r="M272" s="13">
        <v>2298.9900000000002</v>
      </c>
      <c r="N272" s="13">
        <v>2210.19</v>
      </c>
      <c r="O272" s="13">
        <v>2188.35</v>
      </c>
      <c r="P272" s="13">
        <v>2173.02</v>
      </c>
      <c r="Q272" s="13">
        <v>2145.42</v>
      </c>
      <c r="R272" s="13">
        <v>2142.7800000000002</v>
      </c>
      <c r="S272" s="13">
        <v>2111.63</v>
      </c>
      <c r="T272" s="13">
        <v>2115.17</v>
      </c>
      <c r="U272" s="13">
        <v>2143.8200000000002</v>
      </c>
      <c r="V272" s="13">
        <v>2163.1600000000003</v>
      </c>
      <c r="W272" s="13">
        <v>2151.88</v>
      </c>
      <c r="X272" s="13">
        <v>2047.95</v>
      </c>
      <c r="Y272" s="16">
        <v>1868.09</v>
      </c>
      <c r="Z272" s="73"/>
    </row>
    <row r="273" spans="1:26" x14ac:dyDescent="0.2">
      <c r="A273" s="33">
        <v>45067</v>
      </c>
      <c r="B273" s="28">
        <v>1873.5</v>
      </c>
      <c r="C273" s="13">
        <v>1715.18</v>
      </c>
      <c r="D273" s="13">
        <v>1597.09</v>
      </c>
      <c r="E273" s="13">
        <v>1518.52</v>
      </c>
      <c r="F273" s="13">
        <v>1507.09</v>
      </c>
      <c r="G273" s="13">
        <v>1488.38</v>
      </c>
      <c r="H273" s="13">
        <v>1547.65</v>
      </c>
      <c r="I273" s="13">
        <v>1772.08</v>
      </c>
      <c r="J273" s="13">
        <v>1973.6</v>
      </c>
      <c r="K273" s="13">
        <v>2116.44</v>
      </c>
      <c r="L273" s="13">
        <v>2142.15</v>
      </c>
      <c r="M273" s="13">
        <v>2144.8000000000002</v>
      </c>
      <c r="N273" s="13">
        <v>2141.9900000000002</v>
      </c>
      <c r="O273" s="13">
        <v>2141.71</v>
      </c>
      <c r="P273" s="13">
        <v>2141.65</v>
      </c>
      <c r="Q273" s="13">
        <v>2141.4100000000003</v>
      </c>
      <c r="R273" s="13">
        <v>2140.79</v>
      </c>
      <c r="S273" s="13">
        <v>2127.6800000000003</v>
      </c>
      <c r="T273" s="13">
        <v>2155.4900000000002</v>
      </c>
      <c r="U273" s="13">
        <v>2237.5</v>
      </c>
      <c r="V273" s="13">
        <v>2286.9900000000002</v>
      </c>
      <c r="W273" s="13">
        <v>2238.75</v>
      </c>
      <c r="X273" s="13">
        <v>2142.12</v>
      </c>
      <c r="Y273" s="16">
        <v>1961.11</v>
      </c>
      <c r="Z273" s="73"/>
    </row>
    <row r="274" spans="1:26" x14ac:dyDescent="0.2">
      <c r="A274" s="33">
        <v>45068</v>
      </c>
      <c r="B274" s="28">
        <v>1714.63</v>
      </c>
      <c r="C274" s="13">
        <v>1567.31</v>
      </c>
      <c r="D274" s="13">
        <v>1499.56</v>
      </c>
      <c r="E274" s="13">
        <v>1484.35</v>
      </c>
      <c r="F274" s="13">
        <v>1476.74</v>
      </c>
      <c r="G274" s="13">
        <v>1536.07</v>
      </c>
      <c r="H274" s="13">
        <v>1779.91</v>
      </c>
      <c r="I274" s="13">
        <v>1980.18</v>
      </c>
      <c r="J274" s="13">
        <v>2230.7600000000002</v>
      </c>
      <c r="K274" s="13">
        <v>2309.36</v>
      </c>
      <c r="L274" s="13">
        <v>2303.36</v>
      </c>
      <c r="M274" s="13">
        <v>2292.25</v>
      </c>
      <c r="N274" s="13">
        <v>2269.7000000000003</v>
      </c>
      <c r="O274" s="13">
        <v>2325.4900000000002</v>
      </c>
      <c r="P274" s="13">
        <v>2295.2200000000003</v>
      </c>
      <c r="Q274" s="13">
        <v>2256.86</v>
      </c>
      <c r="R274" s="13">
        <v>2227.35</v>
      </c>
      <c r="S274" s="13">
        <v>2223.42</v>
      </c>
      <c r="T274" s="13">
        <v>2197.84</v>
      </c>
      <c r="U274" s="13">
        <v>2138.11</v>
      </c>
      <c r="V274" s="13">
        <v>2197.5300000000002</v>
      </c>
      <c r="W274" s="13">
        <v>2254.04</v>
      </c>
      <c r="X274" s="13">
        <v>2039.57</v>
      </c>
      <c r="Y274" s="16">
        <v>1848</v>
      </c>
      <c r="Z274" s="73"/>
    </row>
    <row r="275" spans="1:26" x14ac:dyDescent="0.2">
      <c r="A275" s="33">
        <v>45069</v>
      </c>
      <c r="B275" s="28">
        <v>1713.76</v>
      </c>
      <c r="C275" s="13">
        <v>1556.37</v>
      </c>
      <c r="D275" s="13">
        <v>1469.19</v>
      </c>
      <c r="E275" s="13">
        <v>1436.3700000000001</v>
      </c>
      <c r="F275" s="13">
        <v>1472.02</v>
      </c>
      <c r="G275" s="13">
        <v>1646.14</v>
      </c>
      <c r="H275" s="13">
        <v>1753.51</v>
      </c>
      <c r="I275" s="13">
        <v>1985.79</v>
      </c>
      <c r="J275" s="13">
        <v>2168.0300000000002</v>
      </c>
      <c r="K275" s="13">
        <v>2254.2800000000002</v>
      </c>
      <c r="L275" s="13">
        <v>2210.02</v>
      </c>
      <c r="M275" s="13">
        <v>2263.92</v>
      </c>
      <c r="N275" s="13">
        <v>2263.25</v>
      </c>
      <c r="O275" s="13">
        <v>2290.9900000000002</v>
      </c>
      <c r="P275" s="13">
        <v>2288.5700000000002</v>
      </c>
      <c r="Q275" s="13">
        <v>2263.34</v>
      </c>
      <c r="R275" s="13">
        <v>2238.4300000000003</v>
      </c>
      <c r="S275" s="13">
        <v>2176.48</v>
      </c>
      <c r="T275" s="13">
        <v>2138.4300000000003</v>
      </c>
      <c r="U275" s="13">
        <v>2138.04</v>
      </c>
      <c r="V275" s="13">
        <v>2140.1</v>
      </c>
      <c r="W275" s="13">
        <v>2182.61</v>
      </c>
      <c r="X275" s="13">
        <v>2036.52</v>
      </c>
      <c r="Y275" s="16">
        <v>1796.87</v>
      </c>
      <c r="Z275" s="73"/>
    </row>
    <row r="276" spans="1:26" x14ac:dyDescent="0.2">
      <c r="A276" s="33">
        <v>45070</v>
      </c>
      <c r="B276" s="28">
        <v>1729.59</v>
      </c>
      <c r="C276" s="13">
        <v>1521.71</v>
      </c>
      <c r="D276" s="13">
        <v>1488.55</v>
      </c>
      <c r="E276" s="13">
        <v>1450.23</v>
      </c>
      <c r="F276" s="13">
        <v>1463.59</v>
      </c>
      <c r="G276" s="13">
        <v>1646.99</v>
      </c>
      <c r="H276" s="13">
        <v>1911.95</v>
      </c>
      <c r="I276" s="13">
        <v>2143.37</v>
      </c>
      <c r="J276" s="13">
        <v>2252.96</v>
      </c>
      <c r="K276" s="13">
        <v>2295.4400000000005</v>
      </c>
      <c r="L276" s="13">
        <v>2296.29</v>
      </c>
      <c r="M276" s="13">
        <v>2291.2000000000003</v>
      </c>
      <c r="N276" s="13">
        <v>2276.36</v>
      </c>
      <c r="O276" s="13">
        <v>2289.37</v>
      </c>
      <c r="P276" s="13">
        <v>2293.0200000000004</v>
      </c>
      <c r="Q276" s="13">
        <v>2300.2000000000003</v>
      </c>
      <c r="R276" s="13">
        <v>2279.67</v>
      </c>
      <c r="S276" s="13">
        <v>2261.5600000000004</v>
      </c>
      <c r="T276" s="13">
        <v>2256.83</v>
      </c>
      <c r="U276" s="13">
        <v>2250.0100000000002</v>
      </c>
      <c r="V276" s="13">
        <v>2255.2800000000002</v>
      </c>
      <c r="W276" s="13">
        <v>2251.9300000000003</v>
      </c>
      <c r="X276" s="13">
        <v>2138.7600000000002</v>
      </c>
      <c r="Y276" s="16">
        <v>1848.68</v>
      </c>
      <c r="Z276" s="73"/>
    </row>
    <row r="277" spans="1:26" x14ac:dyDescent="0.2">
      <c r="A277" s="33">
        <v>45071</v>
      </c>
      <c r="B277" s="28">
        <v>1547.21</v>
      </c>
      <c r="C277" s="13">
        <v>1445.16</v>
      </c>
      <c r="D277" s="13">
        <v>1392.71</v>
      </c>
      <c r="E277" s="13">
        <v>1349.3300000000002</v>
      </c>
      <c r="F277" s="13">
        <v>1355.1699999999998</v>
      </c>
      <c r="G277" s="13">
        <v>1532.97</v>
      </c>
      <c r="H277" s="13">
        <v>1931</v>
      </c>
      <c r="I277" s="13">
        <v>2084.4500000000003</v>
      </c>
      <c r="J277" s="13">
        <v>2247.09</v>
      </c>
      <c r="K277" s="13">
        <v>2281.63</v>
      </c>
      <c r="L277" s="13">
        <v>2290.09</v>
      </c>
      <c r="M277" s="13">
        <v>2292.9400000000005</v>
      </c>
      <c r="N277" s="13">
        <v>2278.8000000000002</v>
      </c>
      <c r="O277" s="13">
        <v>2283.5700000000002</v>
      </c>
      <c r="P277" s="13">
        <v>2292.1900000000005</v>
      </c>
      <c r="Q277" s="13">
        <v>2294.11</v>
      </c>
      <c r="R277" s="13">
        <v>2285.84</v>
      </c>
      <c r="S277" s="13">
        <v>2272.7400000000002</v>
      </c>
      <c r="T277" s="13">
        <v>2268.5100000000002</v>
      </c>
      <c r="U277" s="13">
        <v>2265.9100000000003</v>
      </c>
      <c r="V277" s="13">
        <v>2272.5100000000002</v>
      </c>
      <c r="W277" s="13">
        <v>2266.7300000000005</v>
      </c>
      <c r="X277" s="13">
        <v>2134.08</v>
      </c>
      <c r="Y277" s="16">
        <v>1772</v>
      </c>
      <c r="Z277" s="73"/>
    </row>
    <row r="278" spans="1:26" x14ac:dyDescent="0.2">
      <c r="A278" s="33">
        <v>45072</v>
      </c>
      <c r="B278" s="28">
        <v>1655.33</v>
      </c>
      <c r="C278" s="13">
        <v>1518.19</v>
      </c>
      <c r="D278" s="13">
        <v>1458.79</v>
      </c>
      <c r="E278" s="13">
        <v>1418.6000000000001</v>
      </c>
      <c r="F278" s="13">
        <v>1449.28</v>
      </c>
      <c r="G278" s="13">
        <v>1560.67</v>
      </c>
      <c r="H278" s="13">
        <v>1975.27</v>
      </c>
      <c r="I278" s="13">
        <v>2125.61</v>
      </c>
      <c r="J278" s="13">
        <v>2314.9800000000005</v>
      </c>
      <c r="K278" s="13">
        <v>2340.59</v>
      </c>
      <c r="L278" s="13">
        <v>2344.5600000000004</v>
      </c>
      <c r="M278" s="13">
        <v>2336.3900000000003</v>
      </c>
      <c r="N278" s="13">
        <v>2329.9300000000003</v>
      </c>
      <c r="O278" s="13">
        <v>2341.9100000000003</v>
      </c>
      <c r="P278" s="13">
        <v>2336.34</v>
      </c>
      <c r="Q278" s="13">
        <v>2327.5300000000002</v>
      </c>
      <c r="R278" s="13">
        <v>2305.2200000000003</v>
      </c>
      <c r="S278" s="13">
        <v>2302.9700000000003</v>
      </c>
      <c r="T278" s="13">
        <v>2300.0500000000002</v>
      </c>
      <c r="U278" s="13">
        <v>2301.36</v>
      </c>
      <c r="V278" s="13">
        <v>2305.4700000000003</v>
      </c>
      <c r="W278" s="13">
        <v>2311.8500000000004</v>
      </c>
      <c r="X278" s="13">
        <v>2299.83</v>
      </c>
      <c r="Y278" s="16">
        <v>2001.99</v>
      </c>
      <c r="Z278" s="73"/>
    </row>
    <row r="279" spans="1:26" x14ac:dyDescent="0.2">
      <c r="A279" s="33">
        <v>45073</v>
      </c>
      <c r="B279" s="28">
        <v>1954.39</v>
      </c>
      <c r="C279" s="13">
        <v>1720.97</v>
      </c>
      <c r="D279" s="13">
        <v>1583.04</v>
      </c>
      <c r="E279" s="13">
        <v>1532.56</v>
      </c>
      <c r="F279" s="13">
        <v>1513.89</v>
      </c>
      <c r="G279" s="13">
        <v>1494.94</v>
      </c>
      <c r="H279" s="13">
        <v>1825.08</v>
      </c>
      <c r="I279" s="13">
        <v>1968.03</v>
      </c>
      <c r="J279" s="13">
        <v>2230.42</v>
      </c>
      <c r="K279" s="13">
        <v>2307.0500000000002</v>
      </c>
      <c r="L279" s="13">
        <v>2331.6500000000005</v>
      </c>
      <c r="M279" s="13">
        <v>2330.7400000000002</v>
      </c>
      <c r="N279" s="13">
        <v>2325.4400000000005</v>
      </c>
      <c r="O279" s="13">
        <v>2326.5600000000004</v>
      </c>
      <c r="P279" s="13">
        <v>2324.2700000000004</v>
      </c>
      <c r="Q279" s="13">
        <v>2305.6500000000005</v>
      </c>
      <c r="R279" s="13">
        <v>2305.8500000000004</v>
      </c>
      <c r="S279" s="13">
        <v>2252.36</v>
      </c>
      <c r="T279" s="13">
        <v>2251.46</v>
      </c>
      <c r="U279" s="13">
        <v>2251.83</v>
      </c>
      <c r="V279" s="13">
        <v>2304.2200000000003</v>
      </c>
      <c r="W279" s="13">
        <v>2302.7700000000004</v>
      </c>
      <c r="X279" s="13">
        <v>2213.84</v>
      </c>
      <c r="Y279" s="16">
        <v>1927.81</v>
      </c>
      <c r="Z279" s="73"/>
    </row>
    <row r="280" spans="1:26" x14ac:dyDescent="0.2">
      <c r="A280" s="33">
        <v>45074</v>
      </c>
      <c r="B280" s="28">
        <v>1828.77</v>
      </c>
      <c r="C280" s="13">
        <v>1664.55</v>
      </c>
      <c r="D280" s="13">
        <v>1543.39</v>
      </c>
      <c r="E280" s="13">
        <v>1514.51</v>
      </c>
      <c r="F280" s="13">
        <v>1488.03</v>
      </c>
      <c r="G280" s="13">
        <v>1473.64</v>
      </c>
      <c r="H280" s="13">
        <v>1684.46</v>
      </c>
      <c r="I280" s="13">
        <v>1827.36</v>
      </c>
      <c r="J280" s="13">
        <v>2080.5</v>
      </c>
      <c r="K280" s="13">
        <v>2241.34</v>
      </c>
      <c r="L280" s="13">
        <v>2260.42</v>
      </c>
      <c r="M280" s="13">
        <v>2264.2000000000003</v>
      </c>
      <c r="N280" s="13">
        <v>2260.5100000000002</v>
      </c>
      <c r="O280" s="13">
        <v>2264.0700000000002</v>
      </c>
      <c r="P280" s="13">
        <v>2262.6600000000003</v>
      </c>
      <c r="Q280" s="13">
        <v>2261.58</v>
      </c>
      <c r="R280" s="13">
        <v>2260.11</v>
      </c>
      <c r="S280" s="13">
        <v>2253.4100000000003</v>
      </c>
      <c r="T280" s="13">
        <v>2255.17</v>
      </c>
      <c r="U280" s="13">
        <v>2251.38</v>
      </c>
      <c r="V280" s="13">
        <v>2290.2000000000003</v>
      </c>
      <c r="W280" s="13">
        <v>2291.9500000000003</v>
      </c>
      <c r="X280" s="13">
        <v>2197.42</v>
      </c>
      <c r="Y280" s="16">
        <v>1893.85</v>
      </c>
      <c r="Z280" s="73"/>
    </row>
    <row r="281" spans="1:26" x14ac:dyDescent="0.2">
      <c r="A281" s="33">
        <v>45075</v>
      </c>
      <c r="B281" s="28">
        <v>1750.22</v>
      </c>
      <c r="C281" s="13">
        <v>1581.84</v>
      </c>
      <c r="D281" s="13">
        <v>1492.41</v>
      </c>
      <c r="E281" s="13">
        <v>1452.66</v>
      </c>
      <c r="F281" s="13">
        <v>1475.13</v>
      </c>
      <c r="G281" s="13">
        <v>1548.26</v>
      </c>
      <c r="H281" s="13">
        <v>1973.33</v>
      </c>
      <c r="I281" s="13">
        <v>2158.3900000000003</v>
      </c>
      <c r="J281" s="13">
        <v>2287.8000000000002</v>
      </c>
      <c r="K281" s="13">
        <v>2300.37</v>
      </c>
      <c r="L281" s="13">
        <v>2306.7800000000002</v>
      </c>
      <c r="M281" s="13">
        <v>2314.75</v>
      </c>
      <c r="N281" s="13">
        <v>2302.3200000000002</v>
      </c>
      <c r="O281" s="13">
        <v>2302.61</v>
      </c>
      <c r="P281" s="13">
        <v>2323.3100000000004</v>
      </c>
      <c r="Q281" s="13">
        <v>2313.4100000000003</v>
      </c>
      <c r="R281" s="13">
        <v>2297.62</v>
      </c>
      <c r="S281" s="13">
        <v>2283.9500000000003</v>
      </c>
      <c r="T281" s="13">
        <v>2277.87</v>
      </c>
      <c r="U281" s="13">
        <v>2272.3200000000002</v>
      </c>
      <c r="V281" s="13">
        <v>2273.4700000000003</v>
      </c>
      <c r="W281" s="13">
        <v>2276.6900000000005</v>
      </c>
      <c r="X281" s="13">
        <v>2174.58</v>
      </c>
      <c r="Y281" s="16">
        <v>1860.16</v>
      </c>
      <c r="Z281" s="73"/>
    </row>
    <row r="282" spans="1:26" x14ac:dyDescent="0.2">
      <c r="A282" s="33">
        <v>45076</v>
      </c>
      <c r="B282" s="28">
        <v>1663.96</v>
      </c>
      <c r="C282" s="13">
        <v>1520.92</v>
      </c>
      <c r="D282" s="13">
        <v>1493.89</v>
      </c>
      <c r="E282" s="13">
        <v>1467.43</v>
      </c>
      <c r="F282" s="13">
        <v>1482.16</v>
      </c>
      <c r="G282" s="13">
        <v>1636.29</v>
      </c>
      <c r="H282" s="13">
        <v>1967.38</v>
      </c>
      <c r="I282" s="13">
        <v>2179.12</v>
      </c>
      <c r="J282" s="13">
        <v>2318.4400000000005</v>
      </c>
      <c r="K282" s="13">
        <v>2347.4100000000003</v>
      </c>
      <c r="L282" s="13">
        <v>2354.79</v>
      </c>
      <c r="M282" s="13">
        <v>2347.21</v>
      </c>
      <c r="N282" s="13">
        <v>2341.0100000000002</v>
      </c>
      <c r="O282" s="13">
        <v>2352.34</v>
      </c>
      <c r="P282" s="13">
        <v>2348.9500000000003</v>
      </c>
      <c r="Q282" s="13">
        <v>2338.5500000000002</v>
      </c>
      <c r="R282" s="13">
        <v>2327.3000000000002</v>
      </c>
      <c r="S282" s="13">
        <v>2316.0200000000004</v>
      </c>
      <c r="T282" s="13">
        <v>2309.46</v>
      </c>
      <c r="U282" s="13">
        <v>2306.37</v>
      </c>
      <c r="V282" s="13">
        <v>2304.46</v>
      </c>
      <c r="W282" s="13">
        <v>2297.86</v>
      </c>
      <c r="X282" s="13">
        <v>2155.8200000000002</v>
      </c>
      <c r="Y282" s="16">
        <v>1876.85</v>
      </c>
      <c r="Z282" s="73"/>
    </row>
    <row r="283" spans="1:26" x14ac:dyDescent="0.2">
      <c r="A283" s="33">
        <v>45077</v>
      </c>
      <c r="B283" s="28">
        <v>1614.82</v>
      </c>
      <c r="C283" s="13">
        <v>1483.04</v>
      </c>
      <c r="D283" s="13">
        <v>1419.8999999999999</v>
      </c>
      <c r="E283" s="13">
        <v>1378.8999999999999</v>
      </c>
      <c r="F283" s="13">
        <v>1368.84</v>
      </c>
      <c r="G283" s="13">
        <v>1529.47</v>
      </c>
      <c r="H283" s="13">
        <v>1926.38</v>
      </c>
      <c r="I283" s="13">
        <v>2136.9</v>
      </c>
      <c r="J283" s="13">
        <v>2335.3900000000003</v>
      </c>
      <c r="K283" s="13">
        <v>2362.87</v>
      </c>
      <c r="L283" s="13">
        <v>2370.6400000000003</v>
      </c>
      <c r="M283" s="13">
        <v>2365.3000000000002</v>
      </c>
      <c r="N283" s="13">
        <v>2357.34</v>
      </c>
      <c r="O283" s="13">
        <v>2369.42</v>
      </c>
      <c r="P283" s="13">
        <v>2369.96</v>
      </c>
      <c r="Q283" s="13">
        <v>2376.9700000000003</v>
      </c>
      <c r="R283" s="13">
        <v>2366.0300000000002</v>
      </c>
      <c r="S283" s="13">
        <v>2353.6800000000003</v>
      </c>
      <c r="T283" s="13">
        <v>2344.9400000000005</v>
      </c>
      <c r="U283" s="13">
        <v>2335.3000000000002</v>
      </c>
      <c r="V283" s="13">
        <v>2333.59</v>
      </c>
      <c r="W283" s="13">
        <v>2324.38</v>
      </c>
      <c r="X283" s="13">
        <v>2181.52</v>
      </c>
      <c r="Y283" s="16">
        <v>1937.27</v>
      </c>
      <c r="Z283" s="73"/>
    </row>
    <row r="284" spans="1:26" ht="13.5" thickBot="1" x14ac:dyDescent="0.25"/>
    <row r="285" spans="1:26" ht="13.5" thickBot="1" x14ac:dyDescent="0.25">
      <c r="A285" s="223" t="s">
        <v>59</v>
      </c>
      <c r="B285" s="220" t="s">
        <v>17</v>
      </c>
      <c r="C285" s="221"/>
      <c r="D285" s="221"/>
      <c r="E285" s="221"/>
      <c r="F285" s="221"/>
      <c r="G285" s="221"/>
      <c r="H285" s="221"/>
      <c r="I285" s="221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221"/>
      <c r="U285" s="221"/>
      <c r="V285" s="221"/>
      <c r="W285" s="221"/>
      <c r="X285" s="221"/>
      <c r="Y285" s="222"/>
    </row>
    <row r="286" spans="1:26" ht="13.5" thickBot="1" x14ac:dyDescent="0.25">
      <c r="A286" s="305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2">
        <v>45047</v>
      </c>
      <c r="B287" s="27">
        <v>2173.19</v>
      </c>
      <c r="C287" s="14">
        <v>2052.4100000000003</v>
      </c>
      <c r="D287" s="14">
        <v>1969.12</v>
      </c>
      <c r="E287" s="14">
        <v>1898.8</v>
      </c>
      <c r="F287" s="14">
        <v>1885.93</v>
      </c>
      <c r="G287" s="14">
        <v>1901.45</v>
      </c>
      <c r="H287" s="14">
        <v>1942.11</v>
      </c>
      <c r="I287" s="14">
        <v>2098.81</v>
      </c>
      <c r="J287" s="14">
        <v>2348.4500000000003</v>
      </c>
      <c r="K287" s="14">
        <v>2516.31</v>
      </c>
      <c r="L287" s="14">
        <v>2528.9100000000003</v>
      </c>
      <c r="M287" s="14">
        <v>2522.33</v>
      </c>
      <c r="N287" s="14">
        <v>2505.4100000000003</v>
      </c>
      <c r="O287" s="14">
        <v>2506.11</v>
      </c>
      <c r="P287" s="14">
        <v>2485.02</v>
      </c>
      <c r="Q287" s="14">
        <v>2452.64</v>
      </c>
      <c r="R287" s="14">
        <v>2417.87</v>
      </c>
      <c r="S287" s="14">
        <v>2428.85</v>
      </c>
      <c r="T287" s="14">
        <v>2480.06</v>
      </c>
      <c r="U287" s="14">
        <v>2534.21</v>
      </c>
      <c r="V287" s="14">
        <v>2581.7800000000002</v>
      </c>
      <c r="W287" s="14">
        <v>2573.92</v>
      </c>
      <c r="X287" s="14">
        <v>2422.17</v>
      </c>
      <c r="Y287" s="15">
        <v>2263.7200000000003</v>
      </c>
      <c r="Z287" s="73"/>
    </row>
    <row r="288" spans="1:26" x14ac:dyDescent="0.2">
      <c r="A288" s="33">
        <v>45048</v>
      </c>
      <c r="B288" s="28">
        <v>1976.21</v>
      </c>
      <c r="C288" s="13">
        <v>1807.96</v>
      </c>
      <c r="D288" s="13">
        <v>1721.73</v>
      </c>
      <c r="E288" s="13">
        <v>1723.81</v>
      </c>
      <c r="F288" s="13">
        <v>1754.33</v>
      </c>
      <c r="G288" s="13">
        <v>1874.62</v>
      </c>
      <c r="H288" s="13">
        <v>2083.02</v>
      </c>
      <c r="I288" s="13">
        <v>2323.4</v>
      </c>
      <c r="J288" s="13">
        <v>2486.23</v>
      </c>
      <c r="K288" s="13">
        <v>2496.7000000000003</v>
      </c>
      <c r="L288" s="13">
        <v>2483.4500000000003</v>
      </c>
      <c r="M288" s="13">
        <v>2517.19</v>
      </c>
      <c r="N288" s="13">
        <v>2527.2199999999998</v>
      </c>
      <c r="O288" s="13">
        <v>2535.9100000000003</v>
      </c>
      <c r="P288" s="13">
        <v>2510.14</v>
      </c>
      <c r="Q288" s="13">
        <v>2464.65</v>
      </c>
      <c r="R288" s="13">
        <v>2433.44</v>
      </c>
      <c r="S288" s="13">
        <v>2416.6800000000003</v>
      </c>
      <c r="T288" s="13">
        <v>2401.81</v>
      </c>
      <c r="U288" s="13">
        <v>2390.34</v>
      </c>
      <c r="V288" s="13">
        <v>2421.6400000000003</v>
      </c>
      <c r="W288" s="13">
        <v>2443.12</v>
      </c>
      <c r="X288" s="13">
        <v>2256.7000000000003</v>
      </c>
      <c r="Y288" s="16">
        <v>1969.95</v>
      </c>
      <c r="Z288" s="73"/>
    </row>
    <row r="289" spans="1:26" x14ac:dyDescent="0.2">
      <c r="A289" s="33">
        <v>45049</v>
      </c>
      <c r="B289" s="28">
        <v>1835.47</v>
      </c>
      <c r="C289" s="13">
        <v>1704.75</v>
      </c>
      <c r="D289" s="13">
        <v>1686.96</v>
      </c>
      <c r="E289" s="13">
        <v>1691.79</v>
      </c>
      <c r="F289" s="13">
        <v>1715.44</v>
      </c>
      <c r="G289" s="13">
        <v>1825.58</v>
      </c>
      <c r="H289" s="13">
        <v>2014.09</v>
      </c>
      <c r="I289" s="13">
        <v>2218.88</v>
      </c>
      <c r="J289" s="13">
        <v>2400.6</v>
      </c>
      <c r="K289" s="13">
        <v>2478.87</v>
      </c>
      <c r="L289" s="13">
        <v>2483.46</v>
      </c>
      <c r="M289" s="13">
        <v>2456.2599999999998</v>
      </c>
      <c r="N289" s="13">
        <v>2452.75</v>
      </c>
      <c r="O289" s="13">
        <v>2471.48</v>
      </c>
      <c r="P289" s="13">
        <v>2458.6799999999998</v>
      </c>
      <c r="Q289" s="13">
        <v>2453.81</v>
      </c>
      <c r="R289" s="13">
        <v>2450.35</v>
      </c>
      <c r="S289" s="13">
        <v>2440.67</v>
      </c>
      <c r="T289" s="13">
        <v>2421.38</v>
      </c>
      <c r="U289" s="13">
        <v>2424.59</v>
      </c>
      <c r="V289" s="13">
        <v>2425.58</v>
      </c>
      <c r="W289" s="13">
        <v>2419.9100000000003</v>
      </c>
      <c r="X289" s="13">
        <v>2227.42</v>
      </c>
      <c r="Y289" s="16">
        <v>2009.48</v>
      </c>
      <c r="Z289" s="73"/>
    </row>
    <row r="290" spans="1:26" x14ac:dyDescent="0.2">
      <c r="A290" s="33">
        <v>45050</v>
      </c>
      <c r="B290" s="28">
        <v>1797.82</v>
      </c>
      <c r="C290" s="13">
        <v>1697.98</v>
      </c>
      <c r="D290" s="13">
        <v>1632.23</v>
      </c>
      <c r="E290" s="13">
        <v>1619.3600000000001</v>
      </c>
      <c r="F290" s="13">
        <v>1676.16</v>
      </c>
      <c r="G290" s="13">
        <v>1744.34</v>
      </c>
      <c r="H290" s="13">
        <v>1953.79</v>
      </c>
      <c r="I290" s="13">
        <v>2210.21</v>
      </c>
      <c r="J290" s="13">
        <v>2304.84</v>
      </c>
      <c r="K290" s="13">
        <v>2389.0300000000002</v>
      </c>
      <c r="L290" s="13">
        <v>2392.4700000000003</v>
      </c>
      <c r="M290" s="13">
        <v>2465.96</v>
      </c>
      <c r="N290" s="13">
        <v>2462.73</v>
      </c>
      <c r="O290" s="13">
        <v>2478.1</v>
      </c>
      <c r="P290" s="13">
        <v>2454.89</v>
      </c>
      <c r="Q290" s="13">
        <v>2422.12</v>
      </c>
      <c r="R290" s="13">
        <v>2384.96</v>
      </c>
      <c r="S290" s="13">
        <v>2344.71</v>
      </c>
      <c r="T290" s="13">
        <v>2305.73</v>
      </c>
      <c r="U290" s="13">
        <v>2340.8000000000002</v>
      </c>
      <c r="V290" s="13">
        <v>2371.54</v>
      </c>
      <c r="W290" s="13">
        <v>2417.31</v>
      </c>
      <c r="X290" s="13">
        <v>2217.77</v>
      </c>
      <c r="Y290" s="16">
        <v>2054.96</v>
      </c>
      <c r="Z290" s="73"/>
    </row>
    <row r="291" spans="1:26" x14ac:dyDescent="0.2">
      <c r="A291" s="33">
        <v>45051</v>
      </c>
      <c r="B291" s="28">
        <v>2006.65</v>
      </c>
      <c r="C291" s="13">
        <v>1828.99</v>
      </c>
      <c r="D291" s="13">
        <v>1759.89</v>
      </c>
      <c r="E291" s="13">
        <v>1740.17</v>
      </c>
      <c r="F291" s="13">
        <v>1792.76</v>
      </c>
      <c r="G291" s="13">
        <v>1916.95</v>
      </c>
      <c r="H291" s="13">
        <v>2044.06</v>
      </c>
      <c r="I291" s="13">
        <v>2259.02</v>
      </c>
      <c r="J291" s="13">
        <v>2402.7800000000002</v>
      </c>
      <c r="K291" s="13">
        <v>2458.4699999999998</v>
      </c>
      <c r="L291" s="13">
        <v>2491.5300000000002</v>
      </c>
      <c r="M291" s="13">
        <v>2554.31</v>
      </c>
      <c r="N291" s="13">
        <v>2534</v>
      </c>
      <c r="O291" s="13">
        <v>2555.44</v>
      </c>
      <c r="P291" s="13">
        <v>2537.25</v>
      </c>
      <c r="Q291" s="13">
        <v>2498.06</v>
      </c>
      <c r="R291" s="13">
        <v>2466.7999999999997</v>
      </c>
      <c r="S291" s="13">
        <v>2450.15</v>
      </c>
      <c r="T291" s="13">
        <v>2451.58</v>
      </c>
      <c r="U291" s="13">
        <v>2427.96</v>
      </c>
      <c r="V291" s="13">
        <v>2464.29</v>
      </c>
      <c r="W291" s="13">
        <v>2511.4299999999998</v>
      </c>
      <c r="X291" s="13">
        <v>2344.59</v>
      </c>
      <c r="Y291" s="16">
        <v>2197.06</v>
      </c>
      <c r="Z291" s="73"/>
    </row>
    <row r="292" spans="1:26" x14ac:dyDescent="0.2">
      <c r="A292" s="33">
        <v>45052</v>
      </c>
      <c r="B292" s="28">
        <v>2132.33</v>
      </c>
      <c r="C292" s="13">
        <v>2065.2000000000003</v>
      </c>
      <c r="D292" s="13">
        <v>1959.26</v>
      </c>
      <c r="E292" s="13">
        <v>1846.29</v>
      </c>
      <c r="F292" s="13">
        <v>1845.81</v>
      </c>
      <c r="G292" s="13">
        <v>1949.19</v>
      </c>
      <c r="H292" s="13">
        <v>2006.23</v>
      </c>
      <c r="I292" s="13">
        <v>2113.73</v>
      </c>
      <c r="J292" s="13">
        <v>2396.4700000000003</v>
      </c>
      <c r="K292" s="13">
        <v>2521.64</v>
      </c>
      <c r="L292" s="13">
        <v>2585.37</v>
      </c>
      <c r="M292" s="13">
        <v>2564.2000000000003</v>
      </c>
      <c r="N292" s="13">
        <v>2509.5499999999997</v>
      </c>
      <c r="O292" s="13">
        <v>2510.56</v>
      </c>
      <c r="P292" s="13">
        <v>2508.3399999999997</v>
      </c>
      <c r="Q292" s="13">
        <v>2502.4699999999998</v>
      </c>
      <c r="R292" s="13">
        <v>2468.6299999999997</v>
      </c>
      <c r="S292" s="13">
        <v>2431.88</v>
      </c>
      <c r="T292" s="13">
        <v>2429.77</v>
      </c>
      <c r="U292" s="13">
        <v>2475.9500000000003</v>
      </c>
      <c r="V292" s="13">
        <v>2509.2599999999998</v>
      </c>
      <c r="W292" s="13">
        <v>2488.79</v>
      </c>
      <c r="X292" s="13">
        <v>2396.9100000000003</v>
      </c>
      <c r="Y292" s="16">
        <v>2234.1</v>
      </c>
      <c r="Z292" s="73"/>
    </row>
    <row r="293" spans="1:26" x14ac:dyDescent="0.2">
      <c r="A293" s="33">
        <v>45053</v>
      </c>
      <c r="B293" s="28">
        <v>2076.31</v>
      </c>
      <c r="C293" s="13">
        <v>1939</v>
      </c>
      <c r="D293" s="13">
        <v>1824.05</v>
      </c>
      <c r="E293" s="13">
        <v>1775.3799999999999</v>
      </c>
      <c r="F293" s="13">
        <v>1756.44</v>
      </c>
      <c r="G293" s="13">
        <v>1725.44</v>
      </c>
      <c r="H293" s="13">
        <v>1842.45</v>
      </c>
      <c r="I293" s="13">
        <v>1935.12</v>
      </c>
      <c r="J293" s="13">
        <v>2100.5</v>
      </c>
      <c r="K293" s="13">
        <v>2240.37</v>
      </c>
      <c r="L293" s="13">
        <v>2270.46</v>
      </c>
      <c r="M293" s="13">
        <v>2277.6</v>
      </c>
      <c r="N293" s="13">
        <v>2269.4700000000003</v>
      </c>
      <c r="O293" s="13">
        <v>2262.38</v>
      </c>
      <c r="P293" s="13">
        <v>2252.83</v>
      </c>
      <c r="Q293" s="13">
        <v>2248.5700000000002</v>
      </c>
      <c r="R293" s="13">
        <v>2239.8200000000002</v>
      </c>
      <c r="S293" s="13">
        <v>2223.79</v>
      </c>
      <c r="T293" s="13">
        <v>2256.1800000000003</v>
      </c>
      <c r="U293" s="13">
        <v>2307.04</v>
      </c>
      <c r="V293" s="13">
        <v>2417.12</v>
      </c>
      <c r="W293" s="13">
        <v>2346.4</v>
      </c>
      <c r="X293" s="13">
        <v>2247.36</v>
      </c>
      <c r="Y293" s="16">
        <v>2093.94</v>
      </c>
      <c r="Z293" s="73"/>
    </row>
    <row r="294" spans="1:26" x14ac:dyDescent="0.2">
      <c r="A294" s="33">
        <v>45054</v>
      </c>
      <c r="B294" s="28">
        <v>2069.23</v>
      </c>
      <c r="C294" s="13">
        <v>1973.08</v>
      </c>
      <c r="D294" s="13">
        <v>1856.86</v>
      </c>
      <c r="E294" s="13">
        <v>1766.34</v>
      </c>
      <c r="F294" s="13">
        <v>1749.67</v>
      </c>
      <c r="G294" s="13">
        <v>1766.49</v>
      </c>
      <c r="H294" s="13">
        <v>1884.67</v>
      </c>
      <c r="I294" s="13">
        <v>2003.35</v>
      </c>
      <c r="J294" s="13">
        <v>2210.3200000000002</v>
      </c>
      <c r="K294" s="13">
        <v>2387.65</v>
      </c>
      <c r="L294" s="13">
        <v>2427.33</v>
      </c>
      <c r="M294" s="13">
        <v>2431.0100000000002</v>
      </c>
      <c r="N294" s="13">
        <v>2416.69</v>
      </c>
      <c r="O294" s="13">
        <v>2414.31</v>
      </c>
      <c r="P294" s="13">
        <v>2407.77</v>
      </c>
      <c r="Q294" s="13">
        <v>2399.4300000000003</v>
      </c>
      <c r="R294" s="13">
        <v>2373.4100000000003</v>
      </c>
      <c r="S294" s="13">
        <v>2327.09</v>
      </c>
      <c r="T294" s="13">
        <v>2343.8000000000002</v>
      </c>
      <c r="U294" s="13">
        <v>2383.6</v>
      </c>
      <c r="V294" s="13">
        <v>2417.2600000000002</v>
      </c>
      <c r="W294" s="13">
        <v>2383.12</v>
      </c>
      <c r="X294" s="13">
        <v>2286.7800000000002</v>
      </c>
      <c r="Y294" s="16">
        <v>2180.54</v>
      </c>
      <c r="Z294" s="73"/>
    </row>
    <row r="295" spans="1:26" x14ac:dyDescent="0.2">
      <c r="A295" s="33">
        <v>45055</v>
      </c>
      <c r="B295" s="28">
        <v>2103.2400000000002</v>
      </c>
      <c r="C295" s="13">
        <v>1994.3799999999999</v>
      </c>
      <c r="D295" s="13">
        <v>1939.43</v>
      </c>
      <c r="E295" s="13">
        <v>1897.85</v>
      </c>
      <c r="F295" s="13">
        <v>1862.9</v>
      </c>
      <c r="G295" s="13">
        <v>1858.61</v>
      </c>
      <c r="H295" s="13">
        <v>1891.6299999999999</v>
      </c>
      <c r="I295" s="13">
        <v>1985.57</v>
      </c>
      <c r="J295" s="13">
        <v>2227.2800000000002</v>
      </c>
      <c r="K295" s="13">
        <v>2339.9900000000002</v>
      </c>
      <c r="L295" s="13">
        <v>2408.8000000000002</v>
      </c>
      <c r="M295" s="13">
        <v>2398.13</v>
      </c>
      <c r="N295" s="13">
        <v>2389.08</v>
      </c>
      <c r="O295" s="13">
        <v>2387.8000000000002</v>
      </c>
      <c r="P295" s="13">
        <v>2382.31</v>
      </c>
      <c r="Q295" s="13">
        <v>2364.9700000000003</v>
      </c>
      <c r="R295" s="13">
        <v>2320.67</v>
      </c>
      <c r="S295" s="13">
        <v>2309.75</v>
      </c>
      <c r="T295" s="13">
        <v>2326.08</v>
      </c>
      <c r="U295" s="13">
        <v>2365.44</v>
      </c>
      <c r="V295" s="13">
        <v>2439.59</v>
      </c>
      <c r="W295" s="13">
        <v>2442.87</v>
      </c>
      <c r="X295" s="13">
        <v>2367.3000000000002</v>
      </c>
      <c r="Y295" s="16">
        <v>2239.0500000000002</v>
      </c>
      <c r="Z295" s="73"/>
    </row>
    <row r="296" spans="1:26" x14ac:dyDescent="0.2">
      <c r="A296" s="33">
        <v>45056</v>
      </c>
      <c r="B296" s="28">
        <v>2198.02</v>
      </c>
      <c r="C296" s="13">
        <v>2012.83</v>
      </c>
      <c r="D296" s="13">
        <v>1935.1299999999999</v>
      </c>
      <c r="E296" s="13">
        <v>1890.96</v>
      </c>
      <c r="F296" s="13">
        <v>1916.3799999999999</v>
      </c>
      <c r="G296" s="13">
        <v>1973.86</v>
      </c>
      <c r="H296" s="13">
        <v>2149.69</v>
      </c>
      <c r="I296" s="13">
        <v>2264.63</v>
      </c>
      <c r="J296" s="13">
        <v>2455.06</v>
      </c>
      <c r="K296" s="13">
        <v>2467.17</v>
      </c>
      <c r="L296" s="13">
        <v>2458.7599999999998</v>
      </c>
      <c r="M296" s="13">
        <v>2515.7999999999997</v>
      </c>
      <c r="N296" s="13">
        <v>2514.8200000000002</v>
      </c>
      <c r="O296" s="13">
        <v>2516.54</v>
      </c>
      <c r="P296" s="13">
        <v>2515.46</v>
      </c>
      <c r="Q296" s="13">
        <v>2514.9299999999998</v>
      </c>
      <c r="R296" s="13">
        <v>2480.52</v>
      </c>
      <c r="S296" s="13">
        <v>2448.19</v>
      </c>
      <c r="T296" s="13">
        <v>2439.67</v>
      </c>
      <c r="U296" s="13">
        <v>2400.27</v>
      </c>
      <c r="V296" s="13">
        <v>2425.0100000000002</v>
      </c>
      <c r="W296" s="13">
        <v>2472.71</v>
      </c>
      <c r="X296" s="13">
        <v>2282.61</v>
      </c>
      <c r="Y296" s="16">
        <v>2184.59</v>
      </c>
      <c r="Z296" s="73"/>
    </row>
    <row r="297" spans="1:26" x14ac:dyDescent="0.2">
      <c r="A297" s="33">
        <v>45057</v>
      </c>
      <c r="B297" s="28">
        <v>1811.79</v>
      </c>
      <c r="C297" s="13">
        <v>1682.86</v>
      </c>
      <c r="D297" s="13">
        <v>1642.28</v>
      </c>
      <c r="E297" s="13">
        <v>1602.71</v>
      </c>
      <c r="F297" s="13">
        <v>1624.57</v>
      </c>
      <c r="G297" s="13">
        <v>1710.93</v>
      </c>
      <c r="H297" s="13">
        <v>1861.01</v>
      </c>
      <c r="I297" s="13">
        <v>2041.51</v>
      </c>
      <c r="J297" s="13">
        <v>2291.87</v>
      </c>
      <c r="K297" s="13">
        <v>2382.5300000000002</v>
      </c>
      <c r="L297" s="13">
        <v>2396.0500000000002</v>
      </c>
      <c r="M297" s="13">
        <v>2436.62</v>
      </c>
      <c r="N297" s="13">
        <v>2445.1800000000003</v>
      </c>
      <c r="O297" s="13">
        <v>2451</v>
      </c>
      <c r="P297" s="13">
        <v>2426.8900000000003</v>
      </c>
      <c r="Q297" s="13">
        <v>2337.87</v>
      </c>
      <c r="R297" s="13">
        <v>2283.52</v>
      </c>
      <c r="S297" s="13">
        <v>2266.9100000000003</v>
      </c>
      <c r="T297" s="13">
        <v>2249.58</v>
      </c>
      <c r="U297" s="13">
        <v>2249.79</v>
      </c>
      <c r="V297" s="13">
        <v>2294.11</v>
      </c>
      <c r="W297" s="13">
        <v>2332.85</v>
      </c>
      <c r="X297" s="13">
        <v>2199.67</v>
      </c>
      <c r="Y297" s="16">
        <v>1931.46</v>
      </c>
      <c r="Z297" s="73"/>
    </row>
    <row r="298" spans="1:26" x14ac:dyDescent="0.2">
      <c r="A298" s="33">
        <v>45058</v>
      </c>
      <c r="B298" s="28">
        <v>1785.56</v>
      </c>
      <c r="C298" s="13">
        <v>1662.99</v>
      </c>
      <c r="D298" s="13">
        <v>1602.27</v>
      </c>
      <c r="E298" s="13">
        <v>1556.13</v>
      </c>
      <c r="F298" s="13">
        <v>1639.5</v>
      </c>
      <c r="G298" s="13">
        <v>1699.53</v>
      </c>
      <c r="H298" s="13">
        <v>1878.85</v>
      </c>
      <c r="I298" s="13">
        <v>2100.06</v>
      </c>
      <c r="J298" s="13">
        <v>2295.65</v>
      </c>
      <c r="K298" s="13">
        <v>2417.11</v>
      </c>
      <c r="L298" s="13">
        <v>2417.59</v>
      </c>
      <c r="M298" s="13">
        <v>2430.56</v>
      </c>
      <c r="N298" s="13">
        <v>2430.12</v>
      </c>
      <c r="O298" s="13">
        <v>2443.19</v>
      </c>
      <c r="P298" s="13">
        <v>2456.5</v>
      </c>
      <c r="Q298" s="13">
        <v>2444.92</v>
      </c>
      <c r="R298" s="13">
        <v>2444.6</v>
      </c>
      <c r="S298" s="13">
        <v>2448.2800000000002</v>
      </c>
      <c r="T298" s="13">
        <v>2424.87</v>
      </c>
      <c r="U298" s="13">
        <v>2336.33</v>
      </c>
      <c r="V298" s="13">
        <v>2421.4900000000002</v>
      </c>
      <c r="W298" s="13">
        <v>2496.25</v>
      </c>
      <c r="X298" s="13">
        <v>2343.4100000000003</v>
      </c>
      <c r="Y298" s="16">
        <v>2213.4300000000003</v>
      </c>
      <c r="Z298" s="73"/>
    </row>
    <row r="299" spans="1:26" x14ac:dyDescent="0.2">
      <c r="A299" s="33">
        <v>45059</v>
      </c>
      <c r="B299" s="28">
        <v>2146.25</v>
      </c>
      <c r="C299" s="13">
        <v>1890.49</v>
      </c>
      <c r="D299" s="13">
        <v>1752.29</v>
      </c>
      <c r="E299" s="13">
        <v>1719.94</v>
      </c>
      <c r="F299" s="13">
        <v>1715.57</v>
      </c>
      <c r="G299" s="13">
        <v>1730.27</v>
      </c>
      <c r="H299" s="13">
        <v>1876.33</v>
      </c>
      <c r="I299" s="13">
        <v>2050.4300000000003</v>
      </c>
      <c r="J299" s="13">
        <v>2249.34</v>
      </c>
      <c r="K299" s="13">
        <v>2472.4699999999998</v>
      </c>
      <c r="L299" s="13">
        <v>2501.7800000000002</v>
      </c>
      <c r="M299" s="13">
        <v>2503.0499999999997</v>
      </c>
      <c r="N299" s="13">
        <v>2483.2999999999997</v>
      </c>
      <c r="O299" s="13">
        <v>2478.9900000000002</v>
      </c>
      <c r="P299" s="13">
        <v>2474.75</v>
      </c>
      <c r="Q299" s="13">
        <v>2456.86</v>
      </c>
      <c r="R299" s="13">
        <v>2390.2000000000003</v>
      </c>
      <c r="S299" s="13">
        <v>2348.4500000000003</v>
      </c>
      <c r="T299" s="13">
        <v>2348.54</v>
      </c>
      <c r="U299" s="13">
        <v>2363.0700000000002</v>
      </c>
      <c r="V299" s="13">
        <v>2417.04</v>
      </c>
      <c r="W299" s="13">
        <v>2400.67</v>
      </c>
      <c r="X299" s="13">
        <v>2327.7800000000002</v>
      </c>
      <c r="Y299" s="16">
        <v>2206.17</v>
      </c>
      <c r="Z299" s="73"/>
    </row>
    <row r="300" spans="1:26" x14ac:dyDescent="0.2">
      <c r="A300" s="33">
        <v>45060</v>
      </c>
      <c r="B300" s="28">
        <v>1983.09</v>
      </c>
      <c r="C300" s="13">
        <v>1784.72</v>
      </c>
      <c r="D300" s="13">
        <v>1707.71</v>
      </c>
      <c r="E300" s="13">
        <v>1693.36</v>
      </c>
      <c r="F300" s="13">
        <v>1678.45</v>
      </c>
      <c r="G300" s="13">
        <v>1602.44</v>
      </c>
      <c r="H300" s="13">
        <v>1584.78</v>
      </c>
      <c r="I300" s="13">
        <v>1786.67</v>
      </c>
      <c r="J300" s="13">
        <v>2062.3200000000002</v>
      </c>
      <c r="K300" s="13">
        <v>2212.4100000000003</v>
      </c>
      <c r="L300" s="13">
        <v>2251.8900000000003</v>
      </c>
      <c r="M300" s="13">
        <v>2257.2800000000002</v>
      </c>
      <c r="N300" s="13">
        <v>2250.6600000000003</v>
      </c>
      <c r="O300" s="13">
        <v>2251.9700000000003</v>
      </c>
      <c r="P300" s="13">
        <v>2248.4700000000003</v>
      </c>
      <c r="Q300" s="13">
        <v>2248.25</v>
      </c>
      <c r="R300" s="13">
        <v>2240.08</v>
      </c>
      <c r="S300" s="13">
        <v>2203.86</v>
      </c>
      <c r="T300" s="13">
        <v>2239.0500000000002</v>
      </c>
      <c r="U300" s="13">
        <v>2312.29</v>
      </c>
      <c r="V300" s="13">
        <v>2351.15</v>
      </c>
      <c r="W300" s="13">
        <v>2347.62</v>
      </c>
      <c r="X300" s="13">
        <v>2252.96</v>
      </c>
      <c r="Y300" s="16">
        <v>2132.52</v>
      </c>
      <c r="Z300" s="73"/>
    </row>
    <row r="301" spans="1:26" x14ac:dyDescent="0.2">
      <c r="A301" s="33">
        <v>45061</v>
      </c>
      <c r="B301" s="28">
        <v>1938.39</v>
      </c>
      <c r="C301" s="13">
        <v>1753.52</v>
      </c>
      <c r="D301" s="13">
        <v>1698.4</v>
      </c>
      <c r="E301" s="13">
        <v>1673.4</v>
      </c>
      <c r="F301" s="13">
        <v>1705.71</v>
      </c>
      <c r="G301" s="13">
        <v>1785.12</v>
      </c>
      <c r="H301" s="13">
        <v>2006.26</v>
      </c>
      <c r="I301" s="13">
        <v>2231.86</v>
      </c>
      <c r="J301" s="13">
        <v>2483.1600000000003</v>
      </c>
      <c r="K301" s="13">
        <v>2529.29</v>
      </c>
      <c r="L301" s="13">
        <v>2521.06</v>
      </c>
      <c r="M301" s="13">
        <v>2552.9699999999998</v>
      </c>
      <c r="N301" s="13">
        <v>2539.71</v>
      </c>
      <c r="O301" s="13">
        <v>2573.5099999999998</v>
      </c>
      <c r="P301" s="13">
        <v>2533.8399999999997</v>
      </c>
      <c r="Q301" s="13">
        <v>2511.5300000000002</v>
      </c>
      <c r="R301" s="13">
        <v>2473.48</v>
      </c>
      <c r="S301" s="13">
        <v>2444.4100000000003</v>
      </c>
      <c r="T301" s="13">
        <v>2398.9700000000003</v>
      </c>
      <c r="U301" s="13">
        <v>2370.84</v>
      </c>
      <c r="V301" s="13">
        <v>2415.52</v>
      </c>
      <c r="W301" s="13">
        <v>2481.5</v>
      </c>
      <c r="X301" s="13">
        <v>2288.4700000000003</v>
      </c>
      <c r="Y301" s="16">
        <v>2142.65</v>
      </c>
      <c r="Z301" s="73"/>
    </row>
    <row r="302" spans="1:26" x14ac:dyDescent="0.2">
      <c r="A302" s="33">
        <v>45062</v>
      </c>
      <c r="B302" s="28">
        <v>1883.62</v>
      </c>
      <c r="C302" s="13">
        <v>1791.74</v>
      </c>
      <c r="D302" s="13">
        <v>1713.6299999999999</v>
      </c>
      <c r="E302" s="13">
        <v>1700.18</v>
      </c>
      <c r="F302" s="13">
        <v>1720.44</v>
      </c>
      <c r="G302" s="13">
        <v>1866.16</v>
      </c>
      <c r="H302" s="13">
        <v>2060.81</v>
      </c>
      <c r="I302" s="13">
        <v>2237.4900000000002</v>
      </c>
      <c r="J302" s="13">
        <v>2391.8200000000002</v>
      </c>
      <c r="K302" s="13">
        <v>2456.4</v>
      </c>
      <c r="L302" s="13">
        <v>2440.21</v>
      </c>
      <c r="M302" s="13">
        <v>2457.86</v>
      </c>
      <c r="N302" s="13">
        <v>2450.6</v>
      </c>
      <c r="O302" s="13">
        <v>2497.42</v>
      </c>
      <c r="P302" s="13">
        <v>2472.7199999999998</v>
      </c>
      <c r="Q302" s="13">
        <v>2431.8200000000002</v>
      </c>
      <c r="R302" s="13">
        <v>2346.83</v>
      </c>
      <c r="S302" s="13">
        <v>2336.8200000000002</v>
      </c>
      <c r="T302" s="13">
        <v>2311.9100000000003</v>
      </c>
      <c r="U302" s="13">
        <v>2311.37</v>
      </c>
      <c r="V302" s="13">
        <v>2353.15</v>
      </c>
      <c r="W302" s="13">
        <v>2464.65</v>
      </c>
      <c r="X302" s="13">
        <v>2282.5</v>
      </c>
      <c r="Y302" s="16">
        <v>2072.2200000000003</v>
      </c>
      <c r="Z302" s="73"/>
    </row>
    <row r="303" spans="1:26" x14ac:dyDescent="0.2">
      <c r="A303" s="33">
        <v>45063</v>
      </c>
      <c r="B303" s="28">
        <v>1785.32</v>
      </c>
      <c r="C303" s="13">
        <v>1692.97</v>
      </c>
      <c r="D303" s="13">
        <v>1625.3899999999999</v>
      </c>
      <c r="E303" s="13">
        <v>1573.9099999999999</v>
      </c>
      <c r="F303" s="13">
        <v>1610.74</v>
      </c>
      <c r="G303" s="13">
        <v>1726.21</v>
      </c>
      <c r="H303" s="13">
        <v>1990.74</v>
      </c>
      <c r="I303" s="13">
        <v>2189.33</v>
      </c>
      <c r="J303" s="13">
        <v>2320.17</v>
      </c>
      <c r="K303" s="13">
        <v>2399.42</v>
      </c>
      <c r="L303" s="13">
        <v>2351.44</v>
      </c>
      <c r="M303" s="13">
        <v>2429.88</v>
      </c>
      <c r="N303" s="13">
        <v>2424.34</v>
      </c>
      <c r="O303" s="13">
        <v>2449.02</v>
      </c>
      <c r="P303" s="13">
        <v>2443.5</v>
      </c>
      <c r="Q303" s="13">
        <v>2366.25</v>
      </c>
      <c r="R303" s="13">
        <v>2324.36</v>
      </c>
      <c r="S303" s="13">
        <v>2286.36</v>
      </c>
      <c r="T303" s="13">
        <v>2268.5700000000002</v>
      </c>
      <c r="U303" s="13">
        <v>2261.77</v>
      </c>
      <c r="V303" s="13">
        <v>2305.79</v>
      </c>
      <c r="W303" s="13">
        <v>2395.5700000000002</v>
      </c>
      <c r="X303" s="13">
        <v>2213.1800000000003</v>
      </c>
      <c r="Y303" s="16">
        <v>1986.51</v>
      </c>
      <c r="Z303" s="73"/>
    </row>
    <row r="304" spans="1:26" x14ac:dyDescent="0.2">
      <c r="A304" s="33">
        <v>45064</v>
      </c>
      <c r="B304" s="28">
        <v>1818.95</v>
      </c>
      <c r="C304" s="13">
        <v>1726.04</v>
      </c>
      <c r="D304" s="13">
        <v>1630.77</v>
      </c>
      <c r="E304" s="13">
        <v>1610.71</v>
      </c>
      <c r="F304" s="13">
        <v>1681.65</v>
      </c>
      <c r="G304" s="13">
        <v>1780.92</v>
      </c>
      <c r="H304" s="13">
        <v>1969.44</v>
      </c>
      <c r="I304" s="13">
        <v>2193.73</v>
      </c>
      <c r="J304" s="13">
        <v>2394.87</v>
      </c>
      <c r="K304" s="13">
        <v>2448.9500000000003</v>
      </c>
      <c r="L304" s="13">
        <v>2433</v>
      </c>
      <c r="M304" s="13">
        <v>2445.13</v>
      </c>
      <c r="N304" s="13">
        <v>2439.5500000000002</v>
      </c>
      <c r="O304" s="13">
        <v>2472.8799999999997</v>
      </c>
      <c r="P304" s="13">
        <v>2458.4299999999998</v>
      </c>
      <c r="Q304" s="13">
        <v>2438.6</v>
      </c>
      <c r="R304" s="13">
        <v>2427.9100000000003</v>
      </c>
      <c r="S304" s="13">
        <v>2413.8000000000002</v>
      </c>
      <c r="T304" s="13">
        <v>2396.96</v>
      </c>
      <c r="U304" s="13">
        <v>2404.9100000000003</v>
      </c>
      <c r="V304" s="13">
        <v>2417.6600000000003</v>
      </c>
      <c r="W304" s="13">
        <v>2449.89</v>
      </c>
      <c r="X304" s="13">
        <v>2291.5700000000002</v>
      </c>
      <c r="Y304" s="16">
        <v>2100.46</v>
      </c>
      <c r="Z304" s="73"/>
    </row>
    <row r="305" spans="1:26" x14ac:dyDescent="0.2">
      <c r="A305" s="33">
        <v>45065</v>
      </c>
      <c r="B305" s="28">
        <v>1826.89</v>
      </c>
      <c r="C305" s="13">
        <v>1682.35</v>
      </c>
      <c r="D305" s="13">
        <v>1591.77</v>
      </c>
      <c r="E305" s="13">
        <v>1550.88</v>
      </c>
      <c r="F305" s="13">
        <v>1574.72</v>
      </c>
      <c r="G305" s="13">
        <v>1838.93</v>
      </c>
      <c r="H305" s="13">
        <v>2011.3</v>
      </c>
      <c r="I305" s="13">
        <v>2294.09</v>
      </c>
      <c r="J305" s="13">
        <v>2498.5700000000002</v>
      </c>
      <c r="K305" s="13">
        <v>2571.0700000000002</v>
      </c>
      <c r="L305" s="13">
        <v>2568.42</v>
      </c>
      <c r="M305" s="13">
        <v>2589.27</v>
      </c>
      <c r="N305" s="13">
        <v>2583.14</v>
      </c>
      <c r="O305" s="13">
        <v>2596.92</v>
      </c>
      <c r="P305" s="13">
        <v>2589.0300000000002</v>
      </c>
      <c r="Q305" s="13">
        <v>2571.69</v>
      </c>
      <c r="R305" s="13">
        <v>2509.5</v>
      </c>
      <c r="S305" s="13">
        <v>2475.7199999999998</v>
      </c>
      <c r="T305" s="13">
        <v>2445.54</v>
      </c>
      <c r="U305" s="13">
        <v>2429.11</v>
      </c>
      <c r="V305" s="13">
        <v>2444.84</v>
      </c>
      <c r="W305" s="13">
        <v>2484.64</v>
      </c>
      <c r="X305" s="13">
        <v>2338.27</v>
      </c>
      <c r="Y305" s="16">
        <v>2132.3000000000002</v>
      </c>
      <c r="Z305" s="73"/>
    </row>
    <row r="306" spans="1:26" x14ac:dyDescent="0.2">
      <c r="A306" s="33">
        <v>45066</v>
      </c>
      <c r="B306" s="28">
        <v>2109.1400000000003</v>
      </c>
      <c r="C306" s="13">
        <v>1976.77</v>
      </c>
      <c r="D306" s="13">
        <v>1897.87</v>
      </c>
      <c r="E306" s="13">
        <v>1795.08</v>
      </c>
      <c r="F306" s="13">
        <v>1783.68</v>
      </c>
      <c r="G306" s="13">
        <v>1840.64</v>
      </c>
      <c r="H306" s="13">
        <v>1939.62</v>
      </c>
      <c r="I306" s="13">
        <v>2113.11</v>
      </c>
      <c r="J306" s="13">
        <v>2341.3200000000002</v>
      </c>
      <c r="K306" s="13">
        <v>2468.86</v>
      </c>
      <c r="L306" s="13">
        <v>2526.2400000000002</v>
      </c>
      <c r="M306" s="13">
        <v>2510</v>
      </c>
      <c r="N306" s="13">
        <v>2421.2000000000003</v>
      </c>
      <c r="O306" s="13">
        <v>2399.36</v>
      </c>
      <c r="P306" s="13">
        <v>2384.0300000000002</v>
      </c>
      <c r="Q306" s="13">
        <v>2356.4300000000003</v>
      </c>
      <c r="R306" s="13">
        <v>2353.79</v>
      </c>
      <c r="S306" s="13">
        <v>2322.6400000000003</v>
      </c>
      <c r="T306" s="13">
        <v>2326.1800000000003</v>
      </c>
      <c r="U306" s="13">
        <v>2354.83</v>
      </c>
      <c r="V306" s="13">
        <v>2374.17</v>
      </c>
      <c r="W306" s="13">
        <v>2362.8900000000003</v>
      </c>
      <c r="X306" s="13">
        <v>2258.96</v>
      </c>
      <c r="Y306" s="16">
        <v>2079.1</v>
      </c>
      <c r="Z306" s="73"/>
    </row>
    <row r="307" spans="1:26" x14ac:dyDescent="0.2">
      <c r="A307" s="33">
        <v>45067</v>
      </c>
      <c r="B307" s="28">
        <v>2084.5100000000002</v>
      </c>
      <c r="C307" s="13">
        <v>1926.19</v>
      </c>
      <c r="D307" s="13">
        <v>1808.1</v>
      </c>
      <c r="E307" s="13">
        <v>1729.53</v>
      </c>
      <c r="F307" s="13">
        <v>1718.1</v>
      </c>
      <c r="G307" s="13">
        <v>1699.39</v>
      </c>
      <c r="H307" s="13">
        <v>1758.66</v>
      </c>
      <c r="I307" s="13">
        <v>1983.09</v>
      </c>
      <c r="J307" s="13">
        <v>2184.61</v>
      </c>
      <c r="K307" s="13">
        <v>2327.4500000000003</v>
      </c>
      <c r="L307" s="13">
        <v>2353.1600000000003</v>
      </c>
      <c r="M307" s="13">
        <v>2355.81</v>
      </c>
      <c r="N307" s="13">
        <v>2353</v>
      </c>
      <c r="O307" s="13">
        <v>2352.7200000000003</v>
      </c>
      <c r="P307" s="13">
        <v>2352.6600000000003</v>
      </c>
      <c r="Q307" s="13">
        <v>2352.42</v>
      </c>
      <c r="R307" s="13">
        <v>2351.8000000000002</v>
      </c>
      <c r="S307" s="13">
        <v>2338.69</v>
      </c>
      <c r="T307" s="13">
        <v>2366.5</v>
      </c>
      <c r="U307" s="13">
        <v>2448.5100000000002</v>
      </c>
      <c r="V307" s="13">
        <v>2498</v>
      </c>
      <c r="W307" s="13">
        <v>2449.7599999999998</v>
      </c>
      <c r="X307" s="13">
        <v>2353.13</v>
      </c>
      <c r="Y307" s="16">
        <v>2172.12</v>
      </c>
      <c r="Z307" s="73"/>
    </row>
    <row r="308" spans="1:26" x14ac:dyDescent="0.2">
      <c r="A308" s="33">
        <v>45068</v>
      </c>
      <c r="B308" s="28">
        <v>1925.64</v>
      </c>
      <c r="C308" s="13">
        <v>1778.32</v>
      </c>
      <c r="D308" s="13">
        <v>1710.57</v>
      </c>
      <c r="E308" s="13">
        <v>1695.36</v>
      </c>
      <c r="F308" s="13">
        <v>1687.75</v>
      </c>
      <c r="G308" s="13">
        <v>1747.08</v>
      </c>
      <c r="H308" s="13">
        <v>1990.92</v>
      </c>
      <c r="I308" s="13">
        <v>2191.19</v>
      </c>
      <c r="J308" s="13">
        <v>2441.77</v>
      </c>
      <c r="K308" s="13">
        <v>2520.37</v>
      </c>
      <c r="L308" s="13">
        <v>2514.37</v>
      </c>
      <c r="M308" s="13">
        <v>2503.2599999999998</v>
      </c>
      <c r="N308" s="13">
        <v>2480.71</v>
      </c>
      <c r="O308" s="13">
        <v>2536.5</v>
      </c>
      <c r="P308" s="13">
        <v>2506.23</v>
      </c>
      <c r="Q308" s="13">
        <v>2467.87</v>
      </c>
      <c r="R308" s="13">
        <v>2438.36</v>
      </c>
      <c r="S308" s="13">
        <v>2434.4300000000003</v>
      </c>
      <c r="T308" s="13">
        <v>2408.85</v>
      </c>
      <c r="U308" s="13">
        <v>2349.12</v>
      </c>
      <c r="V308" s="13">
        <v>2408.54</v>
      </c>
      <c r="W308" s="13">
        <v>2465.0499999999997</v>
      </c>
      <c r="X308" s="13">
        <v>2250.58</v>
      </c>
      <c r="Y308" s="16">
        <v>2059.0100000000002</v>
      </c>
      <c r="Z308" s="73"/>
    </row>
    <row r="309" spans="1:26" x14ac:dyDescent="0.2">
      <c r="A309" s="33">
        <v>45069</v>
      </c>
      <c r="B309" s="28">
        <v>1924.77</v>
      </c>
      <c r="C309" s="13">
        <v>1767.3799999999999</v>
      </c>
      <c r="D309" s="13">
        <v>1680.2</v>
      </c>
      <c r="E309" s="13">
        <v>1647.38</v>
      </c>
      <c r="F309" s="13">
        <v>1683.03</v>
      </c>
      <c r="G309" s="13">
        <v>1857.15</v>
      </c>
      <c r="H309" s="13">
        <v>1964.52</v>
      </c>
      <c r="I309" s="13">
        <v>2196.8000000000002</v>
      </c>
      <c r="J309" s="13">
        <v>2379.04</v>
      </c>
      <c r="K309" s="13">
        <v>2465.29</v>
      </c>
      <c r="L309" s="13">
        <v>2421.0300000000002</v>
      </c>
      <c r="M309" s="13">
        <v>2474.9299999999998</v>
      </c>
      <c r="N309" s="13">
        <v>2474.2599999999998</v>
      </c>
      <c r="O309" s="13">
        <v>2502</v>
      </c>
      <c r="P309" s="13">
        <v>2499.58</v>
      </c>
      <c r="Q309" s="13">
        <v>2474.35</v>
      </c>
      <c r="R309" s="13">
        <v>2449.44</v>
      </c>
      <c r="S309" s="13">
        <v>2387.4900000000002</v>
      </c>
      <c r="T309" s="13">
        <v>2349.44</v>
      </c>
      <c r="U309" s="13">
        <v>2349.0500000000002</v>
      </c>
      <c r="V309" s="13">
        <v>2351.11</v>
      </c>
      <c r="W309" s="13">
        <v>2393.62</v>
      </c>
      <c r="X309" s="13">
        <v>2247.5300000000002</v>
      </c>
      <c r="Y309" s="16">
        <v>2007.8799999999999</v>
      </c>
      <c r="Z309" s="73"/>
    </row>
    <row r="310" spans="1:26" x14ac:dyDescent="0.2">
      <c r="A310" s="33">
        <v>45070</v>
      </c>
      <c r="B310" s="28">
        <v>1940.6</v>
      </c>
      <c r="C310" s="13">
        <v>1732.72</v>
      </c>
      <c r="D310" s="13">
        <v>1699.56</v>
      </c>
      <c r="E310" s="13">
        <v>1661.24</v>
      </c>
      <c r="F310" s="13">
        <v>1674.6</v>
      </c>
      <c r="G310" s="13">
        <v>1858</v>
      </c>
      <c r="H310" s="13">
        <v>2122.96</v>
      </c>
      <c r="I310" s="13">
        <v>2354.38</v>
      </c>
      <c r="J310" s="13">
        <v>2463.9699999999998</v>
      </c>
      <c r="K310" s="13">
        <v>2506.4500000000003</v>
      </c>
      <c r="L310" s="13">
        <v>2507.2999999999997</v>
      </c>
      <c r="M310" s="13">
        <v>2502.21</v>
      </c>
      <c r="N310" s="13">
        <v>2487.37</v>
      </c>
      <c r="O310" s="13">
        <v>2500.3799999999997</v>
      </c>
      <c r="P310" s="13">
        <v>2504.0300000000002</v>
      </c>
      <c r="Q310" s="13">
        <v>2511.21</v>
      </c>
      <c r="R310" s="13">
        <v>2490.6799999999998</v>
      </c>
      <c r="S310" s="13">
        <v>2472.5700000000002</v>
      </c>
      <c r="T310" s="13">
        <v>2467.8399999999997</v>
      </c>
      <c r="U310" s="13">
        <v>2461.02</v>
      </c>
      <c r="V310" s="13">
        <v>2466.29</v>
      </c>
      <c r="W310" s="13">
        <v>2462.94</v>
      </c>
      <c r="X310" s="13">
        <v>2349.77</v>
      </c>
      <c r="Y310" s="16">
        <v>2059.69</v>
      </c>
      <c r="Z310" s="73"/>
    </row>
    <row r="311" spans="1:26" x14ac:dyDescent="0.2">
      <c r="A311" s="33">
        <v>45071</v>
      </c>
      <c r="B311" s="28">
        <v>1758.22</v>
      </c>
      <c r="C311" s="13">
        <v>1656.17</v>
      </c>
      <c r="D311" s="13">
        <v>1603.72</v>
      </c>
      <c r="E311" s="13">
        <v>1560.3400000000001</v>
      </c>
      <c r="F311" s="13">
        <v>1566.1799999999998</v>
      </c>
      <c r="G311" s="13">
        <v>1743.98</v>
      </c>
      <c r="H311" s="13">
        <v>2142.0100000000002</v>
      </c>
      <c r="I311" s="13">
        <v>2295.46</v>
      </c>
      <c r="J311" s="13">
        <v>2458.1</v>
      </c>
      <c r="K311" s="13">
        <v>2492.64</v>
      </c>
      <c r="L311" s="13">
        <v>2501.1</v>
      </c>
      <c r="M311" s="13">
        <v>2503.9500000000003</v>
      </c>
      <c r="N311" s="13">
        <v>2489.81</v>
      </c>
      <c r="O311" s="13">
        <v>2494.58</v>
      </c>
      <c r="P311" s="13">
        <v>2503.2000000000003</v>
      </c>
      <c r="Q311" s="13">
        <v>2505.12</v>
      </c>
      <c r="R311" s="13">
        <v>2496.85</v>
      </c>
      <c r="S311" s="13">
        <v>2483.75</v>
      </c>
      <c r="T311" s="13">
        <v>2479.52</v>
      </c>
      <c r="U311" s="13">
        <v>2476.92</v>
      </c>
      <c r="V311" s="13">
        <v>2483.52</v>
      </c>
      <c r="W311" s="13">
        <v>2477.7400000000002</v>
      </c>
      <c r="X311" s="13">
        <v>2345.09</v>
      </c>
      <c r="Y311" s="16">
        <v>1983.01</v>
      </c>
      <c r="Z311" s="73"/>
    </row>
    <row r="312" spans="1:26" x14ac:dyDescent="0.2">
      <c r="A312" s="33">
        <v>45072</v>
      </c>
      <c r="B312" s="28">
        <v>1866.34</v>
      </c>
      <c r="C312" s="13">
        <v>1729.2</v>
      </c>
      <c r="D312" s="13">
        <v>1669.8</v>
      </c>
      <c r="E312" s="13">
        <v>1629.6100000000001</v>
      </c>
      <c r="F312" s="13">
        <v>1660.29</v>
      </c>
      <c r="G312" s="13">
        <v>1771.68</v>
      </c>
      <c r="H312" s="13">
        <v>2186.2800000000002</v>
      </c>
      <c r="I312" s="13">
        <v>2336.62</v>
      </c>
      <c r="J312" s="13">
        <v>2525.9900000000002</v>
      </c>
      <c r="K312" s="13">
        <v>2551.6</v>
      </c>
      <c r="L312" s="13">
        <v>2555.5700000000002</v>
      </c>
      <c r="M312" s="13">
        <v>2547.4</v>
      </c>
      <c r="N312" s="13">
        <v>2540.94</v>
      </c>
      <c r="O312" s="13">
        <v>2552.92</v>
      </c>
      <c r="P312" s="13">
        <v>2547.35</v>
      </c>
      <c r="Q312" s="13">
        <v>2538.54</v>
      </c>
      <c r="R312" s="13">
        <v>2516.23</v>
      </c>
      <c r="S312" s="13">
        <v>2513.98</v>
      </c>
      <c r="T312" s="13">
        <v>2511.06</v>
      </c>
      <c r="U312" s="13">
        <v>2512.37</v>
      </c>
      <c r="V312" s="13">
        <v>2516.48</v>
      </c>
      <c r="W312" s="13">
        <v>2522.86</v>
      </c>
      <c r="X312" s="13">
        <v>2510.8399999999997</v>
      </c>
      <c r="Y312" s="16">
        <v>2213</v>
      </c>
      <c r="Z312" s="73"/>
    </row>
    <row r="313" spans="1:26" x14ac:dyDescent="0.2">
      <c r="A313" s="33">
        <v>45073</v>
      </c>
      <c r="B313" s="28">
        <v>2165.4</v>
      </c>
      <c r="C313" s="13">
        <v>1931.98</v>
      </c>
      <c r="D313" s="13">
        <v>1794.05</v>
      </c>
      <c r="E313" s="13">
        <v>1743.57</v>
      </c>
      <c r="F313" s="13">
        <v>1724.9</v>
      </c>
      <c r="G313" s="13">
        <v>1705.95</v>
      </c>
      <c r="H313" s="13">
        <v>2036.09</v>
      </c>
      <c r="I313" s="13">
        <v>2179.04</v>
      </c>
      <c r="J313" s="13">
        <v>2441.4300000000003</v>
      </c>
      <c r="K313" s="13">
        <v>2518.06</v>
      </c>
      <c r="L313" s="13">
        <v>2542.6600000000003</v>
      </c>
      <c r="M313" s="13">
        <v>2541.75</v>
      </c>
      <c r="N313" s="13">
        <v>2536.4500000000003</v>
      </c>
      <c r="O313" s="13">
        <v>2537.5700000000002</v>
      </c>
      <c r="P313" s="13">
        <v>2535.2800000000002</v>
      </c>
      <c r="Q313" s="13">
        <v>2516.6600000000003</v>
      </c>
      <c r="R313" s="13">
        <v>2516.86</v>
      </c>
      <c r="S313" s="13">
        <v>2463.37</v>
      </c>
      <c r="T313" s="13">
        <v>2462.4699999999998</v>
      </c>
      <c r="U313" s="13">
        <v>2462.8399999999997</v>
      </c>
      <c r="V313" s="13">
        <v>2515.23</v>
      </c>
      <c r="W313" s="13">
        <v>2513.7800000000002</v>
      </c>
      <c r="X313" s="13">
        <v>2424.85</v>
      </c>
      <c r="Y313" s="16">
        <v>2138.8200000000002</v>
      </c>
      <c r="Z313" s="73"/>
    </row>
    <row r="314" spans="1:26" x14ac:dyDescent="0.2">
      <c r="A314" s="33">
        <v>45074</v>
      </c>
      <c r="B314" s="28">
        <v>2039.78</v>
      </c>
      <c r="C314" s="13">
        <v>1875.56</v>
      </c>
      <c r="D314" s="13">
        <v>1754.4</v>
      </c>
      <c r="E314" s="13">
        <v>1725.52</v>
      </c>
      <c r="F314" s="13">
        <v>1699.04</v>
      </c>
      <c r="G314" s="13">
        <v>1684.65</v>
      </c>
      <c r="H314" s="13">
        <v>1895.47</v>
      </c>
      <c r="I314" s="13">
        <v>2038.37</v>
      </c>
      <c r="J314" s="13">
        <v>2291.5100000000002</v>
      </c>
      <c r="K314" s="13">
        <v>2452.35</v>
      </c>
      <c r="L314" s="13">
        <v>2471.4299999999998</v>
      </c>
      <c r="M314" s="13">
        <v>2475.21</v>
      </c>
      <c r="N314" s="13">
        <v>2471.52</v>
      </c>
      <c r="O314" s="13">
        <v>2475.08</v>
      </c>
      <c r="P314" s="13">
        <v>2473.67</v>
      </c>
      <c r="Q314" s="13">
        <v>2472.5899999999997</v>
      </c>
      <c r="R314" s="13">
        <v>2471.12</v>
      </c>
      <c r="S314" s="13">
        <v>2464.42</v>
      </c>
      <c r="T314" s="13">
        <v>2466.1799999999998</v>
      </c>
      <c r="U314" s="13">
        <v>2462.39</v>
      </c>
      <c r="V314" s="13">
        <v>2501.21</v>
      </c>
      <c r="W314" s="13">
        <v>2502.96</v>
      </c>
      <c r="X314" s="13">
        <v>2408.4300000000003</v>
      </c>
      <c r="Y314" s="16">
        <v>2104.86</v>
      </c>
      <c r="Z314" s="73"/>
    </row>
    <row r="315" spans="1:26" x14ac:dyDescent="0.2">
      <c r="A315" s="33">
        <v>45075</v>
      </c>
      <c r="B315" s="28">
        <v>1961.23</v>
      </c>
      <c r="C315" s="13">
        <v>1792.85</v>
      </c>
      <c r="D315" s="13">
        <v>1703.42</v>
      </c>
      <c r="E315" s="13">
        <v>1663.67</v>
      </c>
      <c r="F315" s="13">
        <v>1686.14</v>
      </c>
      <c r="G315" s="13">
        <v>1759.27</v>
      </c>
      <c r="H315" s="13">
        <v>2184.34</v>
      </c>
      <c r="I315" s="13">
        <v>2369.4</v>
      </c>
      <c r="J315" s="13">
        <v>2498.81</v>
      </c>
      <c r="K315" s="13">
        <v>2511.3799999999997</v>
      </c>
      <c r="L315" s="13">
        <v>2517.79</v>
      </c>
      <c r="M315" s="13">
        <v>2525.7599999999998</v>
      </c>
      <c r="N315" s="13">
        <v>2513.33</v>
      </c>
      <c r="O315" s="13">
        <v>2513.62</v>
      </c>
      <c r="P315" s="13">
        <v>2534.3200000000002</v>
      </c>
      <c r="Q315" s="13">
        <v>2524.42</v>
      </c>
      <c r="R315" s="13">
        <v>2508.6299999999997</v>
      </c>
      <c r="S315" s="13">
        <v>2494.96</v>
      </c>
      <c r="T315" s="13">
        <v>2488.8799999999997</v>
      </c>
      <c r="U315" s="13">
        <v>2483.33</v>
      </c>
      <c r="V315" s="13">
        <v>2484.48</v>
      </c>
      <c r="W315" s="13">
        <v>2487.7000000000003</v>
      </c>
      <c r="X315" s="13">
        <v>2385.59</v>
      </c>
      <c r="Y315" s="16">
        <v>2071.17</v>
      </c>
      <c r="Z315" s="73"/>
    </row>
    <row r="316" spans="1:26" ht="12.75" customHeight="1" x14ac:dyDescent="0.2">
      <c r="A316" s="33">
        <v>45076</v>
      </c>
      <c r="B316" s="28">
        <v>1874.97</v>
      </c>
      <c r="C316" s="13">
        <v>1731.93</v>
      </c>
      <c r="D316" s="13">
        <v>1704.9</v>
      </c>
      <c r="E316" s="13">
        <v>1678.44</v>
      </c>
      <c r="F316" s="13">
        <v>1693.17</v>
      </c>
      <c r="G316" s="13">
        <v>1847.3</v>
      </c>
      <c r="H316" s="13">
        <v>2178.3900000000003</v>
      </c>
      <c r="I316" s="13">
        <v>2390.13</v>
      </c>
      <c r="J316" s="13">
        <v>2529.4500000000003</v>
      </c>
      <c r="K316" s="13">
        <v>2558.42</v>
      </c>
      <c r="L316" s="13">
        <v>2565.7999999999997</v>
      </c>
      <c r="M316" s="13">
        <v>2558.2199999999998</v>
      </c>
      <c r="N316" s="13">
        <v>2552.02</v>
      </c>
      <c r="O316" s="13">
        <v>2563.35</v>
      </c>
      <c r="P316" s="13">
        <v>2559.96</v>
      </c>
      <c r="Q316" s="13">
        <v>2549.56</v>
      </c>
      <c r="R316" s="13">
        <v>2538.31</v>
      </c>
      <c r="S316" s="13">
        <v>2527.0300000000002</v>
      </c>
      <c r="T316" s="13">
        <v>2520.4699999999998</v>
      </c>
      <c r="U316" s="13">
        <v>2517.3799999999997</v>
      </c>
      <c r="V316" s="13">
        <v>2515.4699999999998</v>
      </c>
      <c r="W316" s="13">
        <v>2508.87</v>
      </c>
      <c r="X316" s="13">
        <v>2366.83</v>
      </c>
      <c r="Y316" s="16">
        <v>2087.86</v>
      </c>
      <c r="Z316" s="73"/>
    </row>
    <row r="317" spans="1:26" x14ac:dyDescent="0.2">
      <c r="A317" s="33">
        <v>45077</v>
      </c>
      <c r="B317" s="28">
        <v>1825.83</v>
      </c>
      <c r="C317" s="13">
        <v>1694.05</v>
      </c>
      <c r="D317" s="13">
        <v>1630.9099999999999</v>
      </c>
      <c r="E317" s="13">
        <v>1589.9099999999999</v>
      </c>
      <c r="F317" s="13">
        <v>1579.85</v>
      </c>
      <c r="G317" s="13">
        <v>1740.48</v>
      </c>
      <c r="H317" s="13">
        <v>2137.3900000000003</v>
      </c>
      <c r="I317" s="13">
        <v>2347.9100000000003</v>
      </c>
      <c r="J317" s="13">
        <v>2546.4</v>
      </c>
      <c r="K317" s="13">
        <v>2573.8799999999997</v>
      </c>
      <c r="L317" s="13">
        <v>2581.65</v>
      </c>
      <c r="M317" s="13">
        <v>2576.31</v>
      </c>
      <c r="N317" s="13">
        <v>2568.35</v>
      </c>
      <c r="O317" s="13">
        <v>2580.4299999999998</v>
      </c>
      <c r="P317" s="13">
        <v>2580.9699999999998</v>
      </c>
      <c r="Q317" s="13">
        <v>2587.98</v>
      </c>
      <c r="R317" s="13">
        <v>2577.04</v>
      </c>
      <c r="S317" s="13">
        <v>2564.69</v>
      </c>
      <c r="T317" s="13">
        <v>2555.9500000000003</v>
      </c>
      <c r="U317" s="13">
        <v>2546.31</v>
      </c>
      <c r="V317" s="13">
        <v>2544.6</v>
      </c>
      <c r="W317" s="13">
        <v>2535.39</v>
      </c>
      <c r="X317" s="13">
        <v>2392.5300000000002</v>
      </c>
      <c r="Y317" s="16">
        <v>2148.2800000000002</v>
      </c>
      <c r="Z317" s="73"/>
    </row>
    <row r="318" spans="1:26" ht="13.5" thickBot="1" x14ac:dyDescent="0.25"/>
    <row r="319" spans="1:26" ht="13.5" thickBot="1" x14ac:dyDescent="0.25">
      <c r="A319" s="223" t="s">
        <v>59</v>
      </c>
      <c r="B319" s="220" t="s">
        <v>6</v>
      </c>
      <c r="C319" s="221"/>
      <c r="D319" s="221"/>
      <c r="E319" s="221"/>
      <c r="F319" s="221"/>
      <c r="G319" s="221"/>
      <c r="H319" s="221"/>
      <c r="I319" s="221"/>
      <c r="J319" s="221"/>
      <c r="K319" s="221"/>
      <c r="L319" s="221"/>
      <c r="M319" s="221"/>
      <c r="N319" s="221"/>
      <c r="O319" s="221"/>
      <c r="P319" s="221"/>
      <c r="Q319" s="221"/>
      <c r="R319" s="221"/>
      <c r="S319" s="221"/>
      <c r="T319" s="221"/>
      <c r="U319" s="221"/>
      <c r="V319" s="221"/>
      <c r="W319" s="221"/>
      <c r="X319" s="221"/>
      <c r="Y319" s="222"/>
    </row>
    <row r="320" spans="1:26" ht="13.5" thickBot="1" x14ac:dyDescent="0.25">
      <c r="A320" s="305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2">
        <v>45047</v>
      </c>
      <c r="B321" s="27">
        <v>2311.5200000000004</v>
      </c>
      <c r="C321" s="14">
        <v>2190.7400000000002</v>
      </c>
      <c r="D321" s="14">
        <v>2107.4499999999998</v>
      </c>
      <c r="E321" s="14">
        <v>2037.1299999999999</v>
      </c>
      <c r="F321" s="14">
        <v>2024.26</v>
      </c>
      <c r="G321" s="14">
        <v>2039.78</v>
      </c>
      <c r="H321" s="14">
        <v>2080.44</v>
      </c>
      <c r="I321" s="14">
        <v>2237.1400000000003</v>
      </c>
      <c r="J321" s="14">
        <v>2486.7800000000002</v>
      </c>
      <c r="K321" s="14">
        <v>2654.6400000000003</v>
      </c>
      <c r="L321" s="14">
        <v>2667.2400000000007</v>
      </c>
      <c r="M321" s="14">
        <v>2660.66</v>
      </c>
      <c r="N321" s="14">
        <v>2643.7400000000007</v>
      </c>
      <c r="O321" s="14">
        <v>2644.4400000000005</v>
      </c>
      <c r="P321" s="14">
        <v>2623.3500000000004</v>
      </c>
      <c r="Q321" s="14">
        <v>2590.9700000000003</v>
      </c>
      <c r="R321" s="14">
        <v>2556.1999999999998</v>
      </c>
      <c r="S321" s="14">
        <v>2567.1800000000003</v>
      </c>
      <c r="T321" s="14">
        <v>2618.3900000000003</v>
      </c>
      <c r="U321" s="14">
        <v>2672.54</v>
      </c>
      <c r="V321" s="14">
        <v>2720.1100000000006</v>
      </c>
      <c r="W321" s="14">
        <v>2712.25</v>
      </c>
      <c r="X321" s="14">
        <v>2560.5</v>
      </c>
      <c r="Y321" s="15">
        <v>2402.0500000000002</v>
      </c>
      <c r="Z321" s="73"/>
    </row>
    <row r="322" spans="1:26" x14ac:dyDescent="0.2">
      <c r="A322" s="33">
        <v>45048</v>
      </c>
      <c r="B322" s="28">
        <v>2114.54</v>
      </c>
      <c r="C322" s="13">
        <v>1946.29</v>
      </c>
      <c r="D322" s="13">
        <v>1860.06</v>
      </c>
      <c r="E322" s="13">
        <v>1862.1399999999999</v>
      </c>
      <c r="F322" s="13">
        <v>1892.6599999999999</v>
      </c>
      <c r="G322" s="13">
        <v>2012.9499999999998</v>
      </c>
      <c r="H322" s="13">
        <v>2221.3500000000004</v>
      </c>
      <c r="I322" s="13">
        <v>2461.7300000000005</v>
      </c>
      <c r="J322" s="13">
        <v>2624.5600000000004</v>
      </c>
      <c r="K322" s="13">
        <v>2635.0300000000007</v>
      </c>
      <c r="L322" s="13">
        <v>2621.7800000000007</v>
      </c>
      <c r="M322" s="13">
        <v>2655.5200000000004</v>
      </c>
      <c r="N322" s="13">
        <v>2665.55</v>
      </c>
      <c r="O322" s="13">
        <v>2674.2400000000007</v>
      </c>
      <c r="P322" s="13">
        <v>2648.4700000000003</v>
      </c>
      <c r="Q322" s="13">
        <v>2602.9800000000005</v>
      </c>
      <c r="R322" s="13">
        <v>2571.7700000000004</v>
      </c>
      <c r="S322" s="13">
        <v>2555.0100000000002</v>
      </c>
      <c r="T322" s="13">
        <v>2540.1400000000003</v>
      </c>
      <c r="U322" s="13">
        <v>2528.67</v>
      </c>
      <c r="V322" s="13">
        <v>2559.9700000000003</v>
      </c>
      <c r="W322" s="13">
        <v>2581.4499999999998</v>
      </c>
      <c r="X322" s="13">
        <v>2395.0300000000002</v>
      </c>
      <c r="Y322" s="16">
        <v>2108.2800000000002</v>
      </c>
      <c r="Z322" s="73"/>
    </row>
    <row r="323" spans="1:26" x14ac:dyDescent="0.2">
      <c r="A323" s="33">
        <v>45049</v>
      </c>
      <c r="B323" s="28">
        <v>1973.8</v>
      </c>
      <c r="C323" s="13">
        <v>1843.08</v>
      </c>
      <c r="D323" s="13">
        <v>1825.29</v>
      </c>
      <c r="E323" s="13">
        <v>1830.12</v>
      </c>
      <c r="F323" s="13">
        <v>1853.77</v>
      </c>
      <c r="G323" s="13">
        <v>1963.9099999999999</v>
      </c>
      <c r="H323" s="13">
        <v>2152.42</v>
      </c>
      <c r="I323" s="13">
        <v>2357.21</v>
      </c>
      <c r="J323" s="13">
        <v>2538.9300000000003</v>
      </c>
      <c r="K323" s="13">
        <v>2617.1999999999998</v>
      </c>
      <c r="L323" s="13">
        <v>2621.79</v>
      </c>
      <c r="M323" s="13">
        <v>2594.59</v>
      </c>
      <c r="N323" s="13">
        <v>2591.08</v>
      </c>
      <c r="O323" s="13">
        <v>2609.8100000000004</v>
      </c>
      <c r="P323" s="13">
        <v>2597.0100000000002</v>
      </c>
      <c r="Q323" s="13">
        <v>2592.1400000000003</v>
      </c>
      <c r="R323" s="13">
        <v>2588.6800000000003</v>
      </c>
      <c r="S323" s="13">
        <v>2579</v>
      </c>
      <c r="T323" s="13">
        <v>2559.71</v>
      </c>
      <c r="U323" s="13">
        <v>2562.92</v>
      </c>
      <c r="V323" s="13">
        <v>2563.91</v>
      </c>
      <c r="W323" s="13">
        <v>2558.2400000000002</v>
      </c>
      <c r="X323" s="13">
        <v>2365.75</v>
      </c>
      <c r="Y323" s="16">
        <v>2147.8100000000004</v>
      </c>
      <c r="Z323" s="73"/>
    </row>
    <row r="324" spans="1:26" x14ac:dyDescent="0.2">
      <c r="A324" s="33">
        <v>45050</v>
      </c>
      <c r="B324" s="28">
        <v>1936.1499999999999</v>
      </c>
      <c r="C324" s="13">
        <v>1836.31</v>
      </c>
      <c r="D324" s="13">
        <v>1770.56</v>
      </c>
      <c r="E324" s="13">
        <v>1757.69</v>
      </c>
      <c r="F324" s="13">
        <v>1814.49</v>
      </c>
      <c r="G324" s="13">
        <v>1882.6699999999998</v>
      </c>
      <c r="H324" s="13">
        <v>2092.12</v>
      </c>
      <c r="I324" s="13">
        <v>2348.54</v>
      </c>
      <c r="J324" s="13">
        <v>2443.17</v>
      </c>
      <c r="K324" s="13">
        <v>2527.36</v>
      </c>
      <c r="L324" s="13">
        <v>2530.8000000000002</v>
      </c>
      <c r="M324" s="13">
        <v>2604.29</v>
      </c>
      <c r="N324" s="13">
        <v>2601.0600000000004</v>
      </c>
      <c r="O324" s="13">
        <v>2616.4300000000003</v>
      </c>
      <c r="P324" s="13">
        <v>2593.2200000000003</v>
      </c>
      <c r="Q324" s="13">
        <v>2560.4499999999998</v>
      </c>
      <c r="R324" s="13">
        <v>2523.29</v>
      </c>
      <c r="S324" s="13">
        <v>2483.04</v>
      </c>
      <c r="T324" s="13">
        <v>2444.0600000000004</v>
      </c>
      <c r="U324" s="13">
        <v>2479.13</v>
      </c>
      <c r="V324" s="13">
        <v>2509.87</v>
      </c>
      <c r="W324" s="13">
        <v>2555.6400000000003</v>
      </c>
      <c r="X324" s="13">
        <v>2356.1000000000004</v>
      </c>
      <c r="Y324" s="16">
        <v>2193.29</v>
      </c>
      <c r="Z324" s="73"/>
    </row>
    <row r="325" spans="1:26" x14ac:dyDescent="0.2">
      <c r="A325" s="33">
        <v>45051</v>
      </c>
      <c r="B325" s="28">
        <v>2144.9800000000005</v>
      </c>
      <c r="C325" s="13">
        <v>1967.32</v>
      </c>
      <c r="D325" s="13">
        <v>1898.22</v>
      </c>
      <c r="E325" s="13">
        <v>1878.5</v>
      </c>
      <c r="F325" s="13">
        <v>1931.09</v>
      </c>
      <c r="G325" s="13">
        <v>2055.2800000000002</v>
      </c>
      <c r="H325" s="13">
        <v>2182.3900000000003</v>
      </c>
      <c r="I325" s="13">
        <v>2397.3500000000004</v>
      </c>
      <c r="J325" s="13">
        <v>2541.11</v>
      </c>
      <c r="K325" s="13">
        <v>2596.8000000000002</v>
      </c>
      <c r="L325" s="13">
        <v>2629.8600000000006</v>
      </c>
      <c r="M325" s="13">
        <v>2692.6400000000003</v>
      </c>
      <c r="N325" s="13">
        <v>2672.33</v>
      </c>
      <c r="O325" s="13">
        <v>2693.7700000000004</v>
      </c>
      <c r="P325" s="13">
        <v>2675.58</v>
      </c>
      <c r="Q325" s="13">
        <v>2636.3900000000003</v>
      </c>
      <c r="R325" s="13">
        <v>2605.13</v>
      </c>
      <c r="S325" s="13">
        <v>2588.4800000000005</v>
      </c>
      <c r="T325" s="13">
        <v>2589.91</v>
      </c>
      <c r="U325" s="13">
        <v>2566.29</v>
      </c>
      <c r="V325" s="13">
        <v>2602.62</v>
      </c>
      <c r="W325" s="13">
        <v>2649.76</v>
      </c>
      <c r="X325" s="13">
        <v>2482.92</v>
      </c>
      <c r="Y325" s="16">
        <v>2335.3900000000003</v>
      </c>
      <c r="Z325" s="73"/>
    </row>
    <row r="326" spans="1:26" x14ac:dyDescent="0.2">
      <c r="A326" s="33">
        <v>45052</v>
      </c>
      <c r="B326" s="28">
        <v>2270.66</v>
      </c>
      <c r="C326" s="13">
        <v>2203.5300000000002</v>
      </c>
      <c r="D326" s="13">
        <v>2097.59</v>
      </c>
      <c r="E326" s="13">
        <v>1984.62</v>
      </c>
      <c r="F326" s="13">
        <v>1984.1399999999999</v>
      </c>
      <c r="G326" s="13">
        <v>2087.5200000000004</v>
      </c>
      <c r="H326" s="13">
        <v>2144.5600000000004</v>
      </c>
      <c r="I326" s="13">
        <v>2252.0600000000004</v>
      </c>
      <c r="J326" s="13">
        <v>2534.8000000000002</v>
      </c>
      <c r="K326" s="13">
        <v>2659.9700000000003</v>
      </c>
      <c r="L326" s="13">
        <v>2723.7</v>
      </c>
      <c r="M326" s="13">
        <v>2702.5300000000007</v>
      </c>
      <c r="N326" s="13">
        <v>2647.88</v>
      </c>
      <c r="O326" s="13">
        <v>2648.8900000000003</v>
      </c>
      <c r="P326" s="13">
        <v>2646.67</v>
      </c>
      <c r="Q326" s="13">
        <v>2640.8</v>
      </c>
      <c r="R326" s="13">
        <v>2606.96</v>
      </c>
      <c r="S326" s="13">
        <v>2570.21</v>
      </c>
      <c r="T326" s="13">
        <v>2568.1000000000004</v>
      </c>
      <c r="U326" s="13">
        <v>2614.2800000000007</v>
      </c>
      <c r="V326" s="13">
        <v>2647.59</v>
      </c>
      <c r="W326" s="13">
        <v>2627.12</v>
      </c>
      <c r="X326" s="13">
        <v>2535.2400000000002</v>
      </c>
      <c r="Y326" s="16">
        <v>2372.4300000000003</v>
      </c>
      <c r="Z326" s="73"/>
    </row>
    <row r="327" spans="1:26" x14ac:dyDescent="0.2">
      <c r="A327" s="33">
        <v>45053</v>
      </c>
      <c r="B327" s="28">
        <v>2214.6400000000003</v>
      </c>
      <c r="C327" s="13">
        <v>2077.33</v>
      </c>
      <c r="D327" s="13">
        <v>1962.3799999999999</v>
      </c>
      <c r="E327" s="13">
        <v>1913.7099999999998</v>
      </c>
      <c r="F327" s="13">
        <v>1894.77</v>
      </c>
      <c r="G327" s="13">
        <v>1863.77</v>
      </c>
      <c r="H327" s="13">
        <v>1980.78</v>
      </c>
      <c r="I327" s="13">
        <v>2073.4499999999998</v>
      </c>
      <c r="J327" s="13">
        <v>2238.83</v>
      </c>
      <c r="K327" s="13">
        <v>2378.6999999999998</v>
      </c>
      <c r="L327" s="13">
        <v>2408.79</v>
      </c>
      <c r="M327" s="13">
        <v>2415.9300000000003</v>
      </c>
      <c r="N327" s="13">
        <v>2407.8000000000002</v>
      </c>
      <c r="O327" s="13">
        <v>2400.71</v>
      </c>
      <c r="P327" s="13">
        <v>2391.16</v>
      </c>
      <c r="Q327" s="13">
        <v>2386.9</v>
      </c>
      <c r="R327" s="13">
        <v>2378.15</v>
      </c>
      <c r="S327" s="13">
        <v>2362.12</v>
      </c>
      <c r="T327" s="13">
        <v>2394.5100000000002</v>
      </c>
      <c r="U327" s="13">
        <v>2445.37</v>
      </c>
      <c r="V327" s="13">
        <v>2555.4499999999998</v>
      </c>
      <c r="W327" s="13">
        <v>2484.7300000000005</v>
      </c>
      <c r="X327" s="13">
        <v>2385.69</v>
      </c>
      <c r="Y327" s="16">
        <v>2232.2700000000004</v>
      </c>
      <c r="Z327" s="73"/>
    </row>
    <row r="328" spans="1:26" x14ac:dyDescent="0.2">
      <c r="A328" s="33">
        <v>45054</v>
      </c>
      <c r="B328" s="28">
        <v>2207.5600000000004</v>
      </c>
      <c r="C328" s="13">
        <v>2111.41</v>
      </c>
      <c r="D328" s="13">
        <v>1995.1899999999998</v>
      </c>
      <c r="E328" s="13">
        <v>1904.6699999999998</v>
      </c>
      <c r="F328" s="13">
        <v>1888</v>
      </c>
      <c r="G328" s="13">
        <v>1904.82</v>
      </c>
      <c r="H328" s="13">
        <v>2023</v>
      </c>
      <c r="I328" s="13">
        <v>2141.6800000000003</v>
      </c>
      <c r="J328" s="13">
        <v>2348.65</v>
      </c>
      <c r="K328" s="13">
        <v>2525.9800000000005</v>
      </c>
      <c r="L328" s="13">
        <v>2565.66</v>
      </c>
      <c r="M328" s="13">
        <v>2569.34</v>
      </c>
      <c r="N328" s="13">
        <v>2555.0200000000004</v>
      </c>
      <c r="O328" s="13">
        <v>2552.6400000000003</v>
      </c>
      <c r="P328" s="13">
        <v>2546.1000000000004</v>
      </c>
      <c r="Q328" s="13">
        <v>2537.7600000000002</v>
      </c>
      <c r="R328" s="13">
        <v>2511.7400000000002</v>
      </c>
      <c r="S328" s="13">
        <v>2465.42</v>
      </c>
      <c r="T328" s="13">
        <v>2482.13</v>
      </c>
      <c r="U328" s="13">
        <v>2521.9300000000003</v>
      </c>
      <c r="V328" s="13">
        <v>2555.59</v>
      </c>
      <c r="W328" s="13">
        <v>2521.4499999999998</v>
      </c>
      <c r="X328" s="13">
        <v>2425.11</v>
      </c>
      <c r="Y328" s="16">
        <v>2318.87</v>
      </c>
      <c r="Z328" s="73"/>
    </row>
    <row r="329" spans="1:26" x14ac:dyDescent="0.2">
      <c r="A329" s="33">
        <v>45055</v>
      </c>
      <c r="B329" s="28">
        <v>2241.5700000000002</v>
      </c>
      <c r="C329" s="13">
        <v>2132.71</v>
      </c>
      <c r="D329" s="13">
        <v>2077.7600000000002</v>
      </c>
      <c r="E329" s="13">
        <v>2036.1799999999998</v>
      </c>
      <c r="F329" s="13">
        <v>2001.23</v>
      </c>
      <c r="G329" s="13">
        <v>1996.9399999999998</v>
      </c>
      <c r="H329" s="13">
        <v>2029.9599999999998</v>
      </c>
      <c r="I329" s="13">
        <v>2123.9</v>
      </c>
      <c r="J329" s="13">
        <v>2365.61</v>
      </c>
      <c r="K329" s="13">
        <v>2478.3200000000002</v>
      </c>
      <c r="L329" s="13">
        <v>2547.13</v>
      </c>
      <c r="M329" s="13">
        <v>2536.46</v>
      </c>
      <c r="N329" s="13">
        <v>2527.41</v>
      </c>
      <c r="O329" s="13">
        <v>2526.13</v>
      </c>
      <c r="P329" s="13">
        <v>2520.6400000000003</v>
      </c>
      <c r="Q329" s="13">
        <v>2503.3000000000002</v>
      </c>
      <c r="R329" s="13">
        <v>2459</v>
      </c>
      <c r="S329" s="13">
        <v>2448.08</v>
      </c>
      <c r="T329" s="13">
        <v>2464.41</v>
      </c>
      <c r="U329" s="13">
        <v>2503.7700000000004</v>
      </c>
      <c r="V329" s="13">
        <v>2577.92</v>
      </c>
      <c r="W329" s="13">
        <v>2581.1999999999998</v>
      </c>
      <c r="X329" s="13">
        <v>2505.63</v>
      </c>
      <c r="Y329" s="16">
        <v>2377.38</v>
      </c>
      <c r="Z329" s="73"/>
    </row>
    <row r="330" spans="1:26" x14ac:dyDescent="0.2">
      <c r="A330" s="33">
        <v>45056</v>
      </c>
      <c r="B330" s="28">
        <v>2336.3500000000004</v>
      </c>
      <c r="C330" s="13">
        <v>2151.16</v>
      </c>
      <c r="D330" s="13">
        <v>2073.46</v>
      </c>
      <c r="E330" s="13">
        <v>2029.29</v>
      </c>
      <c r="F330" s="13">
        <v>2054.71</v>
      </c>
      <c r="G330" s="13">
        <v>2112.19</v>
      </c>
      <c r="H330" s="13">
        <v>2288.0200000000004</v>
      </c>
      <c r="I330" s="13">
        <v>2402.96</v>
      </c>
      <c r="J330" s="13">
        <v>2593.3900000000003</v>
      </c>
      <c r="K330" s="13">
        <v>2605.5</v>
      </c>
      <c r="L330" s="13">
        <v>2597.09</v>
      </c>
      <c r="M330" s="13">
        <v>2654.13</v>
      </c>
      <c r="N330" s="13">
        <v>2653.1500000000005</v>
      </c>
      <c r="O330" s="13">
        <v>2654.87</v>
      </c>
      <c r="P330" s="13">
        <v>2653.79</v>
      </c>
      <c r="Q330" s="13">
        <v>2653.26</v>
      </c>
      <c r="R330" s="13">
        <v>2618.8500000000004</v>
      </c>
      <c r="S330" s="13">
        <v>2586.5200000000004</v>
      </c>
      <c r="T330" s="13">
        <v>2578</v>
      </c>
      <c r="U330" s="13">
        <v>2538.6000000000004</v>
      </c>
      <c r="V330" s="13">
        <v>2563.34</v>
      </c>
      <c r="W330" s="13">
        <v>2611.04</v>
      </c>
      <c r="X330" s="13">
        <v>2420.94</v>
      </c>
      <c r="Y330" s="16">
        <v>2322.92</v>
      </c>
      <c r="Z330" s="73"/>
    </row>
    <row r="331" spans="1:26" x14ac:dyDescent="0.2">
      <c r="A331" s="33">
        <v>45057</v>
      </c>
      <c r="B331" s="28">
        <v>1950.12</v>
      </c>
      <c r="C331" s="13">
        <v>1821.1899999999998</v>
      </c>
      <c r="D331" s="13">
        <v>1780.61</v>
      </c>
      <c r="E331" s="13">
        <v>1741.04</v>
      </c>
      <c r="F331" s="13">
        <v>1762.8999999999999</v>
      </c>
      <c r="G331" s="13">
        <v>1849.26</v>
      </c>
      <c r="H331" s="13">
        <v>1999.34</v>
      </c>
      <c r="I331" s="13">
        <v>2179.84</v>
      </c>
      <c r="J331" s="13">
        <v>2430.1999999999998</v>
      </c>
      <c r="K331" s="13">
        <v>2520.86</v>
      </c>
      <c r="L331" s="13">
        <v>2534.38</v>
      </c>
      <c r="M331" s="13">
        <v>2574.9499999999998</v>
      </c>
      <c r="N331" s="13">
        <v>2583.5100000000002</v>
      </c>
      <c r="O331" s="13">
        <v>2589.33</v>
      </c>
      <c r="P331" s="13">
        <v>2565.2200000000003</v>
      </c>
      <c r="Q331" s="13">
        <v>2476.1999999999998</v>
      </c>
      <c r="R331" s="13">
        <v>2421.8500000000004</v>
      </c>
      <c r="S331" s="13">
        <v>2405.2400000000002</v>
      </c>
      <c r="T331" s="13">
        <v>2387.91</v>
      </c>
      <c r="U331" s="13">
        <v>2388.12</v>
      </c>
      <c r="V331" s="13">
        <v>2432.44</v>
      </c>
      <c r="W331" s="13">
        <v>2471.1800000000003</v>
      </c>
      <c r="X331" s="13">
        <v>2338</v>
      </c>
      <c r="Y331" s="16">
        <v>2069.79</v>
      </c>
      <c r="Z331" s="73"/>
    </row>
    <row r="332" spans="1:26" x14ac:dyDescent="0.2">
      <c r="A332" s="33">
        <v>45058</v>
      </c>
      <c r="B332" s="28">
        <v>1923.8899999999999</v>
      </c>
      <c r="C332" s="13">
        <v>1801.32</v>
      </c>
      <c r="D332" s="13">
        <v>1740.6</v>
      </c>
      <c r="E332" s="13">
        <v>1694.46</v>
      </c>
      <c r="F332" s="13">
        <v>1777.83</v>
      </c>
      <c r="G332" s="13">
        <v>1837.86</v>
      </c>
      <c r="H332" s="13">
        <v>2017.1799999999998</v>
      </c>
      <c r="I332" s="13">
        <v>2238.3900000000003</v>
      </c>
      <c r="J332" s="13">
        <v>2433.9800000000005</v>
      </c>
      <c r="K332" s="13">
        <v>2555.44</v>
      </c>
      <c r="L332" s="13">
        <v>2555.92</v>
      </c>
      <c r="M332" s="13">
        <v>2568.8900000000003</v>
      </c>
      <c r="N332" s="13">
        <v>2568.4499999999998</v>
      </c>
      <c r="O332" s="13">
        <v>2581.5200000000004</v>
      </c>
      <c r="P332" s="13">
        <v>2594.83</v>
      </c>
      <c r="Q332" s="13">
        <v>2583.25</v>
      </c>
      <c r="R332" s="13">
        <v>2582.9300000000003</v>
      </c>
      <c r="S332" s="13">
        <v>2586.61</v>
      </c>
      <c r="T332" s="13">
        <v>2563.1999999999998</v>
      </c>
      <c r="U332" s="13">
        <v>2474.66</v>
      </c>
      <c r="V332" s="13">
        <v>2559.8200000000002</v>
      </c>
      <c r="W332" s="13">
        <v>2634.58</v>
      </c>
      <c r="X332" s="13">
        <v>2481.7400000000002</v>
      </c>
      <c r="Y332" s="16">
        <v>2351.7600000000002</v>
      </c>
      <c r="Z332" s="73"/>
    </row>
    <row r="333" spans="1:26" x14ac:dyDescent="0.2">
      <c r="A333" s="33">
        <v>45059</v>
      </c>
      <c r="B333" s="28">
        <v>2284.58</v>
      </c>
      <c r="C333" s="13">
        <v>2028.82</v>
      </c>
      <c r="D333" s="13">
        <v>1890.62</v>
      </c>
      <c r="E333" s="13">
        <v>1858.27</v>
      </c>
      <c r="F333" s="13">
        <v>1853.8999999999999</v>
      </c>
      <c r="G333" s="13">
        <v>1868.6</v>
      </c>
      <c r="H333" s="13">
        <v>2014.6599999999999</v>
      </c>
      <c r="I333" s="13">
        <v>2188.7600000000002</v>
      </c>
      <c r="J333" s="13">
        <v>2387.67</v>
      </c>
      <c r="K333" s="13">
        <v>2610.8000000000002</v>
      </c>
      <c r="L333" s="13">
        <v>2640.1100000000006</v>
      </c>
      <c r="M333" s="13">
        <v>2641.38</v>
      </c>
      <c r="N333" s="13">
        <v>2621.63</v>
      </c>
      <c r="O333" s="13">
        <v>2617.3200000000006</v>
      </c>
      <c r="P333" s="13">
        <v>2613.08</v>
      </c>
      <c r="Q333" s="13">
        <v>2595.1900000000005</v>
      </c>
      <c r="R333" s="13">
        <v>2528.5300000000002</v>
      </c>
      <c r="S333" s="13">
        <v>2486.7800000000002</v>
      </c>
      <c r="T333" s="13">
        <v>2486.87</v>
      </c>
      <c r="U333" s="13">
        <v>2501.4</v>
      </c>
      <c r="V333" s="13">
        <v>2555.37</v>
      </c>
      <c r="W333" s="13">
        <v>2539</v>
      </c>
      <c r="X333" s="13">
        <v>2466.11</v>
      </c>
      <c r="Y333" s="16">
        <v>2344.5</v>
      </c>
      <c r="Z333" s="73"/>
    </row>
    <row r="334" spans="1:26" x14ac:dyDescent="0.2">
      <c r="A334" s="33">
        <v>45060</v>
      </c>
      <c r="B334" s="28">
        <v>2121.42</v>
      </c>
      <c r="C334" s="13">
        <v>1923.05</v>
      </c>
      <c r="D334" s="13">
        <v>1846.04</v>
      </c>
      <c r="E334" s="13">
        <v>1831.6899999999998</v>
      </c>
      <c r="F334" s="13">
        <v>1816.78</v>
      </c>
      <c r="G334" s="13">
        <v>1740.77</v>
      </c>
      <c r="H334" s="13">
        <v>1723.11</v>
      </c>
      <c r="I334" s="13">
        <v>1925</v>
      </c>
      <c r="J334" s="13">
        <v>2200.65</v>
      </c>
      <c r="K334" s="13">
        <v>2350.7400000000002</v>
      </c>
      <c r="L334" s="13">
        <v>2390.2200000000003</v>
      </c>
      <c r="M334" s="13">
        <v>2395.61</v>
      </c>
      <c r="N334" s="13">
        <v>2388.9900000000002</v>
      </c>
      <c r="O334" s="13">
        <v>2390.3000000000002</v>
      </c>
      <c r="P334" s="13">
        <v>2386.8000000000002</v>
      </c>
      <c r="Q334" s="13">
        <v>2386.58</v>
      </c>
      <c r="R334" s="13">
        <v>2378.41</v>
      </c>
      <c r="S334" s="13">
        <v>2342.19</v>
      </c>
      <c r="T334" s="13">
        <v>2377.38</v>
      </c>
      <c r="U334" s="13">
        <v>2450.62</v>
      </c>
      <c r="V334" s="13">
        <v>2489.4800000000005</v>
      </c>
      <c r="W334" s="13">
        <v>2485.9499999999998</v>
      </c>
      <c r="X334" s="13">
        <v>2391.29</v>
      </c>
      <c r="Y334" s="16">
        <v>2270.8500000000004</v>
      </c>
      <c r="Z334" s="73"/>
    </row>
    <row r="335" spans="1:26" x14ac:dyDescent="0.2">
      <c r="A335" s="33">
        <v>45061</v>
      </c>
      <c r="B335" s="28">
        <v>2076.7200000000003</v>
      </c>
      <c r="C335" s="13">
        <v>1891.85</v>
      </c>
      <c r="D335" s="13">
        <v>1836.73</v>
      </c>
      <c r="E335" s="13">
        <v>1811.73</v>
      </c>
      <c r="F335" s="13">
        <v>1844.04</v>
      </c>
      <c r="G335" s="13">
        <v>1923.4499999999998</v>
      </c>
      <c r="H335" s="13">
        <v>2144.59</v>
      </c>
      <c r="I335" s="13">
        <v>2370.19</v>
      </c>
      <c r="J335" s="13">
        <v>2621.4900000000007</v>
      </c>
      <c r="K335" s="13">
        <v>2667.62</v>
      </c>
      <c r="L335" s="13">
        <v>2659.3900000000003</v>
      </c>
      <c r="M335" s="13">
        <v>2691.3</v>
      </c>
      <c r="N335" s="13">
        <v>2678.04</v>
      </c>
      <c r="O335" s="13">
        <v>2711.84</v>
      </c>
      <c r="P335" s="13">
        <v>2672.17</v>
      </c>
      <c r="Q335" s="13">
        <v>2649.8600000000006</v>
      </c>
      <c r="R335" s="13">
        <v>2611.8100000000004</v>
      </c>
      <c r="S335" s="13">
        <v>2582.7400000000002</v>
      </c>
      <c r="T335" s="13">
        <v>2537.3000000000002</v>
      </c>
      <c r="U335" s="13">
        <v>2509.17</v>
      </c>
      <c r="V335" s="13">
        <v>2553.8500000000004</v>
      </c>
      <c r="W335" s="13">
        <v>2619.83</v>
      </c>
      <c r="X335" s="13">
        <v>2426.8000000000002</v>
      </c>
      <c r="Y335" s="16">
        <v>2280.9800000000005</v>
      </c>
      <c r="Z335" s="73"/>
    </row>
    <row r="336" spans="1:26" x14ac:dyDescent="0.2">
      <c r="A336" s="33">
        <v>45062</v>
      </c>
      <c r="B336" s="28">
        <v>2021.9499999999998</v>
      </c>
      <c r="C336" s="13">
        <v>1930.07</v>
      </c>
      <c r="D336" s="13">
        <v>1851.9599999999998</v>
      </c>
      <c r="E336" s="13">
        <v>1838.51</v>
      </c>
      <c r="F336" s="13">
        <v>1858.77</v>
      </c>
      <c r="G336" s="13">
        <v>2004.49</v>
      </c>
      <c r="H336" s="13">
        <v>2199.1400000000003</v>
      </c>
      <c r="I336" s="13">
        <v>2375.8200000000002</v>
      </c>
      <c r="J336" s="13">
        <v>2530.15</v>
      </c>
      <c r="K336" s="13">
        <v>2594.7300000000005</v>
      </c>
      <c r="L336" s="13">
        <v>2578.54</v>
      </c>
      <c r="M336" s="13">
        <v>2596.1900000000005</v>
      </c>
      <c r="N336" s="13">
        <v>2588.9300000000003</v>
      </c>
      <c r="O336" s="13">
        <v>2635.75</v>
      </c>
      <c r="P336" s="13">
        <v>2611.0500000000002</v>
      </c>
      <c r="Q336" s="13">
        <v>2570.15</v>
      </c>
      <c r="R336" s="13">
        <v>2485.16</v>
      </c>
      <c r="S336" s="13">
        <v>2475.15</v>
      </c>
      <c r="T336" s="13">
        <v>2450.2400000000002</v>
      </c>
      <c r="U336" s="13">
        <v>2449.6999999999998</v>
      </c>
      <c r="V336" s="13">
        <v>2491.4800000000005</v>
      </c>
      <c r="W336" s="13">
        <v>2602.9800000000005</v>
      </c>
      <c r="X336" s="13">
        <v>2420.83</v>
      </c>
      <c r="Y336" s="16">
        <v>2210.5500000000002</v>
      </c>
      <c r="Z336" s="73"/>
    </row>
    <row r="337" spans="1:26" x14ac:dyDescent="0.2">
      <c r="A337" s="33">
        <v>45063</v>
      </c>
      <c r="B337" s="28">
        <v>1923.6499999999999</v>
      </c>
      <c r="C337" s="13">
        <v>1831.3</v>
      </c>
      <c r="D337" s="13">
        <v>1763.7199999999998</v>
      </c>
      <c r="E337" s="13">
        <v>1712.2399999999998</v>
      </c>
      <c r="F337" s="13">
        <v>1749.07</v>
      </c>
      <c r="G337" s="13">
        <v>1864.54</v>
      </c>
      <c r="H337" s="13">
        <v>2129.0700000000002</v>
      </c>
      <c r="I337" s="13">
        <v>2327.66</v>
      </c>
      <c r="J337" s="13">
        <v>2458.5</v>
      </c>
      <c r="K337" s="13">
        <v>2537.75</v>
      </c>
      <c r="L337" s="13">
        <v>2489.7700000000004</v>
      </c>
      <c r="M337" s="13">
        <v>2568.21</v>
      </c>
      <c r="N337" s="13">
        <v>2562.67</v>
      </c>
      <c r="O337" s="13">
        <v>2587.3500000000004</v>
      </c>
      <c r="P337" s="13">
        <v>2581.83</v>
      </c>
      <c r="Q337" s="13">
        <v>2504.58</v>
      </c>
      <c r="R337" s="13">
        <v>2462.69</v>
      </c>
      <c r="S337" s="13">
        <v>2424.69</v>
      </c>
      <c r="T337" s="13">
        <v>2406.9</v>
      </c>
      <c r="U337" s="13">
        <v>2400.1000000000004</v>
      </c>
      <c r="V337" s="13">
        <v>2444.12</v>
      </c>
      <c r="W337" s="13">
        <v>2533.9</v>
      </c>
      <c r="X337" s="13">
        <v>2351.5100000000002</v>
      </c>
      <c r="Y337" s="16">
        <v>2124.84</v>
      </c>
      <c r="Z337" s="73"/>
    </row>
    <row r="338" spans="1:26" x14ac:dyDescent="0.2">
      <c r="A338" s="33">
        <v>45064</v>
      </c>
      <c r="B338" s="28">
        <v>1957.28</v>
      </c>
      <c r="C338" s="13">
        <v>1864.37</v>
      </c>
      <c r="D338" s="13">
        <v>1769.1</v>
      </c>
      <c r="E338" s="13">
        <v>1749.04</v>
      </c>
      <c r="F338" s="13">
        <v>1819.98</v>
      </c>
      <c r="G338" s="13">
        <v>1919.25</v>
      </c>
      <c r="H338" s="13">
        <v>2107.7700000000004</v>
      </c>
      <c r="I338" s="13">
        <v>2332.0600000000004</v>
      </c>
      <c r="J338" s="13">
        <v>2533.1999999999998</v>
      </c>
      <c r="K338" s="13">
        <v>2587.2800000000002</v>
      </c>
      <c r="L338" s="13">
        <v>2571.33</v>
      </c>
      <c r="M338" s="13">
        <v>2583.46</v>
      </c>
      <c r="N338" s="13">
        <v>2577.88</v>
      </c>
      <c r="O338" s="13">
        <v>2611.21</v>
      </c>
      <c r="P338" s="13">
        <v>2596.7600000000002</v>
      </c>
      <c r="Q338" s="13">
        <v>2576.9300000000003</v>
      </c>
      <c r="R338" s="13">
        <v>2566.2400000000002</v>
      </c>
      <c r="S338" s="13">
        <v>2552.13</v>
      </c>
      <c r="T338" s="13">
        <v>2535.29</v>
      </c>
      <c r="U338" s="13">
        <v>2543.2400000000002</v>
      </c>
      <c r="V338" s="13">
        <v>2555.9900000000002</v>
      </c>
      <c r="W338" s="13">
        <v>2588.2200000000003</v>
      </c>
      <c r="X338" s="13">
        <v>2429.9</v>
      </c>
      <c r="Y338" s="16">
        <v>2238.79</v>
      </c>
      <c r="Z338" s="73"/>
    </row>
    <row r="339" spans="1:26" x14ac:dyDescent="0.2">
      <c r="A339" s="33">
        <v>45065</v>
      </c>
      <c r="B339" s="28">
        <v>1965.22</v>
      </c>
      <c r="C339" s="13">
        <v>1820.6799999999998</v>
      </c>
      <c r="D339" s="13">
        <v>1730.1</v>
      </c>
      <c r="E339" s="13">
        <v>1689.21</v>
      </c>
      <c r="F339" s="13">
        <v>1713.05</v>
      </c>
      <c r="G339" s="13">
        <v>1977.26</v>
      </c>
      <c r="H339" s="13">
        <v>2149.63</v>
      </c>
      <c r="I339" s="13">
        <v>2432.42</v>
      </c>
      <c r="J339" s="13">
        <v>2636.9000000000005</v>
      </c>
      <c r="K339" s="13">
        <v>2709.4000000000005</v>
      </c>
      <c r="L339" s="13">
        <v>2706.75</v>
      </c>
      <c r="M339" s="13">
        <v>2727.6000000000004</v>
      </c>
      <c r="N339" s="13">
        <v>2721.4700000000003</v>
      </c>
      <c r="O339" s="13">
        <v>2735.25</v>
      </c>
      <c r="P339" s="13">
        <v>2727.3600000000006</v>
      </c>
      <c r="Q339" s="13">
        <v>2710.0200000000004</v>
      </c>
      <c r="R339" s="13">
        <v>2647.83</v>
      </c>
      <c r="S339" s="13">
        <v>2614.0500000000002</v>
      </c>
      <c r="T339" s="13">
        <v>2583.87</v>
      </c>
      <c r="U339" s="13">
        <v>2567.44</v>
      </c>
      <c r="V339" s="13">
        <v>2583.17</v>
      </c>
      <c r="W339" s="13">
        <v>2622.9700000000003</v>
      </c>
      <c r="X339" s="13">
        <v>2476.6000000000004</v>
      </c>
      <c r="Y339" s="16">
        <v>2270.63</v>
      </c>
      <c r="Z339" s="73"/>
    </row>
    <row r="340" spans="1:26" x14ac:dyDescent="0.2">
      <c r="A340" s="33">
        <v>45066</v>
      </c>
      <c r="B340" s="28">
        <v>2247.4700000000003</v>
      </c>
      <c r="C340" s="13">
        <v>2115.1000000000004</v>
      </c>
      <c r="D340" s="13">
        <v>2036.1999999999998</v>
      </c>
      <c r="E340" s="13">
        <v>1933.4099999999999</v>
      </c>
      <c r="F340" s="13">
        <v>1922.01</v>
      </c>
      <c r="G340" s="13">
        <v>1978.97</v>
      </c>
      <c r="H340" s="13">
        <v>2077.9499999999998</v>
      </c>
      <c r="I340" s="13">
        <v>2251.44</v>
      </c>
      <c r="J340" s="13">
        <v>2479.65</v>
      </c>
      <c r="K340" s="13">
        <v>2607.1900000000005</v>
      </c>
      <c r="L340" s="13">
        <v>2664.5700000000006</v>
      </c>
      <c r="M340" s="13">
        <v>2648.33</v>
      </c>
      <c r="N340" s="13">
        <v>2559.5300000000002</v>
      </c>
      <c r="O340" s="13">
        <v>2537.69</v>
      </c>
      <c r="P340" s="13">
        <v>2522.36</v>
      </c>
      <c r="Q340" s="13">
        <v>2494.7600000000002</v>
      </c>
      <c r="R340" s="13">
        <v>2492.12</v>
      </c>
      <c r="S340" s="13">
        <v>2460.9700000000003</v>
      </c>
      <c r="T340" s="13">
        <v>2464.5100000000002</v>
      </c>
      <c r="U340" s="13">
        <v>2493.16</v>
      </c>
      <c r="V340" s="13">
        <v>2512.5</v>
      </c>
      <c r="W340" s="13">
        <v>2501.2200000000003</v>
      </c>
      <c r="X340" s="13">
        <v>2397.29</v>
      </c>
      <c r="Y340" s="16">
        <v>2217.4300000000003</v>
      </c>
      <c r="Z340" s="73"/>
    </row>
    <row r="341" spans="1:26" x14ac:dyDescent="0.2">
      <c r="A341" s="33">
        <v>45067</v>
      </c>
      <c r="B341" s="28">
        <v>2222.84</v>
      </c>
      <c r="C341" s="13">
        <v>2064.5200000000004</v>
      </c>
      <c r="D341" s="13">
        <v>1946.4299999999998</v>
      </c>
      <c r="E341" s="13">
        <v>1867.86</v>
      </c>
      <c r="F341" s="13">
        <v>1856.4299999999998</v>
      </c>
      <c r="G341" s="13">
        <v>1837.72</v>
      </c>
      <c r="H341" s="13">
        <v>1896.99</v>
      </c>
      <c r="I341" s="13">
        <v>2121.42</v>
      </c>
      <c r="J341" s="13">
        <v>2322.94</v>
      </c>
      <c r="K341" s="13">
        <v>2465.7800000000002</v>
      </c>
      <c r="L341" s="13">
        <v>2491.4900000000002</v>
      </c>
      <c r="M341" s="13">
        <v>2494.1400000000003</v>
      </c>
      <c r="N341" s="13">
        <v>2491.33</v>
      </c>
      <c r="O341" s="13">
        <v>2491.0500000000002</v>
      </c>
      <c r="P341" s="13">
        <v>2490.9900000000002</v>
      </c>
      <c r="Q341" s="13">
        <v>2490.75</v>
      </c>
      <c r="R341" s="13">
        <v>2490.13</v>
      </c>
      <c r="S341" s="13">
        <v>2477.0200000000004</v>
      </c>
      <c r="T341" s="13">
        <v>2504.83</v>
      </c>
      <c r="U341" s="13">
        <v>2586.84</v>
      </c>
      <c r="V341" s="13">
        <v>2636.33</v>
      </c>
      <c r="W341" s="13">
        <v>2588.09</v>
      </c>
      <c r="X341" s="13">
        <v>2491.46</v>
      </c>
      <c r="Y341" s="16">
        <v>2310.4499999999998</v>
      </c>
      <c r="Z341" s="73"/>
    </row>
    <row r="342" spans="1:26" x14ac:dyDescent="0.2">
      <c r="A342" s="33">
        <v>45068</v>
      </c>
      <c r="B342" s="28">
        <v>2063.9700000000003</v>
      </c>
      <c r="C342" s="13">
        <v>1916.6499999999999</v>
      </c>
      <c r="D342" s="13">
        <v>1848.8999999999999</v>
      </c>
      <c r="E342" s="13">
        <v>1833.6899999999998</v>
      </c>
      <c r="F342" s="13">
        <v>1826.08</v>
      </c>
      <c r="G342" s="13">
        <v>1885.4099999999999</v>
      </c>
      <c r="H342" s="13">
        <v>2129.25</v>
      </c>
      <c r="I342" s="13">
        <v>2329.5200000000004</v>
      </c>
      <c r="J342" s="13">
        <v>2580.1000000000004</v>
      </c>
      <c r="K342" s="13">
        <v>2658.7</v>
      </c>
      <c r="L342" s="13">
        <v>2652.7</v>
      </c>
      <c r="M342" s="13">
        <v>2641.59</v>
      </c>
      <c r="N342" s="13">
        <v>2619.04</v>
      </c>
      <c r="O342" s="13">
        <v>2674.83</v>
      </c>
      <c r="P342" s="13">
        <v>2644.5600000000004</v>
      </c>
      <c r="Q342" s="13">
        <v>2606.1999999999998</v>
      </c>
      <c r="R342" s="13">
        <v>2576.69</v>
      </c>
      <c r="S342" s="13">
        <v>2572.7600000000002</v>
      </c>
      <c r="T342" s="13">
        <v>2547.1800000000003</v>
      </c>
      <c r="U342" s="13">
        <v>2487.4499999999998</v>
      </c>
      <c r="V342" s="13">
        <v>2546.87</v>
      </c>
      <c r="W342" s="13">
        <v>2603.38</v>
      </c>
      <c r="X342" s="13">
        <v>2388.91</v>
      </c>
      <c r="Y342" s="16">
        <v>2197.34</v>
      </c>
      <c r="Z342" s="73"/>
    </row>
    <row r="343" spans="1:26" x14ac:dyDescent="0.2">
      <c r="A343" s="33">
        <v>45069</v>
      </c>
      <c r="B343" s="28">
        <v>2063.1000000000004</v>
      </c>
      <c r="C343" s="13">
        <v>1905.7099999999998</v>
      </c>
      <c r="D343" s="13">
        <v>1818.53</v>
      </c>
      <c r="E343" s="13">
        <v>1785.71</v>
      </c>
      <c r="F343" s="13">
        <v>1821.36</v>
      </c>
      <c r="G343" s="13">
        <v>1995.48</v>
      </c>
      <c r="H343" s="13">
        <v>2102.8500000000004</v>
      </c>
      <c r="I343" s="13">
        <v>2335.13</v>
      </c>
      <c r="J343" s="13">
        <v>2517.37</v>
      </c>
      <c r="K343" s="13">
        <v>2603.62</v>
      </c>
      <c r="L343" s="13">
        <v>2559.36</v>
      </c>
      <c r="M343" s="13">
        <v>2613.2600000000002</v>
      </c>
      <c r="N343" s="13">
        <v>2612.59</v>
      </c>
      <c r="O343" s="13">
        <v>2640.33</v>
      </c>
      <c r="P343" s="13">
        <v>2637.91</v>
      </c>
      <c r="Q343" s="13">
        <v>2612.6800000000003</v>
      </c>
      <c r="R343" s="13">
        <v>2587.7700000000004</v>
      </c>
      <c r="S343" s="13">
        <v>2525.8200000000002</v>
      </c>
      <c r="T343" s="13">
        <v>2487.7700000000004</v>
      </c>
      <c r="U343" s="13">
        <v>2487.38</v>
      </c>
      <c r="V343" s="13">
        <v>2489.44</v>
      </c>
      <c r="W343" s="13">
        <v>2531.9499999999998</v>
      </c>
      <c r="X343" s="13">
        <v>2385.86</v>
      </c>
      <c r="Y343" s="16">
        <v>2146.21</v>
      </c>
      <c r="Z343" s="73"/>
    </row>
    <row r="344" spans="1:26" x14ac:dyDescent="0.2">
      <c r="A344" s="33">
        <v>45070</v>
      </c>
      <c r="B344" s="28">
        <v>2078.9300000000003</v>
      </c>
      <c r="C344" s="13">
        <v>1871.05</v>
      </c>
      <c r="D344" s="13">
        <v>1837.8899999999999</v>
      </c>
      <c r="E344" s="13">
        <v>1799.57</v>
      </c>
      <c r="F344" s="13">
        <v>1812.9299999999998</v>
      </c>
      <c r="G344" s="13">
        <v>1996.33</v>
      </c>
      <c r="H344" s="13">
        <v>2261.29</v>
      </c>
      <c r="I344" s="13">
        <v>2492.71</v>
      </c>
      <c r="J344" s="13">
        <v>2602.3000000000002</v>
      </c>
      <c r="K344" s="13">
        <v>2644.7800000000007</v>
      </c>
      <c r="L344" s="13">
        <v>2645.63</v>
      </c>
      <c r="M344" s="13">
        <v>2640.54</v>
      </c>
      <c r="N344" s="13">
        <v>2625.7</v>
      </c>
      <c r="O344" s="13">
        <v>2638.71</v>
      </c>
      <c r="P344" s="13">
        <v>2642.3600000000006</v>
      </c>
      <c r="Q344" s="13">
        <v>2649.54</v>
      </c>
      <c r="R344" s="13">
        <v>2629.01</v>
      </c>
      <c r="S344" s="13">
        <v>2610.9000000000005</v>
      </c>
      <c r="T344" s="13">
        <v>2606.17</v>
      </c>
      <c r="U344" s="13">
        <v>2599.3500000000004</v>
      </c>
      <c r="V344" s="13">
        <v>2604.62</v>
      </c>
      <c r="W344" s="13">
        <v>2601.2700000000004</v>
      </c>
      <c r="X344" s="13">
        <v>2488.1000000000004</v>
      </c>
      <c r="Y344" s="16">
        <v>2198.0200000000004</v>
      </c>
      <c r="Z344" s="73"/>
    </row>
    <row r="345" spans="1:26" x14ac:dyDescent="0.2">
      <c r="A345" s="33">
        <v>45071</v>
      </c>
      <c r="B345" s="28">
        <v>1896.55</v>
      </c>
      <c r="C345" s="13">
        <v>1794.5</v>
      </c>
      <c r="D345" s="13">
        <v>1742.05</v>
      </c>
      <c r="E345" s="13">
        <v>1698.67</v>
      </c>
      <c r="F345" s="13">
        <v>1704.5099999999998</v>
      </c>
      <c r="G345" s="13">
        <v>1882.31</v>
      </c>
      <c r="H345" s="13">
        <v>2280.34</v>
      </c>
      <c r="I345" s="13">
        <v>2433.79</v>
      </c>
      <c r="J345" s="13">
        <v>2596.4300000000003</v>
      </c>
      <c r="K345" s="13">
        <v>2630.9700000000003</v>
      </c>
      <c r="L345" s="13">
        <v>2639.4300000000003</v>
      </c>
      <c r="M345" s="13">
        <v>2642.2800000000007</v>
      </c>
      <c r="N345" s="13">
        <v>2628.1400000000003</v>
      </c>
      <c r="O345" s="13">
        <v>2632.91</v>
      </c>
      <c r="P345" s="13">
        <v>2641.5300000000007</v>
      </c>
      <c r="Q345" s="13">
        <v>2643.45</v>
      </c>
      <c r="R345" s="13">
        <v>2635.1800000000003</v>
      </c>
      <c r="S345" s="13">
        <v>2622.08</v>
      </c>
      <c r="T345" s="13">
        <v>2617.8500000000004</v>
      </c>
      <c r="U345" s="13">
        <v>2615.25</v>
      </c>
      <c r="V345" s="13">
        <v>2621.8500000000004</v>
      </c>
      <c r="W345" s="13">
        <v>2616.0700000000006</v>
      </c>
      <c r="X345" s="13">
        <v>2483.42</v>
      </c>
      <c r="Y345" s="16">
        <v>2121.34</v>
      </c>
      <c r="Z345" s="73"/>
    </row>
    <row r="346" spans="1:26" x14ac:dyDescent="0.2">
      <c r="A346" s="33">
        <v>45072</v>
      </c>
      <c r="B346" s="28">
        <v>2004.6699999999998</v>
      </c>
      <c r="C346" s="13">
        <v>1867.53</v>
      </c>
      <c r="D346" s="13">
        <v>1808.1299999999999</v>
      </c>
      <c r="E346" s="13">
        <v>1767.94</v>
      </c>
      <c r="F346" s="13">
        <v>1798.62</v>
      </c>
      <c r="G346" s="13">
        <v>1910.01</v>
      </c>
      <c r="H346" s="13">
        <v>2324.61</v>
      </c>
      <c r="I346" s="13">
        <v>2474.9499999999998</v>
      </c>
      <c r="J346" s="13">
        <v>2664.3200000000006</v>
      </c>
      <c r="K346" s="13">
        <v>2689.9300000000003</v>
      </c>
      <c r="L346" s="13">
        <v>2693.9000000000005</v>
      </c>
      <c r="M346" s="13">
        <v>2685.7300000000005</v>
      </c>
      <c r="N346" s="13">
        <v>2679.2700000000004</v>
      </c>
      <c r="O346" s="13">
        <v>2691.25</v>
      </c>
      <c r="P346" s="13">
        <v>2685.6800000000003</v>
      </c>
      <c r="Q346" s="13">
        <v>2676.87</v>
      </c>
      <c r="R346" s="13">
        <v>2654.5600000000004</v>
      </c>
      <c r="S346" s="13">
        <v>2652.3100000000004</v>
      </c>
      <c r="T346" s="13">
        <v>2649.3900000000003</v>
      </c>
      <c r="U346" s="13">
        <v>2650.7</v>
      </c>
      <c r="V346" s="13">
        <v>2654.8100000000004</v>
      </c>
      <c r="W346" s="13">
        <v>2661.1900000000005</v>
      </c>
      <c r="X346" s="13">
        <v>2649.17</v>
      </c>
      <c r="Y346" s="16">
        <v>2351.33</v>
      </c>
      <c r="Z346" s="73"/>
    </row>
    <row r="347" spans="1:26" x14ac:dyDescent="0.2">
      <c r="A347" s="33">
        <v>45073</v>
      </c>
      <c r="B347" s="28">
        <v>2303.7300000000005</v>
      </c>
      <c r="C347" s="13">
        <v>2070.3100000000004</v>
      </c>
      <c r="D347" s="13">
        <v>1932.3799999999999</v>
      </c>
      <c r="E347" s="13">
        <v>1881.8999999999999</v>
      </c>
      <c r="F347" s="13">
        <v>1863.23</v>
      </c>
      <c r="G347" s="13">
        <v>1844.28</v>
      </c>
      <c r="H347" s="13">
        <v>2174.42</v>
      </c>
      <c r="I347" s="13">
        <v>2317.37</v>
      </c>
      <c r="J347" s="13">
        <v>2579.7600000000002</v>
      </c>
      <c r="K347" s="13">
        <v>2656.3900000000003</v>
      </c>
      <c r="L347" s="13">
        <v>2680.9900000000007</v>
      </c>
      <c r="M347" s="13">
        <v>2680.08</v>
      </c>
      <c r="N347" s="13">
        <v>2674.7800000000007</v>
      </c>
      <c r="O347" s="13">
        <v>2675.9000000000005</v>
      </c>
      <c r="P347" s="13">
        <v>2673.6100000000006</v>
      </c>
      <c r="Q347" s="13">
        <v>2654.9900000000007</v>
      </c>
      <c r="R347" s="13">
        <v>2655.1900000000005</v>
      </c>
      <c r="S347" s="13">
        <v>2601.6999999999998</v>
      </c>
      <c r="T347" s="13">
        <v>2600.8000000000002</v>
      </c>
      <c r="U347" s="13">
        <v>2601.17</v>
      </c>
      <c r="V347" s="13">
        <v>2653.5600000000004</v>
      </c>
      <c r="W347" s="13">
        <v>2652.1100000000006</v>
      </c>
      <c r="X347" s="13">
        <v>2563.1800000000003</v>
      </c>
      <c r="Y347" s="16">
        <v>2277.15</v>
      </c>
      <c r="Z347" s="73"/>
    </row>
    <row r="348" spans="1:26" x14ac:dyDescent="0.2">
      <c r="A348" s="33">
        <v>45074</v>
      </c>
      <c r="B348" s="28">
        <v>2178.11</v>
      </c>
      <c r="C348" s="13">
        <v>2013.8899999999999</v>
      </c>
      <c r="D348" s="13">
        <v>1892.73</v>
      </c>
      <c r="E348" s="13">
        <v>1863.85</v>
      </c>
      <c r="F348" s="13">
        <v>1837.37</v>
      </c>
      <c r="G348" s="13">
        <v>1822.98</v>
      </c>
      <c r="H348" s="13">
        <v>2033.8</v>
      </c>
      <c r="I348" s="13">
        <v>2176.6999999999998</v>
      </c>
      <c r="J348" s="13">
        <v>2429.84</v>
      </c>
      <c r="K348" s="13">
        <v>2590.6800000000003</v>
      </c>
      <c r="L348" s="13">
        <v>2609.7600000000002</v>
      </c>
      <c r="M348" s="13">
        <v>2613.54</v>
      </c>
      <c r="N348" s="13">
        <v>2609.8500000000004</v>
      </c>
      <c r="O348" s="13">
        <v>2613.41</v>
      </c>
      <c r="P348" s="13">
        <v>2612</v>
      </c>
      <c r="Q348" s="13">
        <v>2610.92</v>
      </c>
      <c r="R348" s="13">
        <v>2609.4499999999998</v>
      </c>
      <c r="S348" s="13">
        <v>2602.75</v>
      </c>
      <c r="T348" s="13">
        <v>2604.5100000000002</v>
      </c>
      <c r="U348" s="13">
        <v>2600.7200000000003</v>
      </c>
      <c r="V348" s="13">
        <v>2639.54</v>
      </c>
      <c r="W348" s="13">
        <v>2641.29</v>
      </c>
      <c r="X348" s="13">
        <v>2546.7600000000002</v>
      </c>
      <c r="Y348" s="16">
        <v>2243.19</v>
      </c>
      <c r="Z348" s="73"/>
    </row>
    <row r="349" spans="1:26" x14ac:dyDescent="0.2">
      <c r="A349" s="33">
        <v>45075</v>
      </c>
      <c r="B349" s="28">
        <v>2099.5600000000004</v>
      </c>
      <c r="C349" s="13">
        <v>1931.1799999999998</v>
      </c>
      <c r="D349" s="13">
        <v>1841.75</v>
      </c>
      <c r="E349" s="13">
        <v>1802</v>
      </c>
      <c r="F349" s="13">
        <v>1824.47</v>
      </c>
      <c r="G349" s="13">
        <v>1897.6</v>
      </c>
      <c r="H349" s="13">
        <v>2322.67</v>
      </c>
      <c r="I349" s="13">
        <v>2507.7300000000005</v>
      </c>
      <c r="J349" s="13">
        <v>2637.1400000000003</v>
      </c>
      <c r="K349" s="13">
        <v>2649.71</v>
      </c>
      <c r="L349" s="13">
        <v>2656.12</v>
      </c>
      <c r="M349" s="13">
        <v>2664.09</v>
      </c>
      <c r="N349" s="13">
        <v>2651.66</v>
      </c>
      <c r="O349" s="13">
        <v>2651.95</v>
      </c>
      <c r="P349" s="13">
        <v>2672.6500000000005</v>
      </c>
      <c r="Q349" s="13">
        <v>2662.75</v>
      </c>
      <c r="R349" s="13">
        <v>2646.96</v>
      </c>
      <c r="S349" s="13">
        <v>2633.29</v>
      </c>
      <c r="T349" s="13">
        <v>2627.21</v>
      </c>
      <c r="U349" s="13">
        <v>2621.66</v>
      </c>
      <c r="V349" s="13">
        <v>2622.8100000000004</v>
      </c>
      <c r="W349" s="13">
        <v>2626.0300000000007</v>
      </c>
      <c r="X349" s="13">
        <v>2523.92</v>
      </c>
      <c r="Y349" s="16">
        <v>2209.5</v>
      </c>
      <c r="Z349" s="73"/>
    </row>
    <row r="350" spans="1:26" ht="11.25" customHeight="1" x14ac:dyDescent="0.2">
      <c r="A350" s="33">
        <v>45076</v>
      </c>
      <c r="B350" s="28">
        <v>2013.3</v>
      </c>
      <c r="C350" s="13">
        <v>1870.26</v>
      </c>
      <c r="D350" s="13">
        <v>1843.23</v>
      </c>
      <c r="E350" s="13">
        <v>1816.77</v>
      </c>
      <c r="F350" s="13">
        <v>1831.5</v>
      </c>
      <c r="G350" s="13">
        <v>1985.6299999999999</v>
      </c>
      <c r="H350" s="13">
        <v>2316.7200000000003</v>
      </c>
      <c r="I350" s="13">
        <v>2528.46</v>
      </c>
      <c r="J350" s="13">
        <v>2667.7800000000007</v>
      </c>
      <c r="K350" s="13">
        <v>2696.75</v>
      </c>
      <c r="L350" s="13">
        <v>2704.13</v>
      </c>
      <c r="M350" s="13">
        <v>2696.55</v>
      </c>
      <c r="N350" s="13">
        <v>2690.3500000000004</v>
      </c>
      <c r="O350" s="13">
        <v>2701.6800000000003</v>
      </c>
      <c r="P350" s="13">
        <v>2698.29</v>
      </c>
      <c r="Q350" s="13">
        <v>2687.8900000000003</v>
      </c>
      <c r="R350" s="13">
        <v>2676.6400000000003</v>
      </c>
      <c r="S350" s="13">
        <v>2665.3600000000006</v>
      </c>
      <c r="T350" s="13">
        <v>2658.8</v>
      </c>
      <c r="U350" s="13">
        <v>2655.71</v>
      </c>
      <c r="V350" s="13">
        <v>2653.8</v>
      </c>
      <c r="W350" s="13">
        <v>2647.2</v>
      </c>
      <c r="X350" s="13">
        <v>2505.16</v>
      </c>
      <c r="Y350" s="16">
        <v>2226.19</v>
      </c>
      <c r="Z350" s="73"/>
    </row>
    <row r="351" spans="1:26" x14ac:dyDescent="0.2">
      <c r="A351" s="33">
        <v>45077</v>
      </c>
      <c r="B351" s="28">
        <v>1964.1599999999999</v>
      </c>
      <c r="C351" s="13">
        <v>1832.3799999999999</v>
      </c>
      <c r="D351" s="13">
        <v>1769.2399999999998</v>
      </c>
      <c r="E351" s="13">
        <v>1728.2399999999998</v>
      </c>
      <c r="F351" s="13">
        <v>1718.1799999999998</v>
      </c>
      <c r="G351" s="13">
        <v>1878.81</v>
      </c>
      <c r="H351" s="13">
        <v>2275.7200000000003</v>
      </c>
      <c r="I351" s="13">
        <v>2486.2400000000002</v>
      </c>
      <c r="J351" s="13">
        <v>2684.7300000000005</v>
      </c>
      <c r="K351" s="13">
        <v>2712.21</v>
      </c>
      <c r="L351" s="13">
        <v>2719.9800000000005</v>
      </c>
      <c r="M351" s="13">
        <v>2714.6400000000003</v>
      </c>
      <c r="N351" s="13">
        <v>2706.6800000000003</v>
      </c>
      <c r="O351" s="13">
        <v>2718.76</v>
      </c>
      <c r="P351" s="13">
        <v>2719.3</v>
      </c>
      <c r="Q351" s="13">
        <v>2726.3100000000004</v>
      </c>
      <c r="R351" s="13">
        <v>2715.37</v>
      </c>
      <c r="S351" s="13">
        <v>2703.0200000000004</v>
      </c>
      <c r="T351" s="13">
        <v>2694.2800000000007</v>
      </c>
      <c r="U351" s="13">
        <v>2684.6400000000003</v>
      </c>
      <c r="V351" s="13">
        <v>2682.9300000000003</v>
      </c>
      <c r="W351" s="13">
        <v>2673.7200000000003</v>
      </c>
      <c r="X351" s="13">
        <v>2530.86</v>
      </c>
      <c r="Y351" s="16">
        <v>2286.61</v>
      </c>
      <c r="Z351" s="73"/>
    </row>
    <row r="352" spans="1:26" ht="13.5" thickBot="1" x14ac:dyDescent="0.25"/>
    <row r="353" spans="1:25" ht="13.5" thickBot="1" x14ac:dyDescent="0.25">
      <c r="A353" s="223" t="s">
        <v>59</v>
      </c>
      <c r="B353" s="220" t="s">
        <v>129</v>
      </c>
      <c r="C353" s="221"/>
      <c r="D353" s="221"/>
      <c r="E353" s="221"/>
      <c r="F353" s="221"/>
      <c r="G353" s="221"/>
      <c r="H353" s="221"/>
      <c r="I353" s="221"/>
      <c r="J353" s="221"/>
      <c r="K353" s="221"/>
      <c r="L353" s="221"/>
      <c r="M353" s="221"/>
      <c r="N353" s="221"/>
      <c r="O353" s="221"/>
      <c r="P353" s="221"/>
      <c r="Q353" s="221"/>
      <c r="R353" s="221"/>
      <c r="S353" s="221"/>
      <c r="T353" s="221"/>
      <c r="U353" s="221"/>
      <c r="V353" s="221"/>
      <c r="W353" s="221"/>
      <c r="X353" s="221"/>
      <c r="Y353" s="222"/>
    </row>
    <row r="354" spans="1:25" ht="13.5" thickBot="1" x14ac:dyDescent="0.25">
      <c r="A354" s="305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2">
        <v>45047</v>
      </c>
      <c r="B355" s="27">
        <v>2944.9700000000003</v>
      </c>
      <c r="C355" s="14">
        <v>2824.1900000000005</v>
      </c>
      <c r="D355" s="14">
        <v>2740.9</v>
      </c>
      <c r="E355" s="14">
        <v>2670.58</v>
      </c>
      <c r="F355" s="14">
        <v>2657.71</v>
      </c>
      <c r="G355" s="14">
        <v>2673.2300000000005</v>
      </c>
      <c r="H355" s="14">
        <v>2713.8900000000003</v>
      </c>
      <c r="I355" s="14">
        <v>2870.59</v>
      </c>
      <c r="J355" s="14">
        <v>3120.2300000000005</v>
      </c>
      <c r="K355" s="14">
        <v>3288.09</v>
      </c>
      <c r="L355" s="14">
        <v>3300.6900000000005</v>
      </c>
      <c r="M355" s="14">
        <v>3294.11</v>
      </c>
      <c r="N355" s="14">
        <v>3277.1900000000005</v>
      </c>
      <c r="O355" s="14">
        <v>3277.8900000000003</v>
      </c>
      <c r="P355" s="14">
        <v>3256.8</v>
      </c>
      <c r="Q355" s="14">
        <v>3224.42</v>
      </c>
      <c r="R355" s="14">
        <v>3189.65</v>
      </c>
      <c r="S355" s="14">
        <v>3200.63</v>
      </c>
      <c r="T355" s="14">
        <v>3251.84</v>
      </c>
      <c r="U355" s="14">
        <v>3305.9900000000002</v>
      </c>
      <c r="V355" s="14">
        <v>3353.5600000000004</v>
      </c>
      <c r="W355" s="14">
        <v>3345.7000000000003</v>
      </c>
      <c r="X355" s="14">
        <v>3193.9500000000003</v>
      </c>
      <c r="Y355" s="15">
        <v>3035.5</v>
      </c>
    </row>
    <row r="356" spans="1:25" x14ac:dyDescent="0.2">
      <c r="A356" s="33">
        <v>45048</v>
      </c>
      <c r="B356" s="28">
        <v>2747.9900000000002</v>
      </c>
      <c r="C356" s="13">
        <v>2579.7400000000002</v>
      </c>
      <c r="D356" s="13">
        <v>2493.5100000000002</v>
      </c>
      <c r="E356" s="13">
        <v>2495.59</v>
      </c>
      <c r="F356" s="13">
        <v>2526.11</v>
      </c>
      <c r="G356" s="13">
        <v>2646.4</v>
      </c>
      <c r="H356" s="13">
        <v>2854.8</v>
      </c>
      <c r="I356" s="13">
        <v>3095.1800000000003</v>
      </c>
      <c r="J356" s="13">
        <v>3258.01</v>
      </c>
      <c r="K356" s="13">
        <v>3268.4800000000005</v>
      </c>
      <c r="L356" s="13">
        <v>3255.2300000000005</v>
      </c>
      <c r="M356" s="13">
        <v>3288.9700000000003</v>
      </c>
      <c r="N356" s="13">
        <v>3299</v>
      </c>
      <c r="O356" s="13">
        <v>3307.6900000000005</v>
      </c>
      <c r="P356" s="13">
        <v>3281.92</v>
      </c>
      <c r="Q356" s="13">
        <v>3236.4300000000003</v>
      </c>
      <c r="R356" s="13">
        <v>3205.2200000000003</v>
      </c>
      <c r="S356" s="13">
        <v>3188.46</v>
      </c>
      <c r="T356" s="13">
        <v>3173.59</v>
      </c>
      <c r="U356" s="13">
        <v>3162.12</v>
      </c>
      <c r="V356" s="13">
        <v>3193.42</v>
      </c>
      <c r="W356" s="13">
        <v>3214.9</v>
      </c>
      <c r="X356" s="13">
        <v>3028.4800000000005</v>
      </c>
      <c r="Y356" s="16">
        <v>2741.7300000000005</v>
      </c>
    </row>
    <row r="357" spans="1:25" x14ac:dyDescent="0.2">
      <c r="A357" s="33">
        <v>45049</v>
      </c>
      <c r="B357" s="28">
        <v>2607.25</v>
      </c>
      <c r="C357" s="13">
        <v>2476.5300000000002</v>
      </c>
      <c r="D357" s="13">
        <v>2458.7400000000002</v>
      </c>
      <c r="E357" s="13">
        <v>2463.5700000000002</v>
      </c>
      <c r="F357" s="13">
        <v>2487.2200000000003</v>
      </c>
      <c r="G357" s="13">
        <v>2597.36</v>
      </c>
      <c r="H357" s="13">
        <v>2785.87</v>
      </c>
      <c r="I357" s="13">
        <v>2990.66</v>
      </c>
      <c r="J357" s="13">
        <v>3172.38</v>
      </c>
      <c r="K357" s="13">
        <v>3250.65</v>
      </c>
      <c r="L357" s="13">
        <v>3255.2400000000002</v>
      </c>
      <c r="M357" s="13">
        <v>3228.04</v>
      </c>
      <c r="N357" s="13">
        <v>3224.53</v>
      </c>
      <c r="O357" s="13">
        <v>3243.26</v>
      </c>
      <c r="P357" s="13">
        <v>3230.46</v>
      </c>
      <c r="Q357" s="13">
        <v>3225.59</v>
      </c>
      <c r="R357" s="13">
        <v>3222.13</v>
      </c>
      <c r="S357" s="13">
        <v>3212.4500000000003</v>
      </c>
      <c r="T357" s="13">
        <v>3193.16</v>
      </c>
      <c r="U357" s="13">
        <v>3196.37</v>
      </c>
      <c r="V357" s="13">
        <v>3197.36</v>
      </c>
      <c r="W357" s="13">
        <v>3191.6900000000005</v>
      </c>
      <c r="X357" s="13">
        <v>2999.2000000000003</v>
      </c>
      <c r="Y357" s="16">
        <v>2781.26</v>
      </c>
    </row>
    <row r="358" spans="1:25" x14ac:dyDescent="0.2">
      <c r="A358" s="33">
        <v>45050</v>
      </c>
      <c r="B358" s="28">
        <v>2569.6000000000004</v>
      </c>
      <c r="C358" s="13">
        <v>2469.7600000000002</v>
      </c>
      <c r="D358" s="13">
        <v>2404.0100000000002</v>
      </c>
      <c r="E358" s="13">
        <v>2391.1400000000003</v>
      </c>
      <c r="F358" s="13">
        <v>2447.9400000000005</v>
      </c>
      <c r="G358" s="13">
        <v>2516.12</v>
      </c>
      <c r="H358" s="13">
        <v>2725.57</v>
      </c>
      <c r="I358" s="13">
        <v>2981.9900000000002</v>
      </c>
      <c r="J358" s="13">
        <v>3076.62</v>
      </c>
      <c r="K358" s="13">
        <v>3160.8100000000004</v>
      </c>
      <c r="L358" s="13">
        <v>3164.25</v>
      </c>
      <c r="M358" s="13">
        <v>3237.7400000000002</v>
      </c>
      <c r="N358" s="13">
        <v>3234.51</v>
      </c>
      <c r="O358" s="13">
        <v>3249.88</v>
      </c>
      <c r="P358" s="13">
        <v>3226.67</v>
      </c>
      <c r="Q358" s="13">
        <v>3193.9</v>
      </c>
      <c r="R358" s="13">
        <v>3156.7400000000002</v>
      </c>
      <c r="S358" s="13">
        <v>3116.4900000000002</v>
      </c>
      <c r="T358" s="13">
        <v>3077.51</v>
      </c>
      <c r="U358" s="13">
        <v>3112.58</v>
      </c>
      <c r="V358" s="13">
        <v>3143.32</v>
      </c>
      <c r="W358" s="13">
        <v>3189.09</v>
      </c>
      <c r="X358" s="13">
        <v>2989.55</v>
      </c>
      <c r="Y358" s="16">
        <v>2826.7400000000002</v>
      </c>
    </row>
    <row r="359" spans="1:25" x14ac:dyDescent="0.2">
      <c r="A359" s="33">
        <v>45051</v>
      </c>
      <c r="B359" s="28">
        <v>2778.4300000000003</v>
      </c>
      <c r="C359" s="13">
        <v>2600.7700000000004</v>
      </c>
      <c r="D359" s="13">
        <v>2531.67</v>
      </c>
      <c r="E359" s="13">
        <v>2511.9500000000003</v>
      </c>
      <c r="F359" s="13">
        <v>2564.54</v>
      </c>
      <c r="G359" s="13">
        <v>2688.7300000000005</v>
      </c>
      <c r="H359" s="13">
        <v>2815.84</v>
      </c>
      <c r="I359" s="13">
        <v>3030.8</v>
      </c>
      <c r="J359" s="13">
        <v>3174.5600000000004</v>
      </c>
      <c r="K359" s="13">
        <v>3230.25</v>
      </c>
      <c r="L359" s="13">
        <v>3263.3100000000004</v>
      </c>
      <c r="M359" s="13">
        <v>3326.09</v>
      </c>
      <c r="N359" s="13">
        <v>3305.78</v>
      </c>
      <c r="O359" s="13">
        <v>3327.2200000000003</v>
      </c>
      <c r="P359" s="13">
        <v>3309.03</v>
      </c>
      <c r="Q359" s="13">
        <v>3269.84</v>
      </c>
      <c r="R359" s="13">
        <v>3238.58</v>
      </c>
      <c r="S359" s="13">
        <v>3221.9300000000003</v>
      </c>
      <c r="T359" s="13">
        <v>3223.36</v>
      </c>
      <c r="U359" s="13">
        <v>3199.7400000000002</v>
      </c>
      <c r="V359" s="13">
        <v>3236.07</v>
      </c>
      <c r="W359" s="13">
        <v>3283.21</v>
      </c>
      <c r="X359" s="13">
        <v>3116.37</v>
      </c>
      <c r="Y359" s="16">
        <v>2968.84</v>
      </c>
    </row>
    <row r="360" spans="1:25" x14ac:dyDescent="0.2">
      <c r="A360" s="33">
        <v>45052</v>
      </c>
      <c r="B360" s="28">
        <v>2904.11</v>
      </c>
      <c r="C360" s="13">
        <v>2836.9800000000005</v>
      </c>
      <c r="D360" s="13">
        <v>2731.04</v>
      </c>
      <c r="E360" s="13">
        <v>2618.0700000000002</v>
      </c>
      <c r="F360" s="13">
        <v>2617.59</v>
      </c>
      <c r="G360" s="13">
        <v>2720.9700000000003</v>
      </c>
      <c r="H360" s="13">
        <v>2778.01</v>
      </c>
      <c r="I360" s="13">
        <v>2885.51</v>
      </c>
      <c r="J360" s="13">
        <v>3168.25</v>
      </c>
      <c r="K360" s="13">
        <v>3293.42</v>
      </c>
      <c r="L360" s="13">
        <v>3357.15</v>
      </c>
      <c r="M360" s="13">
        <v>3335.9800000000005</v>
      </c>
      <c r="N360" s="13">
        <v>3281.33</v>
      </c>
      <c r="O360" s="13">
        <v>3282.34</v>
      </c>
      <c r="P360" s="13">
        <v>3280.12</v>
      </c>
      <c r="Q360" s="13">
        <v>3274.25</v>
      </c>
      <c r="R360" s="13">
        <v>3240.41</v>
      </c>
      <c r="S360" s="13">
        <v>3203.66</v>
      </c>
      <c r="T360" s="13">
        <v>3201.55</v>
      </c>
      <c r="U360" s="13">
        <v>3247.7300000000005</v>
      </c>
      <c r="V360" s="13">
        <v>3281.04</v>
      </c>
      <c r="W360" s="13">
        <v>3260.57</v>
      </c>
      <c r="X360" s="13">
        <v>3168.6900000000005</v>
      </c>
      <c r="Y360" s="16">
        <v>3005.88</v>
      </c>
    </row>
    <row r="361" spans="1:25" x14ac:dyDescent="0.2">
      <c r="A361" s="33">
        <v>45053</v>
      </c>
      <c r="B361" s="28">
        <v>2848.09</v>
      </c>
      <c r="C361" s="13">
        <v>2710.78</v>
      </c>
      <c r="D361" s="13">
        <v>2595.83</v>
      </c>
      <c r="E361" s="13">
        <v>2547.16</v>
      </c>
      <c r="F361" s="13">
        <v>2528.2200000000003</v>
      </c>
      <c r="G361" s="13">
        <v>2497.2200000000003</v>
      </c>
      <c r="H361" s="13">
        <v>2614.2300000000005</v>
      </c>
      <c r="I361" s="13">
        <v>2706.9</v>
      </c>
      <c r="J361" s="13">
        <v>2872.28</v>
      </c>
      <c r="K361" s="13">
        <v>3012.15</v>
      </c>
      <c r="L361" s="13">
        <v>3042.2400000000002</v>
      </c>
      <c r="M361" s="13">
        <v>3049.38</v>
      </c>
      <c r="N361" s="13">
        <v>3041.25</v>
      </c>
      <c r="O361" s="13">
        <v>3034.16</v>
      </c>
      <c r="P361" s="13">
        <v>3024.61</v>
      </c>
      <c r="Q361" s="13">
        <v>3020.3500000000004</v>
      </c>
      <c r="R361" s="13">
        <v>3011.6000000000004</v>
      </c>
      <c r="S361" s="13">
        <v>2995.57</v>
      </c>
      <c r="T361" s="13">
        <v>3027.96</v>
      </c>
      <c r="U361" s="13">
        <v>3078.82</v>
      </c>
      <c r="V361" s="13">
        <v>3188.9</v>
      </c>
      <c r="W361" s="13">
        <v>3118.1800000000003</v>
      </c>
      <c r="X361" s="13">
        <v>3019.1400000000003</v>
      </c>
      <c r="Y361" s="16">
        <v>2865.7200000000003</v>
      </c>
    </row>
    <row r="362" spans="1:25" x14ac:dyDescent="0.2">
      <c r="A362" s="33">
        <v>45054</v>
      </c>
      <c r="B362" s="28">
        <v>2841.01</v>
      </c>
      <c r="C362" s="13">
        <v>2744.86</v>
      </c>
      <c r="D362" s="13">
        <v>2628.6400000000003</v>
      </c>
      <c r="E362" s="13">
        <v>2538.12</v>
      </c>
      <c r="F362" s="13">
        <v>2521.4500000000003</v>
      </c>
      <c r="G362" s="13">
        <v>2538.2700000000004</v>
      </c>
      <c r="H362" s="13">
        <v>2656.4500000000003</v>
      </c>
      <c r="I362" s="13">
        <v>2775.13</v>
      </c>
      <c r="J362" s="13">
        <v>2982.1000000000004</v>
      </c>
      <c r="K362" s="13">
        <v>3159.4300000000003</v>
      </c>
      <c r="L362" s="13">
        <v>3199.11</v>
      </c>
      <c r="M362" s="13">
        <v>3202.79</v>
      </c>
      <c r="N362" s="13">
        <v>3188.4700000000003</v>
      </c>
      <c r="O362" s="13">
        <v>3186.09</v>
      </c>
      <c r="P362" s="13">
        <v>3179.55</v>
      </c>
      <c r="Q362" s="13">
        <v>3171.21</v>
      </c>
      <c r="R362" s="13">
        <v>3145.1900000000005</v>
      </c>
      <c r="S362" s="13">
        <v>3098.87</v>
      </c>
      <c r="T362" s="13">
        <v>3115.58</v>
      </c>
      <c r="U362" s="13">
        <v>3155.38</v>
      </c>
      <c r="V362" s="13">
        <v>3189.04</v>
      </c>
      <c r="W362" s="13">
        <v>3154.9</v>
      </c>
      <c r="X362" s="13">
        <v>3058.5600000000004</v>
      </c>
      <c r="Y362" s="16">
        <v>2952.32</v>
      </c>
    </row>
    <row r="363" spans="1:25" x14ac:dyDescent="0.2">
      <c r="A363" s="33">
        <v>45055</v>
      </c>
      <c r="B363" s="28">
        <v>2875.0200000000004</v>
      </c>
      <c r="C363" s="13">
        <v>2766.16</v>
      </c>
      <c r="D363" s="13">
        <v>2711.21</v>
      </c>
      <c r="E363" s="13">
        <v>2669.63</v>
      </c>
      <c r="F363" s="13">
        <v>2634.6800000000003</v>
      </c>
      <c r="G363" s="13">
        <v>2630.3900000000003</v>
      </c>
      <c r="H363" s="13">
        <v>2663.41</v>
      </c>
      <c r="I363" s="13">
        <v>2757.3500000000004</v>
      </c>
      <c r="J363" s="13">
        <v>2999.0600000000004</v>
      </c>
      <c r="K363" s="13">
        <v>3111.7700000000004</v>
      </c>
      <c r="L363" s="13">
        <v>3180.58</v>
      </c>
      <c r="M363" s="13">
        <v>3169.91</v>
      </c>
      <c r="N363" s="13">
        <v>3160.86</v>
      </c>
      <c r="O363" s="13">
        <v>3159.58</v>
      </c>
      <c r="P363" s="13">
        <v>3154.09</v>
      </c>
      <c r="Q363" s="13">
        <v>3136.75</v>
      </c>
      <c r="R363" s="13">
        <v>3092.4500000000003</v>
      </c>
      <c r="S363" s="13">
        <v>3081.53</v>
      </c>
      <c r="T363" s="13">
        <v>3097.86</v>
      </c>
      <c r="U363" s="13">
        <v>3137.2200000000003</v>
      </c>
      <c r="V363" s="13">
        <v>3211.37</v>
      </c>
      <c r="W363" s="13">
        <v>3214.65</v>
      </c>
      <c r="X363" s="13">
        <v>3139.08</v>
      </c>
      <c r="Y363" s="16">
        <v>3010.83</v>
      </c>
    </row>
    <row r="364" spans="1:25" x14ac:dyDescent="0.2">
      <c r="A364" s="33">
        <v>45056</v>
      </c>
      <c r="B364" s="28">
        <v>2969.8</v>
      </c>
      <c r="C364" s="13">
        <v>2784.61</v>
      </c>
      <c r="D364" s="13">
        <v>2706.91</v>
      </c>
      <c r="E364" s="13">
        <v>2662.7400000000002</v>
      </c>
      <c r="F364" s="13">
        <v>2688.16</v>
      </c>
      <c r="G364" s="13">
        <v>2745.6400000000003</v>
      </c>
      <c r="H364" s="13">
        <v>2921.4700000000003</v>
      </c>
      <c r="I364" s="13">
        <v>3036.41</v>
      </c>
      <c r="J364" s="13">
        <v>3226.84</v>
      </c>
      <c r="K364" s="13">
        <v>3238.9500000000003</v>
      </c>
      <c r="L364" s="13">
        <v>3230.54</v>
      </c>
      <c r="M364" s="13">
        <v>3287.58</v>
      </c>
      <c r="N364" s="13">
        <v>3286.6000000000004</v>
      </c>
      <c r="O364" s="13">
        <v>3288.32</v>
      </c>
      <c r="P364" s="13">
        <v>3287.2400000000002</v>
      </c>
      <c r="Q364" s="13">
        <v>3286.71</v>
      </c>
      <c r="R364" s="13">
        <v>3252.3</v>
      </c>
      <c r="S364" s="13">
        <v>3219.9700000000003</v>
      </c>
      <c r="T364" s="13">
        <v>3211.4500000000003</v>
      </c>
      <c r="U364" s="13">
        <v>3172.05</v>
      </c>
      <c r="V364" s="13">
        <v>3196.79</v>
      </c>
      <c r="W364" s="13">
        <v>3244.4900000000002</v>
      </c>
      <c r="X364" s="13">
        <v>3054.3900000000003</v>
      </c>
      <c r="Y364" s="16">
        <v>2956.37</v>
      </c>
    </row>
    <row r="365" spans="1:25" x14ac:dyDescent="0.2">
      <c r="A365" s="33">
        <v>45057</v>
      </c>
      <c r="B365" s="28">
        <v>2583.5700000000002</v>
      </c>
      <c r="C365" s="13">
        <v>2454.6400000000003</v>
      </c>
      <c r="D365" s="13">
        <v>2414.0600000000004</v>
      </c>
      <c r="E365" s="13">
        <v>2374.4900000000002</v>
      </c>
      <c r="F365" s="13">
        <v>2396.3500000000004</v>
      </c>
      <c r="G365" s="13">
        <v>2482.71</v>
      </c>
      <c r="H365" s="13">
        <v>2632.79</v>
      </c>
      <c r="I365" s="13">
        <v>2813.29</v>
      </c>
      <c r="J365" s="13">
        <v>3063.65</v>
      </c>
      <c r="K365" s="13">
        <v>3154.3100000000004</v>
      </c>
      <c r="L365" s="13">
        <v>3167.83</v>
      </c>
      <c r="M365" s="13">
        <v>3208.4</v>
      </c>
      <c r="N365" s="13">
        <v>3216.96</v>
      </c>
      <c r="O365" s="13">
        <v>3222.78</v>
      </c>
      <c r="P365" s="13">
        <v>3198.67</v>
      </c>
      <c r="Q365" s="13">
        <v>3109.65</v>
      </c>
      <c r="R365" s="13">
        <v>3055.3</v>
      </c>
      <c r="S365" s="13">
        <v>3038.6900000000005</v>
      </c>
      <c r="T365" s="13">
        <v>3021.36</v>
      </c>
      <c r="U365" s="13">
        <v>3021.57</v>
      </c>
      <c r="V365" s="13">
        <v>3065.8900000000003</v>
      </c>
      <c r="W365" s="13">
        <v>3104.63</v>
      </c>
      <c r="X365" s="13">
        <v>2971.4500000000003</v>
      </c>
      <c r="Y365" s="16">
        <v>2703.2400000000002</v>
      </c>
    </row>
    <row r="366" spans="1:25" x14ac:dyDescent="0.2">
      <c r="A366" s="33">
        <v>45058</v>
      </c>
      <c r="B366" s="28">
        <v>2557.34</v>
      </c>
      <c r="C366" s="13">
        <v>2434.7700000000004</v>
      </c>
      <c r="D366" s="13">
        <v>2374.0500000000002</v>
      </c>
      <c r="E366" s="13">
        <v>2327.9100000000003</v>
      </c>
      <c r="F366" s="13">
        <v>2411.2800000000002</v>
      </c>
      <c r="G366" s="13">
        <v>2471.3100000000004</v>
      </c>
      <c r="H366" s="13">
        <v>2650.63</v>
      </c>
      <c r="I366" s="13">
        <v>2871.84</v>
      </c>
      <c r="J366" s="13">
        <v>3067.4300000000003</v>
      </c>
      <c r="K366" s="13">
        <v>3188.8900000000003</v>
      </c>
      <c r="L366" s="13">
        <v>3189.37</v>
      </c>
      <c r="M366" s="13">
        <v>3202.34</v>
      </c>
      <c r="N366" s="13">
        <v>3201.9</v>
      </c>
      <c r="O366" s="13">
        <v>3214.9700000000003</v>
      </c>
      <c r="P366" s="13">
        <v>3228.28</v>
      </c>
      <c r="Q366" s="13">
        <v>3216.7000000000003</v>
      </c>
      <c r="R366" s="13">
        <v>3216.38</v>
      </c>
      <c r="S366" s="13">
        <v>3220.0600000000004</v>
      </c>
      <c r="T366" s="13">
        <v>3196.65</v>
      </c>
      <c r="U366" s="13">
        <v>3108.11</v>
      </c>
      <c r="V366" s="13">
        <v>3193.2700000000004</v>
      </c>
      <c r="W366" s="13">
        <v>3268.03</v>
      </c>
      <c r="X366" s="13">
        <v>3115.1900000000005</v>
      </c>
      <c r="Y366" s="16">
        <v>2985.21</v>
      </c>
    </row>
    <row r="367" spans="1:25" x14ac:dyDescent="0.2">
      <c r="A367" s="33">
        <v>45059</v>
      </c>
      <c r="B367" s="28">
        <v>2918.03</v>
      </c>
      <c r="C367" s="13">
        <v>2662.2700000000004</v>
      </c>
      <c r="D367" s="13">
        <v>2524.0700000000002</v>
      </c>
      <c r="E367" s="13">
        <v>2491.7200000000003</v>
      </c>
      <c r="F367" s="13">
        <v>2487.3500000000004</v>
      </c>
      <c r="G367" s="13">
        <v>2502.0500000000002</v>
      </c>
      <c r="H367" s="13">
        <v>2648.11</v>
      </c>
      <c r="I367" s="13">
        <v>2822.21</v>
      </c>
      <c r="J367" s="13">
        <v>3021.12</v>
      </c>
      <c r="K367" s="13">
        <v>3244.25</v>
      </c>
      <c r="L367" s="13">
        <v>3273.5600000000004</v>
      </c>
      <c r="M367" s="13">
        <v>3274.83</v>
      </c>
      <c r="N367" s="13">
        <v>3255.08</v>
      </c>
      <c r="O367" s="13">
        <v>3250.7700000000004</v>
      </c>
      <c r="P367" s="13">
        <v>3246.53</v>
      </c>
      <c r="Q367" s="13">
        <v>3228.6400000000003</v>
      </c>
      <c r="R367" s="13">
        <v>3161.9800000000005</v>
      </c>
      <c r="S367" s="13">
        <v>3120.2300000000005</v>
      </c>
      <c r="T367" s="13">
        <v>3120.32</v>
      </c>
      <c r="U367" s="13">
        <v>3134.8500000000004</v>
      </c>
      <c r="V367" s="13">
        <v>3188.82</v>
      </c>
      <c r="W367" s="13">
        <v>3172.4500000000003</v>
      </c>
      <c r="X367" s="13">
        <v>3099.5600000000004</v>
      </c>
      <c r="Y367" s="16">
        <v>2977.9500000000003</v>
      </c>
    </row>
    <row r="368" spans="1:25" x14ac:dyDescent="0.2">
      <c r="A368" s="33">
        <v>45060</v>
      </c>
      <c r="B368" s="28">
        <v>2754.87</v>
      </c>
      <c r="C368" s="13">
        <v>2556.5</v>
      </c>
      <c r="D368" s="13">
        <v>2479.4900000000002</v>
      </c>
      <c r="E368" s="13">
        <v>2465.1400000000003</v>
      </c>
      <c r="F368" s="13">
        <v>2450.2300000000005</v>
      </c>
      <c r="G368" s="13">
        <v>2374.2200000000003</v>
      </c>
      <c r="H368" s="13">
        <v>2356.5600000000004</v>
      </c>
      <c r="I368" s="13">
        <v>2558.4500000000003</v>
      </c>
      <c r="J368" s="13">
        <v>2834.1000000000004</v>
      </c>
      <c r="K368" s="13">
        <v>2984.1900000000005</v>
      </c>
      <c r="L368" s="13">
        <v>3023.67</v>
      </c>
      <c r="M368" s="13">
        <v>3029.0600000000004</v>
      </c>
      <c r="N368" s="13">
        <v>3022.4400000000005</v>
      </c>
      <c r="O368" s="13">
        <v>3023.75</v>
      </c>
      <c r="P368" s="13">
        <v>3020.25</v>
      </c>
      <c r="Q368" s="13">
        <v>3020.03</v>
      </c>
      <c r="R368" s="13">
        <v>3011.86</v>
      </c>
      <c r="S368" s="13">
        <v>2975.6400000000003</v>
      </c>
      <c r="T368" s="13">
        <v>3010.83</v>
      </c>
      <c r="U368" s="13">
        <v>3084.07</v>
      </c>
      <c r="V368" s="13">
        <v>3122.9300000000003</v>
      </c>
      <c r="W368" s="13">
        <v>3119.4</v>
      </c>
      <c r="X368" s="13">
        <v>3024.7400000000002</v>
      </c>
      <c r="Y368" s="16">
        <v>2904.3</v>
      </c>
    </row>
    <row r="369" spans="1:25" x14ac:dyDescent="0.2">
      <c r="A369" s="33">
        <v>45061</v>
      </c>
      <c r="B369" s="28">
        <v>2710.17</v>
      </c>
      <c r="C369" s="13">
        <v>2525.3000000000002</v>
      </c>
      <c r="D369" s="13">
        <v>2470.1800000000003</v>
      </c>
      <c r="E369" s="13">
        <v>2445.1800000000003</v>
      </c>
      <c r="F369" s="13">
        <v>2477.4900000000002</v>
      </c>
      <c r="G369" s="13">
        <v>2556.9</v>
      </c>
      <c r="H369" s="13">
        <v>2778.04</v>
      </c>
      <c r="I369" s="13">
        <v>3003.6400000000003</v>
      </c>
      <c r="J369" s="13">
        <v>3254.9400000000005</v>
      </c>
      <c r="K369" s="13">
        <v>3301.07</v>
      </c>
      <c r="L369" s="13">
        <v>3292.84</v>
      </c>
      <c r="M369" s="13">
        <v>3324.75</v>
      </c>
      <c r="N369" s="13">
        <v>3311.4900000000002</v>
      </c>
      <c r="O369" s="13">
        <v>3345.29</v>
      </c>
      <c r="P369" s="13">
        <v>3305.62</v>
      </c>
      <c r="Q369" s="13">
        <v>3283.3100000000004</v>
      </c>
      <c r="R369" s="13">
        <v>3245.26</v>
      </c>
      <c r="S369" s="13">
        <v>3216.1900000000005</v>
      </c>
      <c r="T369" s="13">
        <v>3170.75</v>
      </c>
      <c r="U369" s="13">
        <v>3142.62</v>
      </c>
      <c r="V369" s="13">
        <v>3187.3</v>
      </c>
      <c r="W369" s="13">
        <v>3253.28</v>
      </c>
      <c r="X369" s="13">
        <v>3060.25</v>
      </c>
      <c r="Y369" s="16">
        <v>2914.4300000000003</v>
      </c>
    </row>
    <row r="370" spans="1:25" x14ac:dyDescent="0.2">
      <c r="A370" s="33">
        <v>45062</v>
      </c>
      <c r="B370" s="28">
        <v>2655.4</v>
      </c>
      <c r="C370" s="13">
        <v>2563.5200000000004</v>
      </c>
      <c r="D370" s="13">
        <v>2485.41</v>
      </c>
      <c r="E370" s="13">
        <v>2471.96</v>
      </c>
      <c r="F370" s="13">
        <v>2492.2200000000003</v>
      </c>
      <c r="G370" s="13">
        <v>2637.9400000000005</v>
      </c>
      <c r="H370" s="13">
        <v>2832.59</v>
      </c>
      <c r="I370" s="13">
        <v>3009.2700000000004</v>
      </c>
      <c r="J370" s="13">
        <v>3163.6000000000004</v>
      </c>
      <c r="K370" s="13">
        <v>3228.1800000000003</v>
      </c>
      <c r="L370" s="13">
        <v>3211.9900000000002</v>
      </c>
      <c r="M370" s="13">
        <v>3229.6400000000003</v>
      </c>
      <c r="N370" s="13">
        <v>3222.38</v>
      </c>
      <c r="O370" s="13">
        <v>3269.2000000000003</v>
      </c>
      <c r="P370" s="13">
        <v>3244.5</v>
      </c>
      <c r="Q370" s="13">
        <v>3203.6000000000004</v>
      </c>
      <c r="R370" s="13">
        <v>3118.61</v>
      </c>
      <c r="S370" s="13">
        <v>3108.6000000000004</v>
      </c>
      <c r="T370" s="13">
        <v>3083.6900000000005</v>
      </c>
      <c r="U370" s="13">
        <v>3083.15</v>
      </c>
      <c r="V370" s="13">
        <v>3124.9300000000003</v>
      </c>
      <c r="W370" s="13">
        <v>3236.4300000000003</v>
      </c>
      <c r="X370" s="13">
        <v>3054.28</v>
      </c>
      <c r="Y370" s="16">
        <v>2844</v>
      </c>
    </row>
    <row r="371" spans="1:25" x14ac:dyDescent="0.2">
      <c r="A371" s="33">
        <v>45063</v>
      </c>
      <c r="B371" s="28">
        <v>2557.1000000000004</v>
      </c>
      <c r="C371" s="13">
        <v>2464.75</v>
      </c>
      <c r="D371" s="13">
        <v>2397.17</v>
      </c>
      <c r="E371" s="13">
        <v>2345.69</v>
      </c>
      <c r="F371" s="13">
        <v>2382.5200000000004</v>
      </c>
      <c r="G371" s="13">
        <v>2497.9900000000002</v>
      </c>
      <c r="H371" s="13">
        <v>2762.5200000000004</v>
      </c>
      <c r="I371" s="13">
        <v>2961.11</v>
      </c>
      <c r="J371" s="13">
        <v>3091.9500000000003</v>
      </c>
      <c r="K371" s="13">
        <v>3171.2000000000003</v>
      </c>
      <c r="L371" s="13">
        <v>3123.2200000000003</v>
      </c>
      <c r="M371" s="13">
        <v>3201.66</v>
      </c>
      <c r="N371" s="13">
        <v>3196.12</v>
      </c>
      <c r="O371" s="13">
        <v>3220.8</v>
      </c>
      <c r="P371" s="13">
        <v>3215.28</v>
      </c>
      <c r="Q371" s="13">
        <v>3138.03</v>
      </c>
      <c r="R371" s="13">
        <v>3096.1400000000003</v>
      </c>
      <c r="S371" s="13">
        <v>3058.1400000000003</v>
      </c>
      <c r="T371" s="13">
        <v>3040.3500000000004</v>
      </c>
      <c r="U371" s="13">
        <v>3033.55</v>
      </c>
      <c r="V371" s="13">
        <v>3077.57</v>
      </c>
      <c r="W371" s="13">
        <v>3167.3500000000004</v>
      </c>
      <c r="X371" s="13">
        <v>2984.96</v>
      </c>
      <c r="Y371" s="16">
        <v>2758.29</v>
      </c>
    </row>
    <row r="372" spans="1:25" x14ac:dyDescent="0.2">
      <c r="A372" s="33">
        <v>45064</v>
      </c>
      <c r="B372" s="28">
        <v>2590.7300000000005</v>
      </c>
      <c r="C372" s="13">
        <v>2497.8200000000002</v>
      </c>
      <c r="D372" s="13">
        <v>2402.5500000000002</v>
      </c>
      <c r="E372" s="13">
        <v>2382.4900000000002</v>
      </c>
      <c r="F372" s="13">
        <v>2453.4300000000003</v>
      </c>
      <c r="G372" s="13">
        <v>2552.7000000000003</v>
      </c>
      <c r="H372" s="13">
        <v>2741.2200000000003</v>
      </c>
      <c r="I372" s="13">
        <v>2965.51</v>
      </c>
      <c r="J372" s="13">
        <v>3166.65</v>
      </c>
      <c r="K372" s="13">
        <v>3220.7300000000005</v>
      </c>
      <c r="L372" s="13">
        <v>3204.78</v>
      </c>
      <c r="M372" s="13">
        <v>3216.91</v>
      </c>
      <c r="N372" s="13">
        <v>3211.33</v>
      </c>
      <c r="O372" s="13">
        <v>3244.66</v>
      </c>
      <c r="P372" s="13">
        <v>3230.21</v>
      </c>
      <c r="Q372" s="13">
        <v>3210.38</v>
      </c>
      <c r="R372" s="13">
        <v>3199.6900000000005</v>
      </c>
      <c r="S372" s="13">
        <v>3185.58</v>
      </c>
      <c r="T372" s="13">
        <v>3168.7400000000002</v>
      </c>
      <c r="U372" s="13">
        <v>3176.6900000000005</v>
      </c>
      <c r="V372" s="13">
        <v>3189.4400000000005</v>
      </c>
      <c r="W372" s="13">
        <v>3221.67</v>
      </c>
      <c r="X372" s="13">
        <v>3063.3500000000004</v>
      </c>
      <c r="Y372" s="16">
        <v>2872.2400000000002</v>
      </c>
    </row>
    <row r="373" spans="1:25" x14ac:dyDescent="0.2">
      <c r="A373" s="33">
        <v>45065</v>
      </c>
      <c r="B373" s="28">
        <v>2598.67</v>
      </c>
      <c r="C373" s="13">
        <v>2454.13</v>
      </c>
      <c r="D373" s="13">
        <v>2363.5500000000002</v>
      </c>
      <c r="E373" s="13">
        <v>2322.6600000000003</v>
      </c>
      <c r="F373" s="13">
        <v>2346.5</v>
      </c>
      <c r="G373" s="13">
        <v>2610.71</v>
      </c>
      <c r="H373" s="13">
        <v>2783.08</v>
      </c>
      <c r="I373" s="13">
        <v>3065.87</v>
      </c>
      <c r="J373" s="13">
        <v>3270.3500000000004</v>
      </c>
      <c r="K373" s="13">
        <v>3342.8500000000004</v>
      </c>
      <c r="L373" s="13">
        <v>3340.2000000000003</v>
      </c>
      <c r="M373" s="13">
        <v>3361.05</v>
      </c>
      <c r="N373" s="13">
        <v>3354.92</v>
      </c>
      <c r="O373" s="13">
        <v>3368.7000000000003</v>
      </c>
      <c r="P373" s="13">
        <v>3360.8100000000004</v>
      </c>
      <c r="Q373" s="13">
        <v>3343.4700000000003</v>
      </c>
      <c r="R373" s="13">
        <v>3281.28</v>
      </c>
      <c r="S373" s="13">
        <v>3247.5</v>
      </c>
      <c r="T373" s="13">
        <v>3217.32</v>
      </c>
      <c r="U373" s="13">
        <v>3200.8900000000003</v>
      </c>
      <c r="V373" s="13">
        <v>3216.62</v>
      </c>
      <c r="W373" s="13">
        <v>3256.42</v>
      </c>
      <c r="X373" s="13">
        <v>3110.05</v>
      </c>
      <c r="Y373" s="16">
        <v>2904.08</v>
      </c>
    </row>
    <row r="374" spans="1:25" x14ac:dyDescent="0.2">
      <c r="A374" s="33">
        <v>45066</v>
      </c>
      <c r="B374" s="28">
        <v>2880.92</v>
      </c>
      <c r="C374" s="13">
        <v>2748.55</v>
      </c>
      <c r="D374" s="13">
        <v>2669.65</v>
      </c>
      <c r="E374" s="13">
        <v>2566.86</v>
      </c>
      <c r="F374" s="13">
        <v>2555.46</v>
      </c>
      <c r="G374" s="13">
        <v>2612.42</v>
      </c>
      <c r="H374" s="13">
        <v>2711.4</v>
      </c>
      <c r="I374" s="13">
        <v>2884.8900000000003</v>
      </c>
      <c r="J374" s="13">
        <v>3113.1000000000004</v>
      </c>
      <c r="K374" s="13">
        <v>3240.6400000000003</v>
      </c>
      <c r="L374" s="13">
        <v>3298.0200000000004</v>
      </c>
      <c r="M374" s="13">
        <v>3281.78</v>
      </c>
      <c r="N374" s="13">
        <v>3192.9800000000005</v>
      </c>
      <c r="O374" s="13">
        <v>3171.1400000000003</v>
      </c>
      <c r="P374" s="13">
        <v>3155.8100000000004</v>
      </c>
      <c r="Q374" s="13">
        <v>3128.21</v>
      </c>
      <c r="R374" s="13">
        <v>3125.57</v>
      </c>
      <c r="S374" s="13">
        <v>3094.42</v>
      </c>
      <c r="T374" s="13">
        <v>3097.96</v>
      </c>
      <c r="U374" s="13">
        <v>3126.61</v>
      </c>
      <c r="V374" s="13">
        <v>3145.9500000000003</v>
      </c>
      <c r="W374" s="13">
        <v>3134.67</v>
      </c>
      <c r="X374" s="13">
        <v>3030.7400000000002</v>
      </c>
      <c r="Y374" s="16">
        <v>2850.88</v>
      </c>
    </row>
    <row r="375" spans="1:25" x14ac:dyDescent="0.2">
      <c r="A375" s="33">
        <v>45067</v>
      </c>
      <c r="B375" s="28">
        <v>2856.29</v>
      </c>
      <c r="C375" s="13">
        <v>2697.9700000000003</v>
      </c>
      <c r="D375" s="13">
        <v>2579.88</v>
      </c>
      <c r="E375" s="13">
        <v>2501.3100000000004</v>
      </c>
      <c r="F375" s="13">
        <v>2489.88</v>
      </c>
      <c r="G375" s="13">
        <v>2471.17</v>
      </c>
      <c r="H375" s="13">
        <v>2530.4400000000005</v>
      </c>
      <c r="I375" s="13">
        <v>2754.87</v>
      </c>
      <c r="J375" s="13">
        <v>2956.3900000000003</v>
      </c>
      <c r="K375" s="13">
        <v>3099.2300000000005</v>
      </c>
      <c r="L375" s="13">
        <v>3124.9400000000005</v>
      </c>
      <c r="M375" s="13">
        <v>3127.59</v>
      </c>
      <c r="N375" s="13">
        <v>3124.78</v>
      </c>
      <c r="O375" s="13">
        <v>3124.5</v>
      </c>
      <c r="P375" s="13">
        <v>3124.4400000000005</v>
      </c>
      <c r="Q375" s="13">
        <v>3124.2000000000003</v>
      </c>
      <c r="R375" s="13">
        <v>3123.58</v>
      </c>
      <c r="S375" s="13">
        <v>3110.4700000000003</v>
      </c>
      <c r="T375" s="13">
        <v>3138.28</v>
      </c>
      <c r="U375" s="13">
        <v>3220.29</v>
      </c>
      <c r="V375" s="13">
        <v>3269.78</v>
      </c>
      <c r="W375" s="13">
        <v>3221.54</v>
      </c>
      <c r="X375" s="13">
        <v>3124.91</v>
      </c>
      <c r="Y375" s="16">
        <v>2943.9</v>
      </c>
    </row>
    <row r="376" spans="1:25" x14ac:dyDescent="0.2">
      <c r="A376" s="33">
        <v>45068</v>
      </c>
      <c r="B376" s="28">
        <v>2697.42</v>
      </c>
      <c r="C376" s="13">
        <v>2550.1000000000004</v>
      </c>
      <c r="D376" s="13">
        <v>2482.3500000000004</v>
      </c>
      <c r="E376" s="13">
        <v>2467.1400000000003</v>
      </c>
      <c r="F376" s="13">
        <v>2459.5300000000002</v>
      </c>
      <c r="G376" s="13">
        <v>2518.86</v>
      </c>
      <c r="H376" s="13">
        <v>2762.7000000000003</v>
      </c>
      <c r="I376" s="13">
        <v>2962.9700000000003</v>
      </c>
      <c r="J376" s="13">
        <v>3213.55</v>
      </c>
      <c r="K376" s="13">
        <v>3292.15</v>
      </c>
      <c r="L376" s="13">
        <v>3286.15</v>
      </c>
      <c r="M376" s="13">
        <v>3275.04</v>
      </c>
      <c r="N376" s="13">
        <v>3252.4900000000002</v>
      </c>
      <c r="O376" s="13">
        <v>3308.28</v>
      </c>
      <c r="P376" s="13">
        <v>3278.01</v>
      </c>
      <c r="Q376" s="13">
        <v>3239.65</v>
      </c>
      <c r="R376" s="13">
        <v>3210.1400000000003</v>
      </c>
      <c r="S376" s="13">
        <v>3206.21</v>
      </c>
      <c r="T376" s="13">
        <v>3180.63</v>
      </c>
      <c r="U376" s="13">
        <v>3120.9</v>
      </c>
      <c r="V376" s="13">
        <v>3180.32</v>
      </c>
      <c r="W376" s="13">
        <v>3236.83</v>
      </c>
      <c r="X376" s="13">
        <v>3022.36</v>
      </c>
      <c r="Y376" s="16">
        <v>2830.79</v>
      </c>
    </row>
    <row r="377" spans="1:25" x14ac:dyDescent="0.2">
      <c r="A377" s="33">
        <v>45069</v>
      </c>
      <c r="B377" s="28">
        <v>2696.55</v>
      </c>
      <c r="C377" s="13">
        <v>2539.16</v>
      </c>
      <c r="D377" s="13">
        <v>2451.9800000000005</v>
      </c>
      <c r="E377" s="13">
        <v>2419.1600000000003</v>
      </c>
      <c r="F377" s="13">
        <v>2454.8100000000004</v>
      </c>
      <c r="G377" s="13">
        <v>2628.9300000000003</v>
      </c>
      <c r="H377" s="13">
        <v>2736.3</v>
      </c>
      <c r="I377" s="13">
        <v>2968.58</v>
      </c>
      <c r="J377" s="13">
        <v>3150.82</v>
      </c>
      <c r="K377" s="13">
        <v>3237.07</v>
      </c>
      <c r="L377" s="13">
        <v>3192.8100000000004</v>
      </c>
      <c r="M377" s="13">
        <v>3246.71</v>
      </c>
      <c r="N377" s="13">
        <v>3246.04</v>
      </c>
      <c r="O377" s="13">
        <v>3273.78</v>
      </c>
      <c r="P377" s="13">
        <v>3271.36</v>
      </c>
      <c r="Q377" s="13">
        <v>3246.13</v>
      </c>
      <c r="R377" s="13">
        <v>3221.2200000000003</v>
      </c>
      <c r="S377" s="13">
        <v>3159.2700000000004</v>
      </c>
      <c r="T377" s="13">
        <v>3121.2200000000003</v>
      </c>
      <c r="U377" s="13">
        <v>3120.83</v>
      </c>
      <c r="V377" s="13">
        <v>3122.8900000000003</v>
      </c>
      <c r="W377" s="13">
        <v>3165.4</v>
      </c>
      <c r="X377" s="13">
        <v>3019.3100000000004</v>
      </c>
      <c r="Y377" s="16">
        <v>2779.66</v>
      </c>
    </row>
    <row r="378" spans="1:25" x14ac:dyDescent="0.2">
      <c r="A378" s="33">
        <v>45070</v>
      </c>
      <c r="B378" s="28">
        <v>2712.38</v>
      </c>
      <c r="C378" s="13">
        <v>2504.5</v>
      </c>
      <c r="D378" s="13">
        <v>2471.34</v>
      </c>
      <c r="E378" s="13">
        <v>2433.0200000000004</v>
      </c>
      <c r="F378" s="13">
        <v>2446.38</v>
      </c>
      <c r="G378" s="13">
        <v>2629.78</v>
      </c>
      <c r="H378" s="13">
        <v>2894.7400000000002</v>
      </c>
      <c r="I378" s="13">
        <v>3126.16</v>
      </c>
      <c r="J378" s="13">
        <v>3235.75</v>
      </c>
      <c r="K378" s="13">
        <v>3278.2300000000005</v>
      </c>
      <c r="L378" s="13">
        <v>3279.08</v>
      </c>
      <c r="M378" s="13">
        <v>3273.9900000000002</v>
      </c>
      <c r="N378" s="13">
        <v>3259.15</v>
      </c>
      <c r="O378" s="13">
        <v>3272.16</v>
      </c>
      <c r="P378" s="13">
        <v>3275.8100000000004</v>
      </c>
      <c r="Q378" s="13">
        <v>3282.9900000000002</v>
      </c>
      <c r="R378" s="13">
        <v>3262.46</v>
      </c>
      <c r="S378" s="13">
        <v>3244.3500000000004</v>
      </c>
      <c r="T378" s="13">
        <v>3239.62</v>
      </c>
      <c r="U378" s="13">
        <v>3232.8</v>
      </c>
      <c r="V378" s="13">
        <v>3238.07</v>
      </c>
      <c r="W378" s="13">
        <v>3234.7200000000003</v>
      </c>
      <c r="X378" s="13">
        <v>3121.55</v>
      </c>
      <c r="Y378" s="16">
        <v>2831.4700000000003</v>
      </c>
    </row>
    <row r="379" spans="1:25" x14ac:dyDescent="0.2">
      <c r="A379" s="33">
        <v>45071</v>
      </c>
      <c r="B379" s="28">
        <v>2530</v>
      </c>
      <c r="C379" s="13">
        <v>2427.9500000000003</v>
      </c>
      <c r="D379" s="13">
        <v>2375.5</v>
      </c>
      <c r="E379" s="13">
        <v>2332.1200000000003</v>
      </c>
      <c r="F379" s="13">
        <v>2337.96</v>
      </c>
      <c r="G379" s="13">
        <v>2515.7600000000002</v>
      </c>
      <c r="H379" s="13">
        <v>2913.79</v>
      </c>
      <c r="I379" s="13">
        <v>3067.2400000000002</v>
      </c>
      <c r="J379" s="13">
        <v>3229.88</v>
      </c>
      <c r="K379" s="13">
        <v>3264.42</v>
      </c>
      <c r="L379" s="13">
        <v>3272.88</v>
      </c>
      <c r="M379" s="13">
        <v>3275.7300000000005</v>
      </c>
      <c r="N379" s="13">
        <v>3261.59</v>
      </c>
      <c r="O379" s="13">
        <v>3266.36</v>
      </c>
      <c r="P379" s="13">
        <v>3274.9800000000005</v>
      </c>
      <c r="Q379" s="13">
        <v>3276.9</v>
      </c>
      <c r="R379" s="13">
        <v>3268.63</v>
      </c>
      <c r="S379" s="13">
        <v>3255.53</v>
      </c>
      <c r="T379" s="13">
        <v>3251.3</v>
      </c>
      <c r="U379" s="13">
        <v>3248.7000000000003</v>
      </c>
      <c r="V379" s="13">
        <v>3255.3</v>
      </c>
      <c r="W379" s="13">
        <v>3249.5200000000004</v>
      </c>
      <c r="X379" s="13">
        <v>3116.87</v>
      </c>
      <c r="Y379" s="16">
        <v>2754.79</v>
      </c>
    </row>
    <row r="380" spans="1:25" x14ac:dyDescent="0.2">
      <c r="A380" s="33">
        <v>45072</v>
      </c>
      <c r="B380" s="28">
        <v>2638.12</v>
      </c>
      <c r="C380" s="13">
        <v>2500.9800000000005</v>
      </c>
      <c r="D380" s="13">
        <v>2441.58</v>
      </c>
      <c r="E380" s="13">
        <v>2401.3900000000003</v>
      </c>
      <c r="F380" s="13">
        <v>2432.0700000000002</v>
      </c>
      <c r="G380" s="13">
        <v>2543.46</v>
      </c>
      <c r="H380" s="13">
        <v>2958.0600000000004</v>
      </c>
      <c r="I380" s="13">
        <v>3108.4</v>
      </c>
      <c r="J380" s="13">
        <v>3297.7700000000004</v>
      </c>
      <c r="K380" s="13">
        <v>3323.38</v>
      </c>
      <c r="L380" s="13">
        <v>3327.3500000000004</v>
      </c>
      <c r="M380" s="13">
        <v>3319.1800000000003</v>
      </c>
      <c r="N380" s="13">
        <v>3312.7200000000003</v>
      </c>
      <c r="O380" s="13">
        <v>3324.7000000000003</v>
      </c>
      <c r="P380" s="13">
        <v>3319.13</v>
      </c>
      <c r="Q380" s="13">
        <v>3310.32</v>
      </c>
      <c r="R380" s="13">
        <v>3288.01</v>
      </c>
      <c r="S380" s="13">
        <v>3285.76</v>
      </c>
      <c r="T380" s="13">
        <v>3282.84</v>
      </c>
      <c r="U380" s="13">
        <v>3284.15</v>
      </c>
      <c r="V380" s="13">
        <v>3288.26</v>
      </c>
      <c r="W380" s="13">
        <v>3294.6400000000003</v>
      </c>
      <c r="X380" s="13">
        <v>3282.62</v>
      </c>
      <c r="Y380" s="16">
        <v>2984.78</v>
      </c>
    </row>
    <row r="381" spans="1:25" x14ac:dyDescent="0.2">
      <c r="A381" s="33">
        <v>45073</v>
      </c>
      <c r="B381" s="28">
        <v>2937.1800000000003</v>
      </c>
      <c r="C381" s="13">
        <v>2703.76</v>
      </c>
      <c r="D381" s="13">
        <v>2565.83</v>
      </c>
      <c r="E381" s="13">
        <v>2515.3500000000004</v>
      </c>
      <c r="F381" s="13">
        <v>2496.6800000000003</v>
      </c>
      <c r="G381" s="13">
        <v>2477.7300000000005</v>
      </c>
      <c r="H381" s="13">
        <v>2807.87</v>
      </c>
      <c r="I381" s="13">
        <v>2950.82</v>
      </c>
      <c r="J381" s="13">
        <v>3213.21</v>
      </c>
      <c r="K381" s="13">
        <v>3289.84</v>
      </c>
      <c r="L381" s="13">
        <v>3314.4400000000005</v>
      </c>
      <c r="M381" s="13">
        <v>3313.53</v>
      </c>
      <c r="N381" s="13">
        <v>3308.2300000000005</v>
      </c>
      <c r="O381" s="13">
        <v>3309.3500000000004</v>
      </c>
      <c r="P381" s="13">
        <v>3307.0600000000004</v>
      </c>
      <c r="Q381" s="13">
        <v>3288.4400000000005</v>
      </c>
      <c r="R381" s="13">
        <v>3288.6400000000003</v>
      </c>
      <c r="S381" s="13">
        <v>3235.15</v>
      </c>
      <c r="T381" s="13">
        <v>3234.25</v>
      </c>
      <c r="U381" s="13">
        <v>3234.62</v>
      </c>
      <c r="V381" s="13">
        <v>3287.01</v>
      </c>
      <c r="W381" s="13">
        <v>3285.5600000000004</v>
      </c>
      <c r="X381" s="13">
        <v>3196.63</v>
      </c>
      <c r="Y381" s="16">
        <v>2910.6000000000004</v>
      </c>
    </row>
    <row r="382" spans="1:25" x14ac:dyDescent="0.2">
      <c r="A382" s="33">
        <v>45074</v>
      </c>
      <c r="B382" s="28">
        <v>2811.5600000000004</v>
      </c>
      <c r="C382" s="13">
        <v>2647.34</v>
      </c>
      <c r="D382" s="13">
        <v>2526.1800000000003</v>
      </c>
      <c r="E382" s="13">
        <v>2497.3000000000002</v>
      </c>
      <c r="F382" s="13">
        <v>2470.8200000000002</v>
      </c>
      <c r="G382" s="13">
        <v>2456.4300000000003</v>
      </c>
      <c r="H382" s="13">
        <v>2667.25</v>
      </c>
      <c r="I382" s="13">
        <v>2810.15</v>
      </c>
      <c r="J382" s="13">
        <v>3063.29</v>
      </c>
      <c r="K382" s="13">
        <v>3224.13</v>
      </c>
      <c r="L382" s="13">
        <v>3243.21</v>
      </c>
      <c r="M382" s="13">
        <v>3246.9900000000002</v>
      </c>
      <c r="N382" s="13">
        <v>3243.3</v>
      </c>
      <c r="O382" s="13">
        <v>3246.86</v>
      </c>
      <c r="P382" s="13">
        <v>3245.4500000000003</v>
      </c>
      <c r="Q382" s="13">
        <v>3244.37</v>
      </c>
      <c r="R382" s="13">
        <v>3242.9</v>
      </c>
      <c r="S382" s="13">
        <v>3236.2000000000003</v>
      </c>
      <c r="T382" s="13">
        <v>3237.96</v>
      </c>
      <c r="U382" s="13">
        <v>3234.17</v>
      </c>
      <c r="V382" s="13">
        <v>3272.9900000000002</v>
      </c>
      <c r="W382" s="13">
        <v>3274.7400000000002</v>
      </c>
      <c r="X382" s="13">
        <v>3180.21</v>
      </c>
      <c r="Y382" s="16">
        <v>2876.6400000000003</v>
      </c>
    </row>
    <row r="383" spans="1:25" x14ac:dyDescent="0.2">
      <c r="A383" s="33">
        <v>45075</v>
      </c>
      <c r="B383" s="28">
        <v>2733.01</v>
      </c>
      <c r="C383" s="13">
        <v>2564.63</v>
      </c>
      <c r="D383" s="13">
        <v>2475.2000000000003</v>
      </c>
      <c r="E383" s="13">
        <v>2435.4500000000003</v>
      </c>
      <c r="F383" s="13">
        <v>2457.92</v>
      </c>
      <c r="G383" s="13">
        <v>2531.0500000000002</v>
      </c>
      <c r="H383" s="13">
        <v>2956.12</v>
      </c>
      <c r="I383" s="13">
        <v>3141.1800000000003</v>
      </c>
      <c r="J383" s="13">
        <v>3270.59</v>
      </c>
      <c r="K383" s="13">
        <v>3283.16</v>
      </c>
      <c r="L383" s="13">
        <v>3289.57</v>
      </c>
      <c r="M383" s="13">
        <v>3297.54</v>
      </c>
      <c r="N383" s="13">
        <v>3285.11</v>
      </c>
      <c r="O383" s="13">
        <v>3285.4</v>
      </c>
      <c r="P383" s="13">
        <v>3306.1000000000004</v>
      </c>
      <c r="Q383" s="13">
        <v>3296.2000000000003</v>
      </c>
      <c r="R383" s="13">
        <v>3280.41</v>
      </c>
      <c r="S383" s="13">
        <v>3266.7400000000002</v>
      </c>
      <c r="T383" s="13">
        <v>3260.66</v>
      </c>
      <c r="U383" s="13">
        <v>3255.11</v>
      </c>
      <c r="V383" s="13">
        <v>3256.26</v>
      </c>
      <c r="W383" s="13">
        <v>3259.4800000000005</v>
      </c>
      <c r="X383" s="13">
        <v>3157.37</v>
      </c>
      <c r="Y383" s="16">
        <v>2842.9500000000003</v>
      </c>
    </row>
    <row r="384" spans="1:25" x14ac:dyDescent="0.2">
      <c r="A384" s="33">
        <v>45076</v>
      </c>
      <c r="B384" s="28">
        <v>2646.75</v>
      </c>
      <c r="C384" s="13">
        <v>2503.71</v>
      </c>
      <c r="D384" s="13">
        <v>2476.6800000000003</v>
      </c>
      <c r="E384" s="13">
        <v>2450.2200000000003</v>
      </c>
      <c r="F384" s="13">
        <v>2464.9500000000003</v>
      </c>
      <c r="G384" s="13">
        <v>2619.08</v>
      </c>
      <c r="H384" s="13">
        <v>2950.17</v>
      </c>
      <c r="I384" s="13">
        <v>3161.91</v>
      </c>
      <c r="J384" s="13">
        <v>3301.2300000000005</v>
      </c>
      <c r="K384" s="13">
        <v>3330.2000000000003</v>
      </c>
      <c r="L384" s="13">
        <v>3337.58</v>
      </c>
      <c r="M384" s="13">
        <v>3330</v>
      </c>
      <c r="N384" s="13">
        <v>3323.8</v>
      </c>
      <c r="O384" s="13">
        <v>3335.13</v>
      </c>
      <c r="P384" s="13">
        <v>3331.7400000000002</v>
      </c>
      <c r="Q384" s="13">
        <v>3321.34</v>
      </c>
      <c r="R384" s="13">
        <v>3310.09</v>
      </c>
      <c r="S384" s="13">
        <v>3298.8100000000004</v>
      </c>
      <c r="T384" s="13">
        <v>3292.25</v>
      </c>
      <c r="U384" s="13">
        <v>3289.16</v>
      </c>
      <c r="V384" s="13">
        <v>3287.25</v>
      </c>
      <c r="W384" s="13">
        <v>3280.65</v>
      </c>
      <c r="X384" s="13">
        <v>3138.61</v>
      </c>
      <c r="Y384" s="16">
        <v>2859.6400000000003</v>
      </c>
    </row>
    <row r="385" spans="1:26" x14ac:dyDescent="0.2">
      <c r="A385" s="33">
        <v>45077</v>
      </c>
      <c r="B385" s="28">
        <v>2597.61</v>
      </c>
      <c r="C385" s="13">
        <v>2465.83</v>
      </c>
      <c r="D385" s="13">
        <v>2402.69</v>
      </c>
      <c r="E385" s="13">
        <v>2361.69</v>
      </c>
      <c r="F385" s="13">
        <v>2351.63</v>
      </c>
      <c r="G385" s="13">
        <v>2512.2600000000002</v>
      </c>
      <c r="H385" s="13">
        <v>2909.17</v>
      </c>
      <c r="I385" s="13">
        <v>3119.6900000000005</v>
      </c>
      <c r="J385" s="13">
        <v>3318.1800000000003</v>
      </c>
      <c r="K385" s="13">
        <v>3345.66</v>
      </c>
      <c r="L385" s="13">
        <v>3353.4300000000003</v>
      </c>
      <c r="M385" s="13">
        <v>3348.09</v>
      </c>
      <c r="N385" s="13">
        <v>3340.13</v>
      </c>
      <c r="O385" s="13">
        <v>3352.21</v>
      </c>
      <c r="P385" s="13">
        <v>3352.75</v>
      </c>
      <c r="Q385" s="13">
        <v>3359.76</v>
      </c>
      <c r="R385" s="13">
        <v>3348.82</v>
      </c>
      <c r="S385" s="13">
        <v>3336.4700000000003</v>
      </c>
      <c r="T385" s="13">
        <v>3327.7300000000005</v>
      </c>
      <c r="U385" s="13">
        <v>3318.09</v>
      </c>
      <c r="V385" s="13">
        <v>3316.38</v>
      </c>
      <c r="W385" s="13">
        <v>3307.17</v>
      </c>
      <c r="X385" s="13">
        <v>3164.3100000000004</v>
      </c>
      <c r="Y385" s="16">
        <v>2920.0600000000004</v>
      </c>
    </row>
    <row r="387" spans="1:26" ht="15" x14ac:dyDescent="0.25">
      <c r="A387" s="135" t="s">
        <v>0</v>
      </c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</row>
    <row r="388" spans="1:26" ht="13.5" thickBot="1" x14ac:dyDescent="0.25">
      <c r="Z388" s="73"/>
    </row>
    <row r="389" spans="1:26" ht="13.5" thickBot="1" x14ac:dyDescent="0.25">
      <c r="A389" s="223" t="s">
        <v>59</v>
      </c>
      <c r="B389" s="220" t="s">
        <v>131</v>
      </c>
      <c r="C389" s="221"/>
      <c r="D389" s="221"/>
      <c r="E389" s="221"/>
      <c r="F389" s="221"/>
      <c r="G389" s="221"/>
      <c r="H389" s="221"/>
      <c r="I389" s="221"/>
      <c r="J389" s="221"/>
      <c r="K389" s="221"/>
      <c r="L389" s="221"/>
      <c r="M389" s="221"/>
      <c r="N389" s="221"/>
      <c r="O389" s="221"/>
      <c r="P389" s="221"/>
      <c r="Q389" s="221"/>
      <c r="R389" s="221"/>
      <c r="S389" s="221"/>
      <c r="T389" s="221"/>
      <c r="U389" s="221"/>
      <c r="V389" s="221"/>
      <c r="W389" s="221"/>
      <c r="X389" s="221"/>
      <c r="Y389" s="222"/>
      <c r="Z389" s="73"/>
    </row>
    <row r="390" spans="1:26" ht="13.5" thickBot="1" x14ac:dyDescent="0.25">
      <c r="A390" s="224"/>
      <c r="B390" s="23" t="s">
        <v>60</v>
      </c>
      <c r="C390" s="24" t="s">
        <v>61</v>
      </c>
      <c r="D390" s="24" t="s">
        <v>62</v>
      </c>
      <c r="E390" s="24" t="s">
        <v>63</v>
      </c>
      <c r="F390" s="24" t="s">
        <v>64</v>
      </c>
      <c r="G390" s="24" t="s">
        <v>65</v>
      </c>
      <c r="H390" s="24" t="s">
        <v>66</v>
      </c>
      <c r="I390" s="24" t="s">
        <v>67</v>
      </c>
      <c r="J390" s="24" t="s">
        <v>68</v>
      </c>
      <c r="K390" s="24" t="s">
        <v>84</v>
      </c>
      <c r="L390" s="24" t="s">
        <v>69</v>
      </c>
      <c r="M390" s="24" t="s">
        <v>70</v>
      </c>
      <c r="N390" s="24" t="s">
        <v>71</v>
      </c>
      <c r="O390" s="24" t="s">
        <v>72</v>
      </c>
      <c r="P390" s="24" t="s">
        <v>73</v>
      </c>
      <c r="Q390" s="24" t="s">
        <v>74</v>
      </c>
      <c r="R390" s="24" t="s">
        <v>75</v>
      </c>
      <c r="S390" s="24" t="s">
        <v>76</v>
      </c>
      <c r="T390" s="24" t="s">
        <v>77</v>
      </c>
      <c r="U390" s="24" t="s">
        <v>78</v>
      </c>
      <c r="V390" s="24" t="s">
        <v>79</v>
      </c>
      <c r="W390" s="24" t="s">
        <v>80</v>
      </c>
      <c r="X390" s="24" t="s">
        <v>81</v>
      </c>
      <c r="Y390" s="25" t="s">
        <v>82</v>
      </c>
      <c r="Z390" s="73"/>
    </row>
    <row r="391" spans="1:26" x14ac:dyDescent="0.2">
      <c r="A391" s="32">
        <v>45047</v>
      </c>
      <c r="B391" s="31">
        <v>1776.51</v>
      </c>
      <c r="C391" s="31">
        <v>1655.73</v>
      </c>
      <c r="D391" s="31">
        <v>1572.4399999999998</v>
      </c>
      <c r="E391" s="31">
        <v>1502.12</v>
      </c>
      <c r="F391" s="31">
        <v>1489.25</v>
      </c>
      <c r="G391" s="31">
        <v>1504.77</v>
      </c>
      <c r="H391" s="31">
        <v>1545.4299999999998</v>
      </c>
      <c r="I391" s="31">
        <v>1702.1299999999999</v>
      </c>
      <c r="J391" s="31">
        <v>1951.77</v>
      </c>
      <c r="K391" s="31">
        <v>2119.63</v>
      </c>
      <c r="L391" s="31">
        <v>2132.2300000000005</v>
      </c>
      <c r="M391" s="31">
        <v>2125.65</v>
      </c>
      <c r="N391" s="31">
        <v>2108.7300000000005</v>
      </c>
      <c r="O391" s="31">
        <v>2109.4300000000003</v>
      </c>
      <c r="P391" s="31">
        <v>2088.34</v>
      </c>
      <c r="Q391" s="31">
        <v>2055.96</v>
      </c>
      <c r="R391" s="31">
        <v>2021.19</v>
      </c>
      <c r="S391" s="31">
        <v>2032.17</v>
      </c>
      <c r="T391" s="31">
        <v>2083.38</v>
      </c>
      <c r="U391" s="31">
        <v>2137.5300000000002</v>
      </c>
      <c r="V391" s="31">
        <v>2185.1000000000004</v>
      </c>
      <c r="W391" s="31">
        <v>2177.2400000000002</v>
      </c>
      <c r="X391" s="31">
        <v>2025.4900000000002</v>
      </c>
      <c r="Y391" s="31">
        <v>1867.04</v>
      </c>
      <c r="Z391" s="73"/>
    </row>
    <row r="392" spans="1:26" x14ac:dyDescent="0.2">
      <c r="A392" s="33">
        <v>45048</v>
      </c>
      <c r="B392" s="71">
        <v>1579.53</v>
      </c>
      <c r="C392" s="71">
        <v>1411.28</v>
      </c>
      <c r="D392" s="71">
        <v>1325.05</v>
      </c>
      <c r="E392" s="71">
        <v>1327.1299999999999</v>
      </c>
      <c r="F392" s="71">
        <v>1357.6499999999999</v>
      </c>
      <c r="G392" s="71">
        <v>1477.9399999999998</v>
      </c>
      <c r="H392" s="71">
        <v>1686.34</v>
      </c>
      <c r="I392" s="71">
        <v>1926.7200000000003</v>
      </c>
      <c r="J392" s="71">
        <v>2089.5500000000002</v>
      </c>
      <c r="K392" s="71">
        <v>2100.0200000000004</v>
      </c>
      <c r="L392" s="71">
        <v>2086.7700000000004</v>
      </c>
      <c r="M392" s="71">
        <v>2120.5100000000002</v>
      </c>
      <c r="N392" s="71">
        <v>2130.54</v>
      </c>
      <c r="O392" s="71">
        <v>2139.2300000000005</v>
      </c>
      <c r="P392" s="71">
        <v>2113.46</v>
      </c>
      <c r="Q392" s="71">
        <v>2067.9700000000003</v>
      </c>
      <c r="R392" s="71">
        <v>2036.7600000000002</v>
      </c>
      <c r="S392" s="71">
        <v>2020</v>
      </c>
      <c r="T392" s="71">
        <v>2005.13</v>
      </c>
      <c r="U392" s="71">
        <v>1993.6599999999999</v>
      </c>
      <c r="V392" s="71">
        <v>2024.96</v>
      </c>
      <c r="W392" s="71">
        <v>2046.44</v>
      </c>
      <c r="X392" s="71">
        <v>1860.02</v>
      </c>
      <c r="Y392" s="71">
        <v>1573.27</v>
      </c>
      <c r="Z392" s="73"/>
    </row>
    <row r="393" spans="1:26" x14ac:dyDescent="0.2">
      <c r="A393" s="33">
        <v>45049</v>
      </c>
      <c r="B393" s="71">
        <v>1438.79</v>
      </c>
      <c r="C393" s="71">
        <v>1308.07</v>
      </c>
      <c r="D393" s="71">
        <v>1290.28</v>
      </c>
      <c r="E393" s="71">
        <v>1295.1099999999999</v>
      </c>
      <c r="F393" s="71">
        <v>1318.76</v>
      </c>
      <c r="G393" s="71">
        <v>1428.8999999999999</v>
      </c>
      <c r="H393" s="71">
        <v>1617.4099999999999</v>
      </c>
      <c r="I393" s="71">
        <v>1822.1999999999998</v>
      </c>
      <c r="J393" s="71">
        <v>2003.92</v>
      </c>
      <c r="K393" s="71">
        <v>2082.19</v>
      </c>
      <c r="L393" s="71">
        <v>2086.7800000000002</v>
      </c>
      <c r="M393" s="71">
        <v>2059.58</v>
      </c>
      <c r="N393" s="71">
        <v>2056.0700000000002</v>
      </c>
      <c r="O393" s="71">
        <v>2074.8000000000002</v>
      </c>
      <c r="P393" s="71">
        <v>2062</v>
      </c>
      <c r="Q393" s="71">
        <v>2057.13</v>
      </c>
      <c r="R393" s="71">
        <v>2053.67</v>
      </c>
      <c r="S393" s="71">
        <v>2043.9900000000002</v>
      </c>
      <c r="T393" s="71">
        <v>2024.6999999999998</v>
      </c>
      <c r="U393" s="71">
        <v>2027.9099999999999</v>
      </c>
      <c r="V393" s="71">
        <v>2028.9</v>
      </c>
      <c r="W393" s="71">
        <v>2023.23</v>
      </c>
      <c r="X393" s="71">
        <v>1830.74</v>
      </c>
      <c r="Y393" s="71">
        <v>1612.8</v>
      </c>
      <c r="Z393" s="73"/>
    </row>
    <row r="394" spans="1:26" x14ac:dyDescent="0.2">
      <c r="A394" s="33">
        <v>45050</v>
      </c>
      <c r="B394" s="71">
        <v>1401.1399999999999</v>
      </c>
      <c r="C394" s="71">
        <v>1301.3</v>
      </c>
      <c r="D394" s="71">
        <v>1235.55</v>
      </c>
      <c r="E394" s="71">
        <v>1222.68</v>
      </c>
      <c r="F394" s="71">
        <v>1279.48</v>
      </c>
      <c r="G394" s="71">
        <v>1347.6599999999999</v>
      </c>
      <c r="H394" s="71">
        <v>1557.11</v>
      </c>
      <c r="I394" s="71">
        <v>1813.53</v>
      </c>
      <c r="J394" s="71">
        <v>1908.1599999999999</v>
      </c>
      <c r="K394" s="71">
        <v>1992.35</v>
      </c>
      <c r="L394" s="71">
        <v>1995.79</v>
      </c>
      <c r="M394" s="71">
        <v>2069.2800000000002</v>
      </c>
      <c r="N394" s="71">
        <v>2066.0500000000002</v>
      </c>
      <c r="O394" s="71">
        <v>2081.42</v>
      </c>
      <c r="P394" s="71">
        <v>2058.21</v>
      </c>
      <c r="Q394" s="71">
        <v>2025.44</v>
      </c>
      <c r="R394" s="71">
        <v>1988.2800000000002</v>
      </c>
      <c r="S394" s="71">
        <v>1948.0300000000002</v>
      </c>
      <c r="T394" s="71">
        <v>1909.0500000000002</v>
      </c>
      <c r="U394" s="71">
        <v>1944.12</v>
      </c>
      <c r="V394" s="71">
        <v>1974.8600000000001</v>
      </c>
      <c r="W394" s="71">
        <v>2020.63</v>
      </c>
      <c r="X394" s="71">
        <v>1821.09</v>
      </c>
      <c r="Y394" s="71">
        <v>1658.28</v>
      </c>
      <c r="Z394" s="73"/>
    </row>
    <row r="395" spans="1:26" x14ac:dyDescent="0.2">
      <c r="A395" s="33">
        <v>45051</v>
      </c>
      <c r="B395" s="71">
        <v>1609.97</v>
      </c>
      <c r="C395" s="71">
        <v>1432.31</v>
      </c>
      <c r="D395" s="71">
        <v>1363.21</v>
      </c>
      <c r="E395" s="71">
        <v>1343.49</v>
      </c>
      <c r="F395" s="71">
        <v>1396.08</v>
      </c>
      <c r="G395" s="71">
        <v>1520.27</v>
      </c>
      <c r="H395" s="71">
        <v>1647.3799999999999</v>
      </c>
      <c r="I395" s="71">
        <v>1862.3400000000001</v>
      </c>
      <c r="J395" s="71">
        <v>2006.1</v>
      </c>
      <c r="K395" s="71">
        <v>2061.79</v>
      </c>
      <c r="L395" s="71">
        <v>2094.8500000000004</v>
      </c>
      <c r="M395" s="71">
        <v>2157.63</v>
      </c>
      <c r="N395" s="71">
        <v>2137.3200000000002</v>
      </c>
      <c r="O395" s="71">
        <v>2158.7600000000002</v>
      </c>
      <c r="P395" s="71">
        <v>2140.5700000000002</v>
      </c>
      <c r="Q395" s="71">
        <v>2101.38</v>
      </c>
      <c r="R395" s="71">
        <v>2070.12</v>
      </c>
      <c r="S395" s="71">
        <v>2053.4700000000003</v>
      </c>
      <c r="T395" s="71">
        <v>2054.9</v>
      </c>
      <c r="U395" s="71">
        <v>2031.2800000000002</v>
      </c>
      <c r="V395" s="71">
        <v>2067.61</v>
      </c>
      <c r="W395" s="71">
        <v>2114.75</v>
      </c>
      <c r="X395" s="71">
        <v>1947.9099999999999</v>
      </c>
      <c r="Y395" s="71">
        <v>1800.3799999999999</v>
      </c>
      <c r="Z395" s="73"/>
    </row>
    <row r="396" spans="1:26" x14ac:dyDescent="0.2">
      <c r="A396" s="33">
        <v>45052</v>
      </c>
      <c r="B396" s="71">
        <v>1735.6499999999999</v>
      </c>
      <c r="C396" s="71">
        <v>1668.52</v>
      </c>
      <c r="D396" s="71">
        <v>1562.58</v>
      </c>
      <c r="E396" s="71">
        <v>1449.61</v>
      </c>
      <c r="F396" s="71">
        <v>1449.1299999999999</v>
      </c>
      <c r="G396" s="71">
        <v>1552.51</v>
      </c>
      <c r="H396" s="71">
        <v>1609.55</v>
      </c>
      <c r="I396" s="71">
        <v>1717.05</v>
      </c>
      <c r="J396" s="71">
        <v>1999.79</v>
      </c>
      <c r="K396" s="71">
        <v>2124.96</v>
      </c>
      <c r="L396" s="71">
        <v>2188.69</v>
      </c>
      <c r="M396" s="71">
        <v>2167.5200000000004</v>
      </c>
      <c r="N396" s="71">
        <v>2112.87</v>
      </c>
      <c r="O396" s="71">
        <v>2113.88</v>
      </c>
      <c r="P396" s="71">
        <v>2111.66</v>
      </c>
      <c r="Q396" s="71">
        <v>2105.79</v>
      </c>
      <c r="R396" s="71">
        <v>2071.9499999999998</v>
      </c>
      <c r="S396" s="71">
        <v>2035.1999999999998</v>
      </c>
      <c r="T396" s="71">
        <v>2033.0900000000001</v>
      </c>
      <c r="U396" s="71">
        <v>2079.2700000000004</v>
      </c>
      <c r="V396" s="71">
        <v>2112.58</v>
      </c>
      <c r="W396" s="71">
        <v>2092.11</v>
      </c>
      <c r="X396" s="71">
        <v>2000.23</v>
      </c>
      <c r="Y396" s="71">
        <v>1837.4199999999998</v>
      </c>
      <c r="Z396" s="73"/>
    </row>
    <row r="397" spans="1:26" x14ac:dyDescent="0.2">
      <c r="A397" s="33">
        <v>45053</v>
      </c>
      <c r="B397" s="71">
        <v>1679.6299999999999</v>
      </c>
      <c r="C397" s="71">
        <v>1542.32</v>
      </c>
      <c r="D397" s="71">
        <v>1427.37</v>
      </c>
      <c r="E397" s="71">
        <v>1378.6999999999998</v>
      </c>
      <c r="F397" s="71">
        <v>1359.76</v>
      </c>
      <c r="G397" s="71">
        <v>1328.76</v>
      </c>
      <c r="H397" s="71">
        <v>1445.77</v>
      </c>
      <c r="I397" s="71">
        <v>1538.4399999999998</v>
      </c>
      <c r="J397" s="71">
        <v>1703.82</v>
      </c>
      <c r="K397" s="71">
        <v>1843.6899999999998</v>
      </c>
      <c r="L397" s="71">
        <v>1873.7800000000002</v>
      </c>
      <c r="M397" s="71">
        <v>1880.92</v>
      </c>
      <c r="N397" s="71">
        <v>1872.79</v>
      </c>
      <c r="O397" s="71">
        <v>1865.6999999999998</v>
      </c>
      <c r="P397" s="71">
        <v>1856.1499999999999</v>
      </c>
      <c r="Q397" s="71">
        <v>1851.8899999999999</v>
      </c>
      <c r="R397" s="71">
        <v>1843.1399999999999</v>
      </c>
      <c r="S397" s="71">
        <v>1827.11</v>
      </c>
      <c r="T397" s="71">
        <v>1859.5</v>
      </c>
      <c r="U397" s="71">
        <v>1910.3600000000001</v>
      </c>
      <c r="V397" s="71">
        <v>2020.44</v>
      </c>
      <c r="W397" s="71">
        <v>1949.7200000000003</v>
      </c>
      <c r="X397" s="71">
        <v>1850.6799999999998</v>
      </c>
      <c r="Y397" s="71">
        <v>1697.26</v>
      </c>
      <c r="Z397" s="73"/>
    </row>
    <row r="398" spans="1:26" x14ac:dyDescent="0.2">
      <c r="A398" s="33">
        <v>45054</v>
      </c>
      <c r="B398" s="71">
        <v>1672.55</v>
      </c>
      <c r="C398" s="71">
        <v>1576.3999999999999</v>
      </c>
      <c r="D398" s="71">
        <v>1460.1799999999998</v>
      </c>
      <c r="E398" s="71">
        <v>1369.6599999999999</v>
      </c>
      <c r="F398" s="71">
        <v>1352.99</v>
      </c>
      <c r="G398" s="71">
        <v>1369.81</v>
      </c>
      <c r="H398" s="71">
        <v>1487.99</v>
      </c>
      <c r="I398" s="71">
        <v>1606.6699999999998</v>
      </c>
      <c r="J398" s="71">
        <v>1813.6399999999999</v>
      </c>
      <c r="K398" s="71">
        <v>1990.9700000000003</v>
      </c>
      <c r="L398" s="71">
        <v>2030.65</v>
      </c>
      <c r="M398" s="71">
        <v>2034.33</v>
      </c>
      <c r="N398" s="71">
        <v>2020.0100000000002</v>
      </c>
      <c r="O398" s="71">
        <v>2017.63</v>
      </c>
      <c r="P398" s="71">
        <v>2011.0900000000001</v>
      </c>
      <c r="Q398" s="71">
        <v>2002.75</v>
      </c>
      <c r="R398" s="71">
        <v>1976.73</v>
      </c>
      <c r="S398" s="71">
        <v>1930.4099999999999</v>
      </c>
      <c r="T398" s="71">
        <v>1947.12</v>
      </c>
      <c r="U398" s="71">
        <v>1986.92</v>
      </c>
      <c r="V398" s="71">
        <v>2020.58</v>
      </c>
      <c r="W398" s="71">
        <v>1986.44</v>
      </c>
      <c r="X398" s="71">
        <v>1890.1</v>
      </c>
      <c r="Y398" s="71">
        <v>1783.86</v>
      </c>
      <c r="Z398" s="73"/>
    </row>
    <row r="399" spans="1:26" x14ac:dyDescent="0.2">
      <c r="A399" s="33">
        <v>45055</v>
      </c>
      <c r="B399" s="71">
        <v>1706.56</v>
      </c>
      <c r="C399" s="71">
        <v>1597.6999999999998</v>
      </c>
      <c r="D399" s="71">
        <v>1542.75</v>
      </c>
      <c r="E399" s="71">
        <v>1501.1699999999998</v>
      </c>
      <c r="F399" s="71">
        <v>1466.22</v>
      </c>
      <c r="G399" s="71">
        <v>1461.9299999999998</v>
      </c>
      <c r="H399" s="71">
        <v>1494.9499999999998</v>
      </c>
      <c r="I399" s="71">
        <v>1588.8899999999999</v>
      </c>
      <c r="J399" s="71">
        <v>1830.6</v>
      </c>
      <c r="K399" s="71">
        <v>1943.31</v>
      </c>
      <c r="L399" s="71">
        <v>2012.12</v>
      </c>
      <c r="M399" s="71">
        <v>2001.4499999999998</v>
      </c>
      <c r="N399" s="71">
        <v>1992.4</v>
      </c>
      <c r="O399" s="71">
        <v>1991.12</v>
      </c>
      <c r="P399" s="71">
        <v>1985.63</v>
      </c>
      <c r="Q399" s="71">
        <v>1968.29</v>
      </c>
      <c r="R399" s="71">
        <v>1923.9900000000002</v>
      </c>
      <c r="S399" s="71">
        <v>1913.0700000000002</v>
      </c>
      <c r="T399" s="71">
        <v>1929.4</v>
      </c>
      <c r="U399" s="71">
        <v>1968.7600000000002</v>
      </c>
      <c r="V399" s="71">
        <v>2042.9099999999999</v>
      </c>
      <c r="W399" s="71">
        <v>2046.19</v>
      </c>
      <c r="X399" s="71">
        <v>1970.62</v>
      </c>
      <c r="Y399" s="71">
        <v>1842.37</v>
      </c>
      <c r="Z399" s="73"/>
    </row>
    <row r="400" spans="1:26" x14ac:dyDescent="0.2">
      <c r="A400" s="33">
        <v>45056</v>
      </c>
      <c r="B400" s="71">
        <v>1801.34</v>
      </c>
      <c r="C400" s="71">
        <v>1616.1499999999999</v>
      </c>
      <c r="D400" s="71">
        <v>1538.4499999999998</v>
      </c>
      <c r="E400" s="71">
        <v>1494.28</v>
      </c>
      <c r="F400" s="71">
        <v>1519.6999999999998</v>
      </c>
      <c r="G400" s="71">
        <v>1577.1799999999998</v>
      </c>
      <c r="H400" s="71">
        <v>1753.01</v>
      </c>
      <c r="I400" s="71">
        <v>1867.9499999999998</v>
      </c>
      <c r="J400" s="71">
        <v>2058.38</v>
      </c>
      <c r="K400" s="71">
        <v>2070.4900000000002</v>
      </c>
      <c r="L400" s="71">
        <v>2062.08</v>
      </c>
      <c r="M400" s="71">
        <v>2119.12</v>
      </c>
      <c r="N400" s="71">
        <v>2118.1400000000003</v>
      </c>
      <c r="O400" s="71">
        <v>2119.86</v>
      </c>
      <c r="P400" s="71">
        <v>2118.7800000000002</v>
      </c>
      <c r="Q400" s="71">
        <v>2118.25</v>
      </c>
      <c r="R400" s="71">
        <v>2083.84</v>
      </c>
      <c r="S400" s="71">
        <v>2051.5100000000002</v>
      </c>
      <c r="T400" s="71">
        <v>2042.9900000000002</v>
      </c>
      <c r="U400" s="71">
        <v>2003.5900000000001</v>
      </c>
      <c r="V400" s="71">
        <v>2028.33</v>
      </c>
      <c r="W400" s="71">
        <v>2076.0300000000002</v>
      </c>
      <c r="X400" s="71">
        <v>1885.9299999999998</v>
      </c>
      <c r="Y400" s="71">
        <v>1787.9099999999999</v>
      </c>
      <c r="Z400" s="73"/>
    </row>
    <row r="401" spans="1:26" x14ac:dyDescent="0.2">
      <c r="A401" s="33">
        <v>45057</v>
      </c>
      <c r="B401" s="71">
        <v>1415.11</v>
      </c>
      <c r="C401" s="71">
        <v>1286.1799999999998</v>
      </c>
      <c r="D401" s="71">
        <v>1245.5999999999999</v>
      </c>
      <c r="E401" s="71">
        <v>1206.03</v>
      </c>
      <c r="F401" s="71">
        <v>1227.8899999999999</v>
      </c>
      <c r="G401" s="71">
        <v>1314.25</v>
      </c>
      <c r="H401" s="71">
        <v>1464.33</v>
      </c>
      <c r="I401" s="71">
        <v>1644.83</v>
      </c>
      <c r="J401" s="71">
        <v>1895.19</v>
      </c>
      <c r="K401" s="71">
        <v>1985.85</v>
      </c>
      <c r="L401" s="71">
        <v>1999.37</v>
      </c>
      <c r="M401" s="71">
        <v>2039.94</v>
      </c>
      <c r="N401" s="71">
        <v>2048.5</v>
      </c>
      <c r="O401" s="71">
        <v>2054.3200000000002</v>
      </c>
      <c r="P401" s="71">
        <v>2030.21</v>
      </c>
      <c r="Q401" s="71">
        <v>1941.19</v>
      </c>
      <c r="R401" s="71">
        <v>1886.8400000000001</v>
      </c>
      <c r="S401" s="71">
        <v>1870.23</v>
      </c>
      <c r="T401" s="71">
        <v>1852.8999999999999</v>
      </c>
      <c r="U401" s="71">
        <v>1853.11</v>
      </c>
      <c r="V401" s="71">
        <v>1897.4299999999998</v>
      </c>
      <c r="W401" s="71">
        <v>1936.17</v>
      </c>
      <c r="X401" s="71">
        <v>1802.99</v>
      </c>
      <c r="Y401" s="71">
        <v>1534.78</v>
      </c>
      <c r="Z401" s="73"/>
    </row>
    <row r="402" spans="1:26" x14ac:dyDescent="0.2">
      <c r="A402" s="33">
        <v>45058</v>
      </c>
      <c r="B402" s="71">
        <v>1388.8799999999999</v>
      </c>
      <c r="C402" s="71">
        <v>1266.31</v>
      </c>
      <c r="D402" s="71">
        <v>1205.5899999999999</v>
      </c>
      <c r="E402" s="71">
        <v>1159.45</v>
      </c>
      <c r="F402" s="71">
        <v>1242.82</v>
      </c>
      <c r="G402" s="71">
        <v>1302.8499999999999</v>
      </c>
      <c r="H402" s="71">
        <v>1482.1699999999998</v>
      </c>
      <c r="I402" s="71">
        <v>1703.3799999999999</v>
      </c>
      <c r="J402" s="71">
        <v>1898.9700000000003</v>
      </c>
      <c r="K402" s="71">
        <v>2020.4299999999998</v>
      </c>
      <c r="L402" s="71">
        <v>2020.9099999999999</v>
      </c>
      <c r="M402" s="71">
        <v>2033.88</v>
      </c>
      <c r="N402" s="71">
        <v>2033.44</v>
      </c>
      <c r="O402" s="71">
        <v>2046.5100000000002</v>
      </c>
      <c r="P402" s="71">
        <v>2059.8200000000002</v>
      </c>
      <c r="Q402" s="71">
        <v>2048.2400000000002</v>
      </c>
      <c r="R402" s="71">
        <v>2047.92</v>
      </c>
      <c r="S402" s="71">
        <v>2051.6</v>
      </c>
      <c r="T402" s="71">
        <v>2028.19</v>
      </c>
      <c r="U402" s="71">
        <v>1939.65</v>
      </c>
      <c r="V402" s="71">
        <v>2024.81</v>
      </c>
      <c r="W402" s="71">
        <v>2099.5700000000002</v>
      </c>
      <c r="X402" s="71">
        <v>1946.73</v>
      </c>
      <c r="Y402" s="71">
        <v>1816.75</v>
      </c>
      <c r="Z402" s="73"/>
    </row>
    <row r="403" spans="1:26" x14ac:dyDescent="0.2">
      <c r="A403" s="33">
        <v>45059</v>
      </c>
      <c r="B403" s="71">
        <v>1749.57</v>
      </c>
      <c r="C403" s="71">
        <v>1493.81</v>
      </c>
      <c r="D403" s="71">
        <v>1355.61</v>
      </c>
      <c r="E403" s="71">
        <v>1323.26</v>
      </c>
      <c r="F403" s="71">
        <v>1318.8899999999999</v>
      </c>
      <c r="G403" s="71">
        <v>1333.59</v>
      </c>
      <c r="H403" s="71">
        <v>1479.6499999999999</v>
      </c>
      <c r="I403" s="71">
        <v>1653.75</v>
      </c>
      <c r="J403" s="71">
        <v>1852.6599999999999</v>
      </c>
      <c r="K403" s="71">
        <v>2075.79</v>
      </c>
      <c r="L403" s="71">
        <v>2105.1000000000004</v>
      </c>
      <c r="M403" s="71">
        <v>2106.37</v>
      </c>
      <c r="N403" s="71">
        <v>2086.62</v>
      </c>
      <c r="O403" s="71">
        <v>2082.3100000000004</v>
      </c>
      <c r="P403" s="71">
        <v>2078.0700000000002</v>
      </c>
      <c r="Q403" s="71">
        <v>2060.1800000000003</v>
      </c>
      <c r="R403" s="71">
        <v>1993.52</v>
      </c>
      <c r="S403" s="71">
        <v>1951.77</v>
      </c>
      <c r="T403" s="71">
        <v>1951.8600000000001</v>
      </c>
      <c r="U403" s="71">
        <v>1966.3899999999999</v>
      </c>
      <c r="V403" s="71">
        <v>2020.3600000000001</v>
      </c>
      <c r="W403" s="71">
        <v>2003.9900000000002</v>
      </c>
      <c r="X403" s="71">
        <v>1931.1</v>
      </c>
      <c r="Y403" s="71">
        <v>1809.49</v>
      </c>
      <c r="Z403" s="73"/>
    </row>
    <row r="404" spans="1:26" x14ac:dyDescent="0.2">
      <c r="A404" s="33">
        <v>45060</v>
      </c>
      <c r="B404" s="71">
        <v>1586.4099999999999</v>
      </c>
      <c r="C404" s="71">
        <v>1388.04</v>
      </c>
      <c r="D404" s="71">
        <v>1311.03</v>
      </c>
      <c r="E404" s="71">
        <v>1296.6799999999998</v>
      </c>
      <c r="F404" s="71">
        <v>1281.77</v>
      </c>
      <c r="G404" s="71">
        <v>1205.76</v>
      </c>
      <c r="H404" s="71">
        <v>1188.0999999999999</v>
      </c>
      <c r="I404" s="71">
        <v>1389.99</v>
      </c>
      <c r="J404" s="71">
        <v>1665.6399999999999</v>
      </c>
      <c r="K404" s="71">
        <v>1815.73</v>
      </c>
      <c r="L404" s="71">
        <v>1855.21</v>
      </c>
      <c r="M404" s="71">
        <v>1860.6</v>
      </c>
      <c r="N404" s="71">
        <v>1853.98</v>
      </c>
      <c r="O404" s="71">
        <v>1855.29</v>
      </c>
      <c r="P404" s="71">
        <v>1851.79</v>
      </c>
      <c r="Q404" s="71">
        <v>1851.57</v>
      </c>
      <c r="R404" s="71">
        <v>1843.3999999999999</v>
      </c>
      <c r="S404" s="71">
        <v>1807.1799999999998</v>
      </c>
      <c r="T404" s="71">
        <v>1842.37</v>
      </c>
      <c r="U404" s="71">
        <v>1915.6100000000001</v>
      </c>
      <c r="V404" s="71">
        <v>1954.4700000000003</v>
      </c>
      <c r="W404" s="71">
        <v>1950.94</v>
      </c>
      <c r="X404" s="71">
        <v>1856.28</v>
      </c>
      <c r="Y404" s="71">
        <v>1735.84</v>
      </c>
      <c r="Z404" s="73"/>
    </row>
    <row r="405" spans="1:26" x14ac:dyDescent="0.2">
      <c r="A405" s="33">
        <v>45061</v>
      </c>
      <c r="B405" s="71">
        <v>1541.71</v>
      </c>
      <c r="C405" s="71">
        <v>1356.84</v>
      </c>
      <c r="D405" s="71">
        <v>1301.72</v>
      </c>
      <c r="E405" s="71">
        <v>1276.72</v>
      </c>
      <c r="F405" s="71">
        <v>1309.03</v>
      </c>
      <c r="G405" s="71">
        <v>1388.4399999999998</v>
      </c>
      <c r="H405" s="71">
        <v>1609.58</v>
      </c>
      <c r="I405" s="71">
        <v>1835.1799999999998</v>
      </c>
      <c r="J405" s="71">
        <v>2086.4800000000005</v>
      </c>
      <c r="K405" s="71">
        <v>2132.61</v>
      </c>
      <c r="L405" s="71">
        <v>2124.38</v>
      </c>
      <c r="M405" s="71">
        <v>2156.29</v>
      </c>
      <c r="N405" s="71">
        <v>2143.0300000000002</v>
      </c>
      <c r="O405" s="71">
        <v>2176.83</v>
      </c>
      <c r="P405" s="71">
        <v>2137.16</v>
      </c>
      <c r="Q405" s="71">
        <v>2114.8500000000004</v>
      </c>
      <c r="R405" s="71">
        <v>2076.8000000000002</v>
      </c>
      <c r="S405" s="71">
        <v>2047.73</v>
      </c>
      <c r="T405" s="71">
        <v>2002.29</v>
      </c>
      <c r="U405" s="71">
        <v>1974.1599999999999</v>
      </c>
      <c r="V405" s="71">
        <v>2018.8400000000001</v>
      </c>
      <c r="W405" s="71">
        <v>2084.8200000000002</v>
      </c>
      <c r="X405" s="71">
        <v>1891.79</v>
      </c>
      <c r="Y405" s="71">
        <v>1745.97</v>
      </c>
      <c r="Z405" s="73"/>
    </row>
    <row r="406" spans="1:26" x14ac:dyDescent="0.2">
      <c r="A406" s="33">
        <v>45062</v>
      </c>
      <c r="B406" s="71">
        <v>1486.9399999999998</v>
      </c>
      <c r="C406" s="71">
        <v>1395.06</v>
      </c>
      <c r="D406" s="71">
        <v>1316.9499999999998</v>
      </c>
      <c r="E406" s="71">
        <v>1303.5</v>
      </c>
      <c r="F406" s="71">
        <v>1323.76</v>
      </c>
      <c r="G406" s="71">
        <v>1469.48</v>
      </c>
      <c r="H406" s="71">
        <v>1664.1299999999999</v>
      </c>
      <c r="I406" s="71">
        <v>1840.81</v>
      </c>
      <c r="J406" s="71">
        <v>1995.1399999999999</v>
      </c>
      <c r="K406" s="71">
        <v>2059.7200000000003</v>
      </c>
      <c r="L406" s="71">
        <v>2043.5300000000002</v>
      </c>
      <c r="M406" s="71">
        <v>2061.1800000000003</v>
      </c>
      <c r="N406" s="71">
        <v>2053.92</v>
      </c>
      <c r="O406" s="71">
        <v>2100.7400000000002</v>
      </c>
      <c r="P406" s="71">
        <v>2076.04</v>
      </c>
      <c r="Q406" s="71">
        <v>2035.1399999999999</v>
      </c>
      <c r="R406" s="71">
        <v>1950.15</v>
      </c>
      <c r="S406" s="71">
        <v>1940.1399999999999</v>
      </c>
      <c r="T406" s="71">
        <v>1915.23</v>
      </c>
      <c r="U406" s="71">
        <v>1914.69</v>
      </c>
      <c r="V406" s="71">
        <v>1956.4700000000003</v>
      </c>
      <c r="W406" s="71">
        <v>2067.9700000000003</v>
      </c>
      <c r="X406" s="71">
        <v>1885.8200000000002</v>
      </c>
      <c r="Y406" s="71">
        <v>1675.54</v>
      </c>
      <c r="Z406" s="73"/>
    </row>
    <row r="407" spans="1:26" x14ac:dyDescent="0.2">
      <c r="A407" s="33">
        <v>45063</v>
      </c>
      <c r="B407" s="71">
        <v>1388.6399999999999</v>
      </c>
      <c r="C407" s="71">
        <v>1296.29</v>
      </c>
      <c r="D407" s="71">
        <v>1228.7099999999998</v>
      </c>
      <c r="E407" s="71">
        <v>1177.2299999999998</v>
      </c>
      <c r="F407" s="71">
        <v>1214.06</v>
      </c>
      <c r="G407" s="71">
        <v>1329.53</v>
      </c>
      <c r="H407" s="71">
        <v>1594.06</v>
      </c>
      <c r="I407" s="71">
        <v>1792.6499999999999</v>
      </c>
      <c r="J407" s="71">
        <v>1923.4900000000002</v>
      </c>
      <c r="K407" s="71">
        <v>2002.7400000000002</v>
      </c>
      <c r="L407" s="71">
        <v>1954.7600000000002</v>
      </c>
      <c r="M407" s="71">
        <v>2033.1999999999998</v>
      </c>
      <c r="N407" s="71">
        <v>2027.6599999999999</v>
      </c>
      <c r="O407" s="71">
        <v>2052.34</v>
      </c>
      <c r="P407" s="71">
        <v>2046.8200000000002</v>
      </c>
      <c r="Q407" s="71">
        <v>1969.5700000000002</v>
      </c>
      <c r="R407" s="71">
        <v>1927.6799999999998</v>
      </c>
      <c r="S407" s="71">
        <v>1889.6799999999998</v>
      </c>
      <c r="T407" s="71">
        <v>1871.8899999999999</v>
      </c>
      <c r="U407" s="71">
        <v>1865.0900000000001</v>
      </c>
      <c r="V407" s="71">
        <v>1909.1100000000001</v>
      </c>
      <c r="W407" s="71">
        <v>1998.8899999999999</v>
      </c>
      <c r="X407" s="71">
        <v>1816.5</v>
      </c>
      <c r="Y407" s="71">
        <v>1589.83</v>
      </c>
      <c r="Z407" s="73"/>
    </row>
    <row r="408" spans="1:26" x14ac:dyDescent="0.2">
      <c r="A408" s="33">
        <v>45064</v>
      </c>
      <c r="B408" s="71">
        <v>1422.27</v>
      </c>
      <c r="C408" s="71">
        <v>1329.36</v>
      </c>
      <c r="D408" s="71">
        <v>1234.0899999999999</v>
      </c>
      <c r="E408" s="71">
        <v>1214.03</v>
      </c>
      <c r="F408" s="71">
        <v>1284.97</v>
      </c>
      <c r="G408" s="71">
        <v>1384.24</v>
      </c>
      <c r="H408" s="71">
        <v>1572.76</v>
      </c>
      <c r="I408" s="71">
        <v>1797.05</v>
      </c>
      <c r="J408" s="71">
        <v>1998.19</v>
      </c>
      <c r="K408" s="71">
        <v>2052.27</v>
      </c>
      <c r="L408" s="71">
        <v>2036.3200000000002</v>
      </c>
      <c r="M408" s="71">
        <v>2048.4499999999998</v>
      </c>
      <c r="N408" s="71">
        <v>2042.87</v>
      </c>
      <c r="O408" s="71">
        <v>2076.1999999999998</v>
      </c>
      <c r="P408" s="71">
        <v>2061.75</v>
      </c>
      <c r="Q408" s="71">
        <v>2041.92</v>
      </c>
      <c r="R408" s="71">
        <v>2031.23</v>
      </c>
      <c r="S408" s="71">
        <v>2017.12</v>
      </c>
      <c r="T408" s="71">
        <v>2000.2800000000002</v>
      </c>
      <c r="U408" s="71">
        <v>2008.23</v>
      </c>
      <c r="V408" s="71">
        <v>2020.98</v>
      </c>
      <c r="W408" s="71">
        <v>2053.21</v>
      </c>
      <c r="X408" s="71">
        <v>1894.8899999999999</v>
      </c>
      <c r="Y408" s="71">
        <v>1703.78</v>
      </c>
      <c r="Z408" s="73"/>
    </row>
    <row r="409" spans="1:26" x14ac:dyDescent="0.2">
      <c r="A409" s="33">
        <v>45065</v>
      </c>
      <c r="B409" s="71">
        <v>1430.21</v>
      </c>
      <c r="C409" s="71">
        <v>1285.6699999999998</v>
      </c>
      <c r="D409" s="71">
        <v>1195.0899999999999</v>
      </c>
      <c r="E409" s="71">
        <v>1154.2</v>
      </c>
      <c r="F409" s="71">
        <v>1178.04</v>
      </c>
      <c r="G409" s="71">
        <v>1442.25</v>
      </c>
      <c r="H409" s="71">
        <v>1614.62</v>
      </c>
      <c r="I409" s="71">
        <v>1897.4099999999999</v>
      </c>
      <c r="J409" s="71">
        <v>2101.8900000000003</v>
      </c>
      <c r="K409" s="71">
        <v>2174.3900000000003</v>
      </c>
      <c r="L409" s="71">
        <v>2171.7400000000002</v>
      </c>
      <c r="M409" s="71">
        <v>2192.59</v>
      </c>
      <c r="N409" s="71">
        <v>2186.46</v>
      </c>
      <c r="O409" s="71">
        <v>2200.2400000000002</v>
      </c>
      <c r="P409" s="71">
        <v>2192.3500000000004</v>
      </c>
      <c r="Q409" s="71">
        <v>2175.0100000000002</v>
      </c>
      <c r="R409" s="71">
        <v>2112.8200000000002</v>
      </c>
      <c r="S409" s="71">
        <v>2079.04</v>
      </c>
      <c r="T409" s="71">
        <v>2048.86</v>
      </c>
      <c r="U409" s="71">
        <v>2032.4299999999998</v>
      </c>
      <c r="V409" s="71">
        <v>2048.16</v>
      </c>
      <c r="W409" s="71">
        <v>2087.96</v>
      </c>
      <c r="X409" s="71">
        <v>1941.5900000000001</v>
      </c>
      <c r="Y409" s="71">
        <v>1735.62</v>
      </c>
      <c r="Z409" s="73"/>
    </row>
    <row r="410" spans="1:26" x14ac:dyDescent="0.2">
      <c r="A410" s="33">
        <v>45066</v>
      </c>
      <c r="B410" s="71">
        <v>1712.46</v>
      </c>
      <c r="C410" s="71">
        <v>1580.09</v>
      </c>
      <c r="D410" s="71">
        <v>1501.1899999999998</v>
      </c>
      <c r="E410" s="71">
        <v>1398.3999999999999</v>
      </c>
      <c r="F410" s="71">
        <v>1387</v>
      </c>
      <c r="G410" s="71">
        <v>1443.96</v>
      </c>
      <c r="H410" s="71">
        <v>1542.9399999999998</v>
      </c>
      <c r="I410" s="71">
        <v>1716.4299999999998</v>
      </c>
      <c r="J410" s="71">
        <v>1944.6399999999999</v>
      </c>
      <c r="K410" s="71">
        <v>2072.1800000000003</v>
      </c>
      <c r="L410" s="71">
        <v>2129.5600000000004</v>
      </c>
      <c r="M410" s="71">
        <v>2113.3200000000002</v>
      </c>
      <c r="N410" s="71">
        <v>2024.52</v>
      </c>
      <c r="O410" s="71">
        <v>2002.6799999999998</v>
      </c>
      <c r="P410" s="71">
        <v>1987.35</v>
      </c>
      <c r="Q410" s="71">
        <v>1959.75</v>
      </c>
      <c r="R410" s="71">
        <v>1957.1100000000001</v>
      </c>
      <c r="S410" s="71">
        <v>1925.96</v>
      </c>
      <c r="T410" s="71">
        <v>1929.5</v>
      </c>
      <c r="U410" s="71">
        <v>1958.15</v>
      </c>
      <c r="V410" s="71">
        <v>1977.4900000000002</v>
      </c>
      <c r="W410" s="71">
        <v>1966.21</v>
      </c>
      <c r="X410" s="71">
        <v>1862.28</v>
      </c>
      <c r="Y410" s="71">
        <v>1682.4199999999998</v>
      </c>
      <c r="Z410" s="73"/>
    </row>
    <row r="411" spans="1:26" x14ac:dyDescent="0.2">
      <c r="A411" s="33">
        <v>45067</v>
      </c>
      <c r="B411" s="71">
        <v>1687.83</v>
      </c>
      <c r="C411" s="71">
        <v>1529.51</v>
      </c>
      <c r="D411" s="71">
        <v>1411.4199999999998</v>
      </c>
      <c r="E411" s="71">
        <v>1332.85</v>
      </c>
      <c r="F411" s="71">
        <v>1321.4199999999998</v>
      </c>
      <c r="G411" s="71">
        <v>1302.71</v>
      </c>
      <c r="H411" s="71">
        <v>1361.98</v>
      </c>
      <c r="I411" s="71">
        <v>1586.4099999999999</v>
      </c>
      <c r="J411" s="71">
        <v>1787.9299999999998</v>
      </c>
      <c r="K411" s="71">
        <v>1930.77</v>
      </c>
      <c r="L411" s="71">
        <v>1956.48</v>
      </c>
      <c r="M411" s="71">
        <v>1959.13</v>
      </c>
      <c r="N411" s="71">
        <v>1956.3200000000002</v>
      </c>
      <c r="O411" s="71">
        <v>1956.04</v>
      </c>
      <c r="P411" s="71">
        <v>1955.98</v>
      </c>
      <c r="Q411" s="71">
        <v>1955.7400000000002</v>
      </c>
      <c r="R411" s="71">
        <v>1955.12</v>
      </c>
      <c r="S411" s="71">
        <v>1942.0100000000002</v>
      </c>
      <c r="T411" s="71">
        <v>1969.8200000000002</v>
      </c>
      <c r="U411" s="71">
        <v>2051.83</v>
      </c>
      <c r="V411" s="71">
        <v>2101.3200000000002</v>
      </c>
      <c r="W411" s="71">
        <v>2053.08</v>
      </c>
      <c r="X411" s="71">
        <v>1956.4499999999998</v>
      </c>
      <c r="Y411" s="71">
        <v>1775.4399999999998</v>
      </c>
      <c r="Z411" s="73"/>
    </row>
    <row r="412" spans="1:26" x14ac:dyDescent="0.2">
      <c r="A412" s="33">
        <v>45068</v>
      </c>
      <c r="B412" s="71">
        <v>1528.96</v>
      </c>
      <c r="C412" s="71">
        <v>1381.6399999999999</v>
      </c>
      <c r="D412" s="71">
        <v>1313.8899999999999</v>
      </c>
      <c r="E412" s="71">
        <v>1298.6799999999998</v>
      </c>
      <c r="F412" s="71">
        <v>1291.07</v>
      </c>
      <c r="G412" s="71">
        <v>1350.3999999999999</v>
      </c>
      <c r="H412" s="71">
        <v>1594.24</v>
      </c>
      <c r="I412" s="71">
        <v>1794.51</v>
      </c>
      <c r="J412" s="71">
        <v>2045.0900000000001</v>
      </c>
      <c r="K412" s="71">
        <v>2123.69</v>
      </c>
      <c r="L412" s="71">
        <v>2117.69</v>
      </c>
      <c r="M412" s="71">
        <v>2106.58</v>
      </c>
      <c r="N412" s="71">
        <v>2084.0300000000002</v>
      </c>
      <c r="O412" s="71">
        <v>2139.8200000000002</v>
      </c>
      <c r="P412" s="71">
        <v>2109.5500000000002</v>
      </c>
      <c r="Q412" s="71">
        <v>2071.19</v>
      </c>
      <c r="R412" s="71">
        <v>2041.6799999999998</v>
      </c>
      <c r="S412" s="71">
        <v>2037.75</v>
      </c>
      <c r="T412" s="71">
        <v>2012.17</v>
      </c>
      <c r="U412" s="71">
        <v>1952.44</v>
      </c>
      <c r="V412" s="71">
        <v>2011.8600000000001</v>
      </c>
      <c r="W412" s="71">
        <v>2068.37</v>
      </c>
      <c r="X412" s="71">
        <v>1853.8999999999999</v>
      </c>
      <c r="Y412" s="71">
        <v>1662.33</v>
      </c>
      <c r="Z412" s="73"/>
    </row>
    <row r="413" spans="1:26" x14ac:dyDescent="0.2">
      <c r="A413" s="33">
        <v>45069</v>
      </c>
      <c r="B413" s="71">
        <v>1528.09</v>
      </c>
      <c r="C413" s="71">
        <v>1370.6999999999998</v>
      </c>
      <c r="D413" s="71">
        <v>1283.52</v>
      </c>
      <c r="E413" s="71">
        <v>1250.7</v>
      </c>
      <c r="F413" s="71">
        <v>1286.3499999999999</v>
      </c>
      <c r="G413" s="71">
        <v>1460.47</v>
      </c>
      <c r="H413" s="71">
        <v>1567.84</v>
      </c>
      <c r="I413" s="71">
        <v>1800.12</v>
      </c>
      <c r="J413" s="71">
        <v>1982.3600000000001</v>
      </c>
      <c r="K413" s="71">
        <v>2068.61</v>
      </c>
      <c r="L413" s="71">
        <v>2024.35</v>
      </c>
      <c r="M413" s="71">
        <v>2078.25</v>
      </c>
      <c r="N413" s="71">
        <v>2077.58</v>
      </c>
      <c r="O413" s="71">
        <v>2105.3200000000002</v>
      </c>
      <c r="P413" s="71">
        <v>2102.9</v>
      </c>
      <c r="Q413" s="71">
        <v>2077.67</v>
      </c>
      <c r="R413" s="71">
        <v>2052.7600000000002</v>
      </c>
      <c r="S413" s="71">
        <v>1990.81</v>
      </c>
      <c r="T413" s="71">
        <v>1952.7600000000002</v>
      </c>
      <c r="U413" s="71">
        <v>1952.37</v>
      </c>
      <c r="V413" s="71">
        <v>1954.4299999999998</v>
      </c>
      <c r="W413" s="71">
        <v>1996.94</v>
      </c>
      <c r="X413" s="71">
        <v>1850.85</v>
      </c>
      <c r="Y413" s="71">
        <v>1611.1999999999998</v>
      </c>
      <c r="Z413" s="73"/>
    </row>
    <row r="414" spans="1:26" x14ac:dyDescent="0.2">
      <c r="A414" s="33">
        <v>45070</v>
      </c>
      <c r="B414" s="71">
        <v>1543.9199999999998</v>
      </c>
      <c r="C414" s="71">
        <v>1336.04</v>
      </c>
      <c r="D414" s="71">
        <v>1302.8799999999999</v>
      </c>
      <c r="E414" s="71">
        <v>1264.56</v>
      </c>
      <c r="F414" s="71">
        <v>1277.9199999999998</v>
      </c>
      <c r="G414" s="71">
        <v>1461.32</v>
      </c>
      <c r="H414" s="71">
        <v>1726.28</v>
      </c>
      <c r="I414" s="71">
        <v>1957.6999999999998</v>
      </c>
      <c r="J414" s="71">
        <v>2067.29</v>
      </c>
      <c r="K414" s="71">
        <v>2109.7700000000004</v>
      </c>
      <c r="L414" s="71">
        <v>2110.62</v>
      </c>
      <c r="M414" s="71">
        <v>2105.5300000000002</v>
      </c>
      <c r="N414" s="71">
        <v>2090.69</v>
      </c>
      <c r="O414" s="71">
        <v>2103.6999999999998</v>
      </c>
      <c r="P414" s="71">
        <v>2107.3500000000004</v>
      </c>
      <c r="Q414" s="71">
        <v>2114.5300000000002</v>
      </c>
      <c r="R414" s="71">
        <v>2094</v>
      </c>
      <c r="S414" s="71">
        <v>2075.8900000000003</v>
      </c>
      <c r="T414" s="71">
        <v>2071.16</v>
      </c>
      <c r="U414" s="71">
        <v>2064.34</v>
      </c>
      <c r="V414" s="71">
        <v>2069.61</v>
      </c>
      <c r="W414" s="71">
        <v>2066.2600000000002</v>
      </c>
      <c r="X414" s="71">
        <v>1953.0900000000001</v>
      </c>
      <c r="Y414" s="71">
        <v>1663.01</v>
      </c>
      <c r="Z414" s="73"/>
    </row>
    <row r="415" spans="1:26" x14ac:dyDescent="0.2">
      <c r="A415" s="33">
        <v>45071</v>
      </c>
      <c r="B415" s="71">
        <v>1361.54</v>
      </c>
      <c r="C415" s="71">
        <v>1259.49</v>
      </c>
      <c r="D415" s="71">
        <v>1207.04</v>
      </c>
      <c r="E415" s="71">
        <v>1163.6600000000001</v>
      </c>
      <c r="F415" s="71">
        <v>1169.4999999999998</v>
      </c>
      <c r="G415" s="71">
        <v>1347.3</v>
      </c>
      <c r="H415" s="71">
        <v>1745.33</v>
      </c>
      <c r="I415" s="71">
        <v>1898.7800000000002</v>
      </c>
      <c r="J415" s="71">
        <v>2061.42</v>
      </c>
      <c r="K415" s="71">
        <v>2095.96</v>
      </c>
      <c r="L415" s="71">
        <v>2104.42</v>
      </c>
      <c r="M415" s="71">
        <v>2107.2700000000004</v>
      </c>
      <c r="N415" s="71">
        <v>2093.13</v>
      </c>
      <c r="O415" s="71">
        <v>2097.9</v>
      </c>
      <c r="P415" s="71">
        <v>2106.5200000000004</v>
      </c>
      <c r="Q415" s="71">
        <v>2108.44</v>
      </c>
      <c r="R415" s="71">
        <v>2100.17</v>
      </c>
      <c r="S415" s="71">
        <v>2087.0700000000002</v>
      </c>
      <c r="T415" s="71">
        <v>2082.84</v>
      </c>
      <c r="U415" s="71">
        <v>2080.2400000000002</v>
      </c>
      <c r="V415" s="71">
        <v>2086.84</v>
      </c>
      <c r="W415" s="71">
        <v>2081.0600000000004</v>
      </c>
      <c r="X415" s="71">
        <v>1948.4099999999999</v>
      </c>
      <c r="Y415" s="71">
        <v>1586.33</v>
      </c>
      <c r="Z415" s="73"/>
    </row>
    <row r="416" spans="1:26" x14ac:dyDescent="0.2">
      <c r="A416" s="33">
        <v>45072</v>
      </c>
      <c r="B416" s="71">
        <v>1469.6599999999999</v>
      </c>
      <c r="C416" s="71">
        <v>1332.52</v>
      </c>
      <c r="D416" s="71">
        <v>1273.1199999999999</v>
      </c>
      <c r="E416" s="71">
        <v>1232.93</v>
      </c>
      <c r="F416" s="71">
        <v>1263.6099999999999</v>
      </c>
      <c r="G416" s="71">
        <v>1375</v>
      </c>
      <c r="H416" s="71">
        <v>1789.6</v>
      </c>
      <c r="I416" s="71">
        <v>1939.94</v>
      </c>
      <c r="J416" s="71">
        <v>2129.3100000000004</v>
      </c>
      <c r="K416" s="71">
        <v>2154.92</v>
      </c>
      <c r="L416" s="71">
        <v>2158.8900000000003</v>
      </c>
      <c r="M416" s="71">
        <v>2150.7200000000003</v>
      </c>
      <c r="N416" s="71">
        <v>2144.2600000000002</v>
      </c>
      <c r="O416" s="71">
        <v>2156.2400000000002</v>
      </c>
      <c r="P416" s="71">
        <v>2150.67</v>
      </c>
      <c r="Q416" s="71">
        <v>2141.86</v>
      </c>
      <c r="R416" s="71">
        <v>2119.5500000000002</v>
      </c>
      <c r="S416" s="71">
        <v>2117.3000000000002</v>
      </c>
      <c r="T416" s="71">
        <v>2114.38</v>
      </c>
      <c r="U416" s="71">
        <v>2115.69</v>
      </c>
      <c r="V416" s="71">
        <v>2119.8000000000002</v>
      </c>
      <c r="W416" s="71">
        <v>2126.1800000000003</v>
      </c>
      <c r="X416" s="71">
        <v>2114.16</v>
      </c>
      <c r="Y416" s="71">
        <v>1816.32</v>
      </c>
      <c r="Z416" s="73"/>
    </row>
    <row r="417" spans="1:26" x14ac:dyDescent="0.2">
      <c r="A417" s="33">
        <v>45073</v>
      </c>
      <c r="B417" s="71">
        <v>1768.72</v>
      </c>
      <c r="C417" s="71">
        <v>1535.3</v>
      </c>
      <c r="D417" s="71">
        <v>1397.37</v>
      </c>
      <c r="E417" s="71">
        <v>1346.8899999999999</v>
      </c>
      <c r="F417" s="71">
        <v>1328.22</v>
      </c>
      <c r="G417" s="71">
        <v>1309.27</v>
      </c>
      <c r="H417" s="71">
        <v>1639.4099999999999</v>
      </c>
      <c r="I417" s="71">
        <v>1782.36</v>
      </c>
      <c r="J417" s="71">
        <v>2044.75</v>
      </c>
      <c r="K417" s="71">
        <v>2121.38</v>
      </c>
      <c r="L417" s="71">
        <v>2145.9800000000005</v>
      </c>
      <c r="M417" s="71">
        <v>2145.0700000000002</v>
      </c>
      <c r="N417" s="71">
        <v>2139.7700000000004</v>
      </c>
      <c r="O417" s="71">
        <v>2140.8900000000003</v>
      </c>
      <c r="P417" s="71">
        <v>2138.6000000000004</v>
      </c>
      <c r="Q417" s="71">
        <v>2119.9800000000005</v>
      </c>
      <c r="R417" s="71">
        <v>2120.1800000000003</v>
      </c>
      <c r="S417" s="71">
        <v>2066.69</v>
      </c>
      <c r="T417" s="71">
        <v>2065.79</v>
      </c>
      <c r="U417" s="71">
        <v>2066.16</v>
      </c>
      <c r="V417" s="71">
        <v>2118.5500000000002</v>
      </c>
      <c r="W417" s="71">
        <v>2117.1000000000004</v>
      </c>
      <c r="X417" s="71">
        <v>2028.17</v>
      </c>
      <c r="Y417" s="71">
        <v>1742.1399999999999</v>
      </c>
      <c r="Z417" s="73"/>
    </row>
    <row r="418" spans="1:26" x14ac:dyDescent="0.2">
      <c r="A418" s="33">
        <v>45074</v>
      </c>
      <c r="B418" s="71">
        <v>1643.1</v>
      </c>
      <c r="C418" s="71">
        <v>1478.8799999999999</v>
      </c>
      <c r="D418" s="71">
        <v>1357.72</v>
      </c>
      <c r="E418" s="71">
        <v>1328.84</v>
      </c>
      <c r="F418" s="71">
        <v>1302.3599999999999</v>
      </c>
      <c r="G418" s="71">
        <v>1287.97</v>
      </c>
      <c r="H418" s="71">
        <v>1498.79</v>
      </c>
      <c r="I418" s="71">
        <v>1641.6899999999998</v>
      </c>
      <c r="J418" s="71">
        <v>1894.83</v>
      </c>
      <c r="K418" s="71">
        <v>2055.67</v>
      </c>
      <c r="L418" s="71">
        <v>2074.75</v>
      </c>
      <c r="M418" s="71">
        <v>2078.5300000000002</v>
      </c>
      <c r="N418" s="71">
        <v>2074.84</v>
      </c>
      <c r="O418" s="71">
        <v>2078.4</v>
      </c>
      <c r="P418" s="71">
        <v>2076.9900000000002</v>
      </c>
      <c r="Q418" s="71">
        <v>2075.91</v>
      </c>
      <c r="R418" s="71">
        <v>2074.44</v>
      </c>
      <c r="S418" s="71">
        <v>2067.7400000000002</v>
      </c>
      <c r="T418" s="71">
        <v>2069.5</v>
      </c>
      <c r="U418" s="71">
        <v>2065.71</v>
      </c>
      <c r="V418" s="71">
        <v>2104.5300000000002</v>
      </c>
      <c r="W418" s="71">
        <v>2106.2800000000002</v>
      </c>
      <c r="X418" s="71">
        <v>2011.75</v>
      </c>
      <c r="Y418" s="71">
        <v>1708.1799999999998</v>
      </c>
      <c r="Z418" s="73"/>
    </row>
    <row r="419" spans="1:26" x14ac:dyDescent="0.2">
      <c r="A419" s="33">
        <v>45075</v>
      </c>
      <c r="B419" s="71">
        <v>1564.55</v>
      </c>
      <c r="C419" s="71">
        <v>1396.1699999999998</v>
      </c>
      <c r="D419" s="71">
        <v>1306.74</v>
      </c>
      <c r="E419" s="71">
        <v>1266.99</v>
      </c>
      <c r="F419" s="71">
        <v>1289.46</v>
      </c>
      <c r="G419" s="71">
        <v>1362.59</v>
      </c>
      <c r="H419" s="71">
        <v>1787.6599999999999</v>
      </c>
      <c r="I419" s="71">
        <v>1972.7200000000003</v>
      </c>
      <c r="J419" s="71">
        <v>2102.13</v>
      </c>
      <c r="K419" s="71">
        <v>2114.6999999999998</v>
      </c>
      <c r="L419" s="71">
        <v>2121.11</v>
      </c>
      <c r="M419" s="71">
        <v>2129.08</v>
      </c>
      <c r="N419" s="71">
        <v>2116.65</v>
      </c>
      <c r="O419" s="71">
        <v>2116.94</v>
      </c>
      <c r="P419" s="71">
        <v>2137.6400000000003</v>
      </c>
      <c r="Q419" s="71">
        <v>2127.7400000000002</v>
      </c>
      <c r="R419" s="71">
        <v>2111.9499999999998</v>
      </c>
      <c r="S419" s="71">
        <v>2098.2800000000002</v>
      </c>
      <c r="T419" s="71">
        <v>2092.1999999999998</v>
      </c>
      <c r="U419" s="71">
        <v>2086.65</v>
      </c>
      <c r="V419" s="71">
        <v>2087.8000000000002</v>
      </c>
      <c r="W419" s="71">
        <v>2091.0200000000004</v>
      </c>
      <c r="X419" s="71">
        <v>1988.9099999999999</v>
      </c>
      <c r="Y419" s="71">
        <v>1674.49</v>
      </c>
      <c r="Z419" s="73"/>
    </row>
    <row r="420" spans="1:26" x14ac:dyDescent="0.2">
      <c r="A420" s="33">
        <v>45076</v>
      </c>
      <c r="B420" s="71">
        <v>1478.29</v>
      </c>
      <c r="C420" s="71">
        <v>1335.25</v>
      </c>
      <c r="D420" s="71">
        <v>1308.22</v>
      </c>
      <c r="E420" s="71">
        <v>1281.76</v>
      </c>
      <c r="F420" s="71">
        <v>1296.49</v>
      </c>
      <c r="G420" s="71">
        <v>1450.62</v>
      </c>
      <c r="H420" s="71">
        <v>1781.71</v>
      </c>
      <c r="I420" s="71">
        <v>1993.4499999999998</v>
      </c>
      <c r="J420" s="71">
        <v>2132.7700000000004</v>
      </c>
      <c r="K420" s="71">
        <v>2161.7400000000002</v>
      </c>
      <c r="L420" s="71">
        <v>2169.12</v>
      </c>
      <c r="M420" s="71">
        <v>2161.54</v>
      </c>
      <c r="N420" s="71">
        <v>2155.34</v>
      </c>
      <c r="O420" s="71">
        <v>2166.67</v>
      </c>
      <c r="P420" s="71">
        <v>2163.2800000000002</v>
      </c>
      <c r="Q420" s="71">
        <v>2152.88</v>
      </c>
      <c r="R420" s="71">
        <v>2141.63</v>
      </c>
      <c r="S420" s="71">
        <v>2130.3500000000004</v>
      </c>
      <c r="T420" s="71">
        <v>2123.79</v>
      </c>
      <c r="U420" s="71">
        <v>2120.6999999999998</v>
      </c>
      <c r="V420" s="71">
        <v>2118.79</v>
      </c>
      <c r="W420" s="71">
        <v>2112.19</v>
      </c>
      <c r="X420" s="71">
        <v>1970.15</v>
      </c>
      <c r="Y420" s="71">
        <v>1691.1799999999998</v>
      </c>
      <c r="Z420" s="73"/>
    </row>
    <row r="421" spans="1:26" x14ac:dyDescent="0.2">
      <c r="A421" s="33">
        <v>45077</v>
      </c>
      <c r="B421" s="71">
        <v>1429.1499999999999</v>
      </c>
      <c r="C421" s="71">
        <v>1297.3699999999999</v>
      </c>
      <c r="D421" s="71">
        <v>1234.2299999999998</v>
      </c>
      <c r="E421" s="71">
        <v>1193.2299999999998</v>
      </c>
      <c r="F421" s="71">
        <v>1183.1699999999998</v>
      </c>
      <c r="G421" s="71">
        <v>1343.8</v>
      </c>
      <c r="H421" s="71">
        <v>1740.71</v>
      </c>
      <c r="I421" s="71">
        <v>1951.23</v>
      </c>
      <c r="J421" s="71">
        <v>2149.7200000000003</v>
      </c>
      <c r="K421" s="71">
        <v>2177.1999999999998</v>
      </c>
      <c r="L421" s="71">
        <v>2184.9700000000003</v>
      </c>
      <c r="M421" s="71">
        <v>2179.63</v>
      </c>
      <c r="N421" s="71">
        <v>2171.67</v>
      </c>
      <c r="O421" s="71">
        <v>2183.75</v>
      </c>
      <c r="P421" s="71">
        <v>2184.29</v>
      </c>
      <c r="Q421" s="71">
        <v>2191.3000000000002</v>
      </c>
      <c r="R421" s="71">
        <v>2180.36</v>
      </c>
      <c r="S421" s="71">
        <v>2168.0100000000002</v>
      </c>
      <c r="T421" s="71">
        <v>2159.2700000000004</v>
      </c>
      <c r="U421" s="71">
        <v>2149.63</v>
      </c>
      <c r="V421" s="71">
        <v>2147.92</v>
      </c>
      <c r="W421" s="71">
        <v>2138.71</v>
      </c>
      <c r="X421" s="71">
        <v>1995.85</v>
      </c>
      <c r="Y421" s="71">
        <v>1751.6</v>
      </c>
      <c r="Z421" s="73"/>
    </row>
    <row r="422" spans="1:26" ht="13.5" thickBot="1" x14ac:dyDescent="0.25">
      <c r="Z422" s="73"/>
    </row>
    <row r="423" spans="1:26" ht="13.5" thickBot="1" x14ac:dyDescent="0.25">
      <c r="A423" s="223" t="s">
        <v>59</v>
      </c>
      <c r="B423" s="220" t="s">
        <v>18</v>
      </c>
      <c r="C423" s="221"/>
      <c r="D423" s="221"/>
      <c r="E423" s="221"/>
      <c r="F423" s="221"/>
      <c r="G423" s="221"/>
      <c r="H423" s="221"/>
      <c r="I423" s="221"/>
      <c r="J423" s="221"/>
      <c r="K423" s="221"/>
      <c r="L423" s="221"/>
      <c r="M423" s="221"/>
      <c r="N423" s="221"/>
      <c r="O423" s="221"/>
      <c r="P423" s="221"/>
      <c r="Q423" s="221"/>
      <c r="R423" s="221"/>
      <c r="S423" s="221"/>
      <c r="T423" s="221"/>
      <c r="U423" s="221"/>
      <c r="V423" s="221"/>
      <c r="W423" s="221"/>
      <c r="X423" s="221"/>
      <c r="Y423" s="222"/>
    </row>
    <row r="424" spans="1:26" ht="13.5" thickBot="1" x14ac:dyDescent="0.25">
      <c r="A424" s="305"/>
      <c r="B424" s="5" t="s">
        <v>60</v>
      </c>
      <c r="C424" s="3" t="s">
        <v>61</v>
      </c>
      <c r="D424" s="3" t="s">
        <v>62</v>
      </c>
      <c r="E424" s="3" t="s">
        <v>63</v>
      </c>
      <c r="F424" s="3" t="s">
        <v>64</v>
      </c>
      <c r="G424" s="3" t="s">
        <v>65</v>
      </c>
      <c r="H424" s="3" t="s">
        <v>66</v>
      </c>
      <c r="I424" s="3" t="s">
        <v>67</v>
      </c>
      <c r="J424" s="3" t="s">
        <v>68</v>
      </c>
      <c r="K424" s="3" t="s">
        <v>84</v>
      </c>
      <c r="L424" s="3" t="s">
        <v>69</v>
      </c>
      <c r="M424" s="3" t="s">
        <v>70</v>
      </c>
      <c r="N424" s="3" t="s">
        <v>71</v>
      </c>
      <c r="O424" s="3" t="s">
        <v>72</v>
      </c>
      <c r="P424" s="3" t="s">
        <v>73</v>
      </c>
      <c r="Q424" s="3" t="s">
        <v>74</v>
      </c>
      <c r="R424" s="3" t="s">
        <v>75</v>
      </c>
      <c r="S424" s="3" t="s">
        <v>76</v>
      </c>
      <c r="T424" s="3" t="s">
        <v>77</v>
      </c>
      <c r="U424" s="3" t="s">
        <v>78</v>
      </c>
      <c r="V424" s="3" t="s">
        <v>79</v>
      </c>
      <c r="W424" s="3" t="s">
        <v>80</v>
      </c>
      <c r="X424" s="3" t="s">
        <v>81</v>
      </c>
      <c r="Y424" s="4" t="s">
        <v>82</v>
      </c>
    </row>
    <row r="425" spans="1:26" x14ac:dyDescent="0.2">
      <c r="A425" s="32">
        <v>45047</v>
      </c>
      <c r="B425" s="27">
        <v>0</v>
      </c>
      <c r="C425" s="14">
        <v>0</v>
      </c>
      <c r="D425" s="14">
        <v>0</v>
      </c>
      <c r="E425" s="14">
        <v>0</v>
      </c>
      <c r="F425" s="14">
        <v>0</v>
      </c>
      <c r="G425" s="14">
        <v>0</v>
      </c>
      <c r="H425" s="14">
        <v>3.09</v>
      </c>
      <c r="I425" s="14">
        <v>0</v>
      </c>
      <c r="J425" s="14">
        <v>0</v>
      </c>
      <c r="K425" s="14">
        <v>0</v>
      </c>
      <c r="L425" s="14">
        <v>108.33</v>
      </c>
      <c r="M425" s="14">
        <v>166.82</v>
      </c>
      <c r="N425" s="14">
        <v>210.61</v>
      </c>
      <c r="O425" s="14">
        <v>247.18</v>
      </c>
      <c r="P425" s="14">
        <v>215.8</v>
      </c>
      <c r="Q425" s="14">
        <v>203.24</v>
      </c>
      <c r="R425" s="14">
        <v>200.09</v>
      </c>
      <c r="S425" s="14">
        <v>214.27</v>
      </c>
      <c r="T425" s="14">
        <v>217.31</v>
      </c>
      <c r="U425" s="14">
        <v>285.33</v>
      </c>
      <c r="V425" s="14">
        <v>549.5</v>
      </c>
      <c r="W425" s="14">
        <v>85.23</v>
      </c>
      <c r="X425" s="14">
        <v>42.95</v>
      </c>
      <c r="Y425" s="15">
        <v>0</v>
      </c>
    </row>
    <row r="426" spans="1:26" x14ac:dyDescent="0.2">
      <c r="A426" s="33">
        <v>45048</v>
      </c>
      <c r="B426" s="28">
        <v>0</v>
      </c>
      <c r="C426" s="13">
        <v>0</v>
      </c>
      <c r="D426" s="13">
        <v>0</v>
      </c>
      <c r="E426" s="13">
        <v>23.4</v>
      </c>
      <c r="F426" s="13">
        <v>72.959999999999994</v>
      </c>
      <c r="G426" s="13">
        <v>147.13</v>
      </c>
      <c r="H426" s="13">
        <v>147.51</v>
      </c>
      <c r="I426" s="13">
        <v>111.98</v>
      </c>
      <c r="J426" s="13">
        <v>139.46</v>
      </c>
      <c r="K426" s="13">
        <v>90.02</v>
      </c>
      <c r="L426" s="13">
        <v>0</v>
      </c>
      <c r="M426" s="13">
        <v>0</v>
      </c>
      <c r="N426" s="13">
        <v>3.9</v>
      </c>
      <c r="O426" s="13">
        <v>0.76</v>
      </c>
      <c r="P426" s="13">
        <v>0</v>
      </c>
      <c r="Q426" s="13">
        <v>7.65</v>
      </c>
      <c r="R426" s="13">
        <v>0</v>
      </c>
      <c r="S426" s="13">
        <v>0</v>
      </c>
      <c r="T426" s="13">
        <v>0</v>
      </c>
      <c r="U426" s="13">
        <v>56.61</v>
      </c>
      <c r="V426" s="13">
        <v>19.989999999999998</v>
      </c>
      <c r="W426" s="13">
        <v>0</v>
      </c>
      <c r="X426" s="13">
        <v>0</v>
      </c>
      <c r="Y426" s="16">
        <v>0</v>
      </c>
    </row>
    <row r="427" spans="1:26" x14ac:dyDescent="0.2">
      <c r="A427" s="33">
        <v>45049</v>
      </c>
      <c r="B427" s="28">
        <v>0</v>
      </c>
      <c r="C427" s="13">
        <v>4.7</v>
      </c>
      <c r="D427" s="13">
        <v>0</v>
      </c>
      <c r="E427" s="13">
        <v>27.6</v>
      </c>
      <c r="F427" s="13">
        <v>23.58</v>
      </c>
      <c r="G427" s="13">
        <v>163.32</v>
      </c>
      <c r="H427" s="13">
        <v>237.4</v>
      </c>
      <c r="I427" s="13">
        <v>197.31</v>
      </c>
      <c r="J427" s="13">
        <v>153</v>
      </c>
      <c r="K427" s="13">
        <v>112.38</v>
      </c>
      <c r="L427" s="13">
        <v>5.29</v>
      </c>
      <c r="M427" s="13">
        <v>16.010000000000002</v>
      </c>
      <c r="N427" s="13">
        <v>52.43</v>
      </c>
      <c r="O427" s="13">
        <v>35.19</v>
      </c>
      <c r="P427" s="13">
        <v>19.079999999999998</v>
      </c>
      <c r="Q427" s="13">
        <v>11.69</v>
      </c>
      <c r="R427" s="13">
        <v>0</v>
      </c>
      <c r="S427" s="13">
        <v>12.93</v>
      </c>
      <c r="T427" s="13">
        <v>45.21</v>
      </c>
      <c r="U427" s="13">
        <v>33.409999999999997</v>
      </c>
      <c r="V427" s="13">
        <v>7.22</v>
      </c>
      <c r="W427" s="13">
        <v>0</v>
      </c>
      <c r="X427" s="13">
        <v>0</v>
      </c>
      <c r="Y427" s="16">
        <v>0</v>
      </c>
    </row>
    <row r="428" spans="1:26" x14ac:dyDescent="0.2">
      <c r="A428" s="33">
        <v>45050</v>
      </c>
      <c r="B428" s="28">
        <v>0</v>
      </c>
      <c r="C428" s="13">
        <v>0</v>
      </c>
      <c r="D428" s="13">
        <v>0</v>
      </c>
      <c r="E428" s="13">
        <v>19.73</v>
      </c>
      <c r="F428" s="13">
        <v>42.71</v>
      </c>
      <c r="G428" s="13">
        <v>161.21</v>
      </c>
      <c r="H428" s="13">
        <v>171.34</v>
      </c>
      <c r="I428" s="13">
        <v>66.180000000000007</v>
      </c>
      <c r="J428" s="13">
        <v>49.88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0</v>
      </c>
      <c r="V428" s="13">
        <v>0</v>
      </c>
      <c r="W428" s="13">
        <v>0</v>
      </c>
      <c r="X428" s="13">
        <v>0</v>
      </c>
      <c r="Y428" s="16">
        <v>0</v>
      </c>
    </row>
    <row r="429" spans="1:26" x14ac:dyDescent="0.2">
      <c r="A429" s="33">
        <v>45051</v>
      </c>
      <c r="B429" s="28">
        <v>0</v>
      </c>
      <c r="C429" s="13">
        <v>0</v>
      </c>
      <c r="D429" s="13">
        <v>0</v>
      </c>
      <c r="E429" s="13">
        <v>56.03</v>
      </c>
      <c r="F429" s="13">
        <v>50.97</v>
      </c>
      <c r="G429" s="13">
        <v>121.6</v>
      </c>
      <c r="H429" s="13">
        <v>223.72</v>
      </c>
      <c r="I429" s="13">
        <v>130.72999999999999</v>
      </c>
      <c r="J429" s="13">
        <v>63.5</v>
      </c>
      <c r="K429" s="13">
        <v>0</v>
      </c>
      <c r="L429" s="13">
        <v>0</v>
      </c>
      <c r="M429" s="13">
        <v>0</v>
      </c>
      <c r="N429" s="13">
        <v>9.5500000000000007</v>
      </c>
      <c r="O429" s="13">
        <v>44.21</v>
      </c>
      <c r="P429" s="13">
        <v>59.41</v>
      </c>
      <c r="Q429" s="13">
        <v>41.03</v>
      </c>
      <c r="R429" s="13">
        <v>0</v>
      </c>
      <c r="S429" s="13">
        <v>43.94</v>
      </c>
      <c r="T429" s="13">
        <v>97.15</v>
      </c>
      <c r="U429" s="13">
        <v>104.25</v>
      </c>
      <c r="V429" s="13">
        <v>47.77</v>
      </c>
      <c r="W429" s="13">
        <v>0</v>
      </c>
      <c r="X429" s="13">
        <v>0</v>
      </c>
      <c r="Y429" s="16">
        <v>0</v>
      </c>
    </row>
    <row r="430" spans="1:26" x14ac:dyDescent="0.2">
      <c r="A430" s="33">
        <v>45052</v>
      </c>
      <c r="B430" s="28">
        <v>0</v>
      </c>
      <c r="C430" s="13">
        <v>0</v>
      </c>
      <c r="D430" s="13">
        <v>86.04</v>
      </c>
      <c r="E430" s="13">
        <v>191.72</v>
      </c>
      <c r="F430" s="13">
        <v>177.03</v>
      </c>
      <c r="G430" s="13">
        <v>167.39</v>
      </c>
      <c r="H430" s="13">
        <v>166.69</v>
      </c>
      <c r="I430" s="13">
        <v>217.62</v>
      </c>
      <c r="J430" s="13">
        <v>215.05</v>
      </c>
      <c r="K430" s="13">
        <v>194.43</v>
      </c>
      <c r="L430" s="13">
        <v>146.85</v>
      </c>
      <c r="M430" s="13">
        <v>172.36</v>
      </c>
      <c r="N430" s="13">
        <v>217.76</v>
      </c>
      <c r="O430" s="13">
        <v>215.46</v>
      </c>
      <c r="P430" s="13">
        <v>150.9</v>
      </c>
      <c r="Q430" s="13">
        <v>200.68</v>
      </c>
      <c r="R430" s="13">
        <v>137.37</v>
      </c>
      <c r="S430" s="13">
        <v>128.91999999999999</v>
      </c>
      <c r="T430" s="13">
        <v>204.57</v>
      </c>
      <c r="U430" s="13">
        <v>251.39</v>
      </c>
      <c r="V430" s="13">
        <v>260.11</v>
      </c>
      <c r="W430" s="13">
        <v>18.45</v>
      </c>
      <c r="X430" s="13">
        <v>64.010000000000005</v>
      </c>
      <c r="Y430" s="16">
        <v>17.79</v>
      </c>
    </row>
    <row r="431" spans="1:26" x14ac:dyDescent="0.2">
      <c r="A431" s="33">
        <v>45053</v>
      </c>
      <c r="B431" s="28">
        <v>0</v>
      </c>
      <c r="C431" s="13">
        <v>42.8</v>
      </c>
      <c r="D431" s="13">
        <v>244.03</v>
      </c>
      <c r="E431" s="13">
        <v>236.99</v>
      </c>
      <c r="F431" s="13">
        <v>149.72999999999999</v>
      </c>
      <c r="G431" s="13">
        <v>387.75</v>
      </c>
      <c r="H431" s="13">
        <v>220.02</v>
      </c>
      <c r="I431" s="13">
        <v>279.58999999999997</v>
      </c>
      <c r="J431" s="13">
        <v>238.98</v>
      </c>
      <c r="K431" s="13">
        <v>135.93</v>
      </c>
      <c r="L431" s="13">
        <v>187.59</v>
      </c>
      <c r="M431" s="13">
        <v>221.32</v>
      </c>
      <c r="N431" s="13">
        <v>145.31</v>
      </c>
      <c r="O431" s="13">
        <v>223.47</v>
      </c>
      <c r="P431" s="13">
        <v>203.98</v>
      </c>
      <c r="Q431" s="13">
        <v>180.77</v>
      </c>
      <c r="R431" s="13">
        <v>165.93</v>
      </c>
      <c r="S431" s="13">
        <v>205.13</v>
      </c>
      <c r="T431" s="13">
        <v>205.59</v>
      </c>
      <c r="U431" s="13">
        <v>319.64999999999998</v>
      </c>
      <c r="V431" s="13">
        <v>329.46</v>
      </c>
      <c r="W431" s="13">
        <v>209.97</v>
      </c>
      <c r="X431" s="13">
        <v>0</v>
      </c>
      <c r="Y431" s="16">
        <v>100.22</v>
      </c>
    </row>
    <row r="432" spans="1:26" x14ac:dyDescent="0.2">
      <c r="A432" s="33">
        <v>45054</v>
      </c>
      <c r="B432" s="28">
        <v>129.25</v>
      </c>
      <c r="C432" s="13">
        <v>181.54</v>
      </c>
      <c r="D432" s="13">
        <v>265.33999999999997</v>
      </c>
      <c r="E432" s="13">
        <v>327.98</v>
      </c>
      <c r="F432" s="13">
        <v>298.27</v>
      </c>
      <c r="G432" s="13">
        <v>382.53</v>
      </c>
      <c r="H432" s="13">
        <v>267.01</v>
      </c>
      <c r="I432" s="13">
        <v>280.64</v>
      </c>
      <c r="J432" s="13">
        <v>281.77</v>
      </c>
      <c r="K432" s="13">
        <v>125.63</v>
      </c>
      <c r="L432" s="13">
        <v>120.99</v>
      </c>
      <c r="M432" s="13">
        <v>225.24</v>
      </c>
      <c r="N432" s="13">
        <v>149.4</v>
      </c>
      <c r="O432" s="13">
        <v>117.81</v>
      </c>
      <c r="P432" s="13">
        <v>107.5</v>
      </c>
      <c r="Q432" s="13">
        <v>111.35</v>
      </c>
      <c r="R432" s="13">
        <v>84.35</v>
      </c>
      <c r="S432" s="13">
        <v>102.77</v>
      </c>
      <c r="T432" s="13">
        <v>74.22</v>
      </c>
      <c r="U432" s="13">
        <v>161.02000000000001</v>
      </c>
      <c r="V432" s="13">
        <v>104.12</v>
      </c>
      <c r="W432" s="13">
        <v>58.26</v>
      </c>
      <c r="X432" s="13">
        <v>80.7</v>
      </c>
      <c r="Y432" s="16">
        <v>18.25</v>
      </c>
    </row>
    <row r="433" spans="1:25" x14ac:dyDescent="0.2">
      <c r="A433" s="33">
        <v>45055</v>
      </c>
      <c r="B433" s="28">
        <v>0</v>
      </c>
      <c r="C433" s="13">
        <v>94.18</v>
      </c>
      <c r="D433" s="13">
        <v>15.96</v>
      </c>
      <c r="E433" s="13">
        <v>31.85</v>
      </c>
      <c r="F433" s="13">
        <v>0</v>
      </c>
      <c r="G433" s="13">
        <v>112.5</v>
      </c>
      <c r="H433" s="13">
        <v>94.78</v>
      </c>
      <c r="I433" s="13">
        <v>186.91</v>
      </c>
      <c r="J433" s="13">
        <v>98.13</v>
      </c>
      <c r="K433" s="13">
        <v>89.09</v>
      </c>
      <c r="L433" s="13">
        <v>11</v>
      </c>
      <c r="M433" s="13">
        <v>1.1200000000000001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6">
        <v>0</v>
      </c>
    </row>
    <row r="434" spans="1:25" x14ac:dyDescent="0.2">
      <c r="A434" s="33">
        <v>45056</v>
      </c>
      <c r="B434" s="28">
        <v>0</v>
      </c>
      <c r="C434" s="13">
        <v>0</v>
      </c>
      <c r="D434" s="13">
        <v>0</v>
      </c>
      <c r="E434" s="13">
        <v>0</v>
      </c>
      <c r="F434" s="13">
        <v>0</v>
      </c>
      <c r="G434" s="13">
        <v>46.42</v>
      </c>
      <c r="H434" s="13">
        <v>127.97</v>
      </c>
      <c r="I434" s="13">
        <v>113.23</v>
      </c>
      <c r="J434" s="13">
        <v>39.36</v>
      </c>
      <c r="K434" s="13">
        <v>0</v>
      </c>
      <c r="L434" s="13">
        <v>0</v>
      </c>
      <c r="M434" s="13">
        <v>0</v>
      </c>
      <c r="N434" s="13">
        <v>1.42</v>
      </c>
      <c r="O434" s="13">
        <v>0</v>
      </c>
      <c r="P434" s="13">
        <v>0</v>
      </c>
      <c r="Q434" s="13">
        <v>0</v>
      </c>
      <c r="R434" s="13">
        <v>0</v>
      </c>
      <c r="S434" s="13">
        <v>11.92</v>
      </c>
      <c r="T434" s="13">
        <v>14.71</v>
      </c>
      <c r="U434" s="13">
        <v>71.39</v>
      </c>
      <c r="V434" s="13">
        <v>16.84</v>
      </c>
      <c r="W434" s="13">
        <v>0</v>
      </c>
      <c r="X434" s="13">
        <v>0</v>
      </c>
      <c r="Y434" s="16">
        <v>0</v>
      </c>
    </row>
    <row r="435" spans="1:25" x14ac:dyDescent="0.2">
      <c r="A435" s="33">
        <v>45057</v>
      </c>
      <c r="B435" s="28">
        <v>0</v>
      </c>
      <c r="C435" s="13">
        <v>0</v>
      </c>
      <c r="D435" s="13">
        <v>0</v>
      </c>
      <c r="E435" s="13">
        <v>24.33</v>
      </c>
      <c r="F435" s="13">
        <v>81.180000000000007</v>
      </c>
      <c r="G435" s="13">
        <v>162.57</v>
      </c>
      <c r="H435" s="13">
        <v>219.26</v>
      </c>
      <c r="I435" s="13">
        <v>324.60000000000002</v>
      </c>
      <c r="J435" s="13">
        <v>215.83</v>
      </c>
      <c r="K435" s="13">
        <v>132.30000000000001</v>
      </c>
      <c r="L435" s="13">
        <v>22.9</v>
      </c>
      <c r="M435" s="13">
        <v>0</v>
      </c>
      <c r="N435" s="13">
        <v>58.65</v>
      </c>
      <c r="O435" s="13">
        <v>41.22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6">
        <v>0</v>
      </c>
    </row>
    <row r="436" spans="1:25" x14ac:dyDescent="0.2">
      <c r="A436" s="33">
        <v>45058</v>
      </c>
      <c r="B436" s="28">
        <v>0</v>
      </c>
      <c r="C436" s="13">
        <v>0</v>
      </c>
      <c r="D436" s="13">
        <v>0</v>
      </c>
      <c r="E436" s="13">
        <v>0</v>
      </c>
      <c r="F436" s="13">
        <v>0</v>
      </c>
      <c r="G436" s="13">
        <v>183.68</v>
      </c>
      <c r="H436" s="13">
        <v>103.8</v>
      </c>
      <c r="I436" s="13">
        <v>0</v>
      </c>
      <c r="J436" s="13">
        <v>0</v>
      </c>
      <c r="K436" s="13">
        <v>41.94</v>
      </c>
      <c r="L436" s="13">
        <v>0</v>
      </c>
      <c r="M436" s="13">
        <v>0</v>
      </c>
      <c r="N436" s="13">
        <v>0</v>
      </c>
      <c r="O436" s="13">
        <v>62.03</v>
      </c>
      <c r="P436" s="13">
        <v>40.69</v>
      </c>
      <c r="Q436" s="13">
        <v>12.28</v>
      </c>
      <c r="R436" s="13">
        <v>0</v>
      </c>
      <c r="S436" s="13">
        <v>0</v>
      </c>
      <c r="T436" s="13">
        <v>0</v>
      </c>
      <c r="U436" s="13">
        <v>7.68</v>
      </c>
      <c r="V436" s="13">
        <v>0</v>
      </c>
      <c r="W436" s="13">
        <v>0</v>
      </c>
      <c r="X436" s="13">
        <v>0</v>
      </c>
      <c r="Y436" s="16">
        <v>0</v>
      </c>
    </row>
    <row r="437" spans="1:25" x14ac:dyDescent="0.2">
      <c r="A437" s="33">
        <v>45059</v>
      </c>
      <c r="B437" s="28">
        <v>0</v>
      </c>
      <c r="C437" s="13">
        <v>0</v>
      </c>
      <c r="D437" s="13">
        <v>0</v>
      </c>
      <c r="E437" s="13">
        <v>0</v>
      </c>
      <c r="F437" s="13">
        <v>0</v>
      </c>
      <c r="G437" s="13">
        <v>29.69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77.23</v>
      </c>
      <c r="V437" s="13">
        <v>55.38</v>
      </c>
      <c r="W437" s="13">
        <v>0</v>
      </c>
      <c r="X437" s="13">
        <v>0</v>
      </c>
      <c r="Y437" s="16">
        <v>0</v>
      </c>
    </row>
    <row r="438" spans="1:25" x14ac:dyDescent="0.2">
      <c r="A438" s="33">
        <v>45060</v>
      </c>
      <c r="B438" s="28">
        <v>0</v>
      </c>
      <c r="C438" s="13">
        <v>0</v>
      </c>
      <c r="D438" s="13">
        <v>0</v>
      </c>
      <c r="E438" s="13">
        <v>0</v>
      </c>
      <c r="F438" s="13">
        <v>0</v>
      </c>
      <c r="G438" s="13">
        <v>0</v>
      </c>
      <c r="H438" s="13">
        <v>117.86</v>
      </c>
      <c r="I438" s="13">
        <v>125.45</v>
      </c>
      <c r="J438" s="13">
        <v>71.150000000000006</v>
      </c>
      <c r="K438" s="13">
        <v>9.35</v>
      </c>
      <c r="L438" s="13">
        <v>0</v>
      </c>
      <c r="M438" s="13">
        <v>0</v>
      </c>
      <c r="N438" s="13">
        <v>29.5</v>
      </c>
      <c r="O438" s="13">
        <v>8.57</v>
      </c>
      <c r="P438" s="13">
        <v>0.83</v>
      </c>
      <c r="Q438" s="13">
        <v>45.52</v>
      </c>
      <c r="R438" s="13">
        <v>94.73</v>
      </c>
      <c r="S438" s="13">
        <v>55.35</v>
      </c>
      <c r="T438" s="13">
        <v>7.2</v>
      </c>
      <c r="U438" s="13">
        <v>134.27000000000001</v>
      </c>
      <c r="V438" s="13">
        <v>75.42</v>
      </c>
      <c r="W438" s="13">
        <v>0</v>
      </c>
      <c r="X438" s="13">
        <v>0</v>
      </c>
      <c r="Y438" s="16">
        <v>0</v>
      </c>
    </row>
    <row r="439" spans="1:25" x14ac:dyDescent="0.2">
      <c r="A439" s="33">
        <v>45061</v>
      </c>
      <c r="B439" s="28">
        <v>0</v>
      </c>
      <c r="C439" s="13">
        <v>0</v>
      </c>
      <c r="D439" s="13">
        <v>0</v>
      </c>
      <c r="E439" s="13">
        <v>0</v>
      </c>
      <c r="F439" s="13">
        <v>0</v>
      </c>
      <c r="G439" s="13">
        <v>140.25</v>
      </c>
      <c r="H439" s="13">
        <v>194.57</v>
      </c>
      <c r="I439" s="13">
        <v>237.64</v>
      </c>
      <c r="J439" s="13">
        <v>268.22000000000003</v>
      </c>
      <c r="K439" s="13">
        <v>129.13</v>
      </c>
      <c r="L439" s="13">
        <v>131.99</v>
      </c>
      <c r="M439" s="13">
        <v>76.48</v>
      </c>
      <c r="N439" s="13">
        <v>121.88</v>
      </c>
      <c r="O439" s="13">
        <v>68.89</v>
      </c>
      <c r="P439" s="13">
        <v>82.18</v>
      </c>
      <c r="Q439" s="13">
        <v>82.06</v>
      </c>
      <c r="R439" s="13">
        <v>31.93</v>
      </c>
      <c r="S439" s="13">
        <v>53.15</v>
      </c>
      <c r="T439" s="13">
        <v>112.06</v>
      </c>
      <c r="U439" s="13">
        <v>102.51</v>
      </c>
      <c r="V439" s="13">
        <v>6.89</v>
      </c>
      <c r="W439" s="13">
        <v>0</v>
      </c>
      <c r="X439" s="13">
        <v>0</v>
      </c>
      <c r="Y439" s="16">
        <v>0</v>
      </c>
    </row>
    <row r="440" spans="1:25" x14ac:dyDescent="0.2">
      <c r="A440" s="33">
        <v>45062</v>
      </c>
      <c r="B440" s="28">
        <v>0</v>
      </c>
      <c r="C440" s="13">
        <v>0</v>
      </c>
      <c r="D440" s="13">
        <v>0</v>
      </c>
      <c r="E440" s="13">
        <v>0</v>
      </c>
      <c r="F440" s="13">
        <v>0</v>
      </c>
      <c r="G440" s="13">
        <v>111.07</v>
      </c>
      <c r="H440" s="13">
        <v>125.13</v>
      </c>
      <c r="I440" s="13">
        <v>112</v>
      </c>
      <c r="J440" s="13">
        <v>125.44</v>
      </c>
      <c r="K440" s="13">
        <v>39.54</v>
      </c>
      <c r="L440" s="13">
        <v>0</v>
      </c>
      <c r="M440" s="13">
        <v>0</v>
      </c>
      <c r="N440" s="13">
        <v>18.36</v>
      </c>
      <c r="O440" s="13">
        <v>7.76</v>
      </c>
      <c r="P440" s="13">
        <v>0.24</v>
      </c>
      <c r="Q440" s="13">
        <v>3.68</v>
      </c>
      <c r="R440" s="13">
        <v>59.49</v>
      </c>
      <c r="S440" s="13">
        <v>57.41</v>
      </c>
      <c r="T440" s="13">
        <v>48.51</v>
      </c>
      <c r="U440" s="13">
        <v>0</v>
      </c>
      <c r="V440" s="13">
        <v>66.52</v>
      </c>
      <c r="W440" s="13">
        <v>0</v>
      </c>
      <c r="X440" s="13">
        <v>0</v>
      </c>
      <c r="Y440" s="16">
        <v>0</v>
      </c>
    </row>
    <row r="441" spans="1:25" x14ac:dyDescent="0.2">
      <c r="A441" s="33">
        <v>45063</v>
      </c>
      <c r="B441" s="28">
        <v>0</v>
      </c>
      <c r="C441" s="13">
        <v>5.57</v>
      </c>
      <c r="D441" s="13">
        <v>7.93</v>
      </c>
      <c r="E441" s="13">
        <v>0.16</v>
      </c>
      <c r="F441" s="13">
        <v>101.54</v>
      </c>
      <c r="G441" s="13">
        <v>243.66</v>
      </c>
      <c r="H441" s="13">
        <v>211.75</v>
      </c>
      <c r="I441" s="13">
        <v>246.74</v>
      </c>
      <c r="J441" s="13">
        <v>183.45</v>
      </c>
      <c r="K441" s="13">
        <v>99.44</v>
      </c>
      <c r="L441" s="13">
        <v>82.97</v>
      </c>
      <c r="M441" s="13">
        <v>62.95</v>
      </c>
      <c r="N441" s="13">
        <v>61.24</v>
      </c>
      <c r="O441" s="13">
        <v>101.2</v>
      </c>
      <c r="P441" s="13">
        <v>26.32</v>
      </c>
      <c r="Q441" s="13">
        <v>49.86</v>
      </c>
      <c r="R441" s="13">
        <v>24.92</v>
      </c>
      <c r="S441" s="13">
        <v>159.58000000000001</v>
      </c>
      <c r="T441" s="13">
        <v>150.35</v>
      </c>
      <c r="U441" s="13">
        <v>157.05000000000001</v>
      </c>
      <c r="V441" s="13">
        <v>167.09</v>
      </c>
      <c r="W441" s="13">
        <v>89.21</v>
      </c>
      <c r="X441" s="13">
        <v>0</v>
      </c>
      <c r="Y441" s="16">
        <v>0</v>
      </c>
    </row>
    <row r="442" spans="1:25" x14ac:dyDescent="0.2">
      <c r="A442" s="33">
        <v>45064</v>
      </c>
      <c r="B442" s="28">
        <v>0</v>
      </c>
      <c r="C442" s="13">
        <v>0</v>
      </c>
      <c r="D442" s="13">
        <v>0</v>
      </c>
      <c r="E442" s="13">
        <v>0</v>
      </c>
      <c r="F442" s="13">
        <v>15.72</v>
      </c>
      <c r="G442" s="13">
        <v>172.02</v>
      </c>
      <c r="H442" s="13">
        <v>243.13</v>
      </c>
      <c r="I442" s="13">
        <v>196.77</v>
      </c>
      <c r="J442" s="13">
        <v>112.23</v>
      </c>
      <c r="K442" s="13">
        <v>70.099999999999994</v>
      </c>
      <c r="L442" s="13">
        <v>56.82</v>
      </c>
      <c r="M442" s="13">
        <v>51.52</v>
      </c>
      <c r="N442" s="13">
        <v>104.68</v>
      </c>
      <c r="O442" s="13">
        <v>86.34</v>
      </c>
      <c r="P442" s="13">
        <v>78.430000000000007</v>
      </c>
      <c r="Q442" s="13">
        <v>54.44</v>
      </c>
      <c r="R442" s="13">
        <v>125.48</v>
      </c>
      <c r="S442" s="13">
        <v>129.75</v>
      </c>
      <c r="T442" s="13">
        <v>108.96</v>
      </c>
      <c r="U442" s="13">
        <v>147.72</v>
      </c>
      <c r="V442" s="13">
        <v>165.43</v>
      </c>
      <c r="W442" s="13">
        <v>0</v>
      </c>
      <c r="X442" s="13">
        <v>0</v>
      </c>
      <c r="Y442" s="16">
        <v>0</v>
      </c>
    </row>
    <row r="443" spans="1:25" x14ac:dyDescent="0.2">
      <c r="A443" s="33">
        <v>45065</v>
      </c>
      <c r="B443" s="28">
        <v>0</v>
      </c>
      <c r="C443" s="13">
        <v>0</v>
      </c>
      <c r="D443" s="13">
        <v>0</v>
      </c>
      <c r="E443" s="13">
        <v>0</v>
      </c>
      <c r="F443" s="13">
        <v>173.59</v>
      </c>
      <c r="G443" s="13">
        <v>130.02000000000001</v>
      </c>
      <c r="H443" s="13">
        <v>234.29</v>
      </c>
      <c r="I443" s="13">
        <v>212.24</v>
      </c>
      <c r="J443" s="13">
        <v>146.62</v>
      </c>
      <c r="K443" s="13">
        <v>112.94</v>
      </c>
      <c r="L443" s="13">
        <v>142.69</v>
      </c>
      <c r="M443" s="13">
        <v>193.06</v>
      </c>
      <c r="N443" s="13">
        <v>237.75</v>
      </c>
      <c r="O443" s="13">
        <v>236.02</v>
      </c>
      <c r="P443" s="13">
        <v>225.3</v>
      </c>
      <c r="Q443" s="13">
        <v>238.63</v>
      </c>
      <c r="R443" s="13">
        <v>132.54</v>
      </c>
      <c r="S443" s="13">
        <v>130.9</v>
      </c>
      <c r="T443" s="13">
        <v>84.89</v>
      </c>
      <c r="U443" s="13">
        <v>121.86</v>
      </c>
      <c r="V443" s="13">
        <v>107.46</v>
      </c>
      <c r="W443" s="13">
        <v>10</v>
      </c>
      <c r="X443" s="13">
        <v>0</v>
      </c>
      <c r="Y443" s="16">
        <v>0</v>
      </c>
    </row>
    <row r="444" spans="1:25" x14ac:dyDescent="0.2">
      <c r="A444" s="33">
        <v>45066</v>
      </c>
      <c r="B444" s="28">
        <v>0</v>
      </c>
      <c r="C444" s="13">
        <v>100.42</v>
      </c>
      <c r="D444" s="13">
        <v>147.43</v>
      </c>
      <c r="E444" s="13">
        <v>139.25</v>
      </c>
      <c r="F444" s="13">
        <v>96.23</v>
      </c>
      <c r="G444" s="13">
        <v>199.63</v>
      </c>
      <c r="H444" s="13">
        <v>266.68</v>
      </c>
      <c r="I444" s="13">
        <v>208.54</v>
      </c>
      <c r="J444" s="13">
        <v>180.74</v>
      </c>
      <c r="K444" s="13">
        <v>220.06</v>
      </c>
      <c r="L444" s="13">
        <v>200.37</v>
      </c>
      <c r="M444" s="13">
        <v>47.89</v>
      </c>
      <c r="N444" s="13">
        <v>97.97</v>
      </c>
      <c r="O444" s="13">
        <v>121.08</v>
      </c>
      <c r="P444" s="13">
        <v>147.69</v>
      </c>
      <c r="Q444" s="13">
        <v>174.8</v>
      </c>
      <c r="R444" s="13">
        <v>125.08</v>
      </c>
      <c r="S444" s="13">
        <v>75.14</v>
      </c>
      <c r="T444" s="13">
        <v>121.44</v>
      </c>
      <c r="U444" s="13">
        <v>51.67</v>
      </c>
      <c r="V444" s="13">
        <v>148.91999999999999</v>
      </c>
      <c r="W444" s="13">
        <v>24.64</v>
      </c>
      <c r="X444" s="13">
        <v>0</v>
      </c>
      <c r="Y444" s="16">
        <v>2.29</v>
      </c>
    </row>
    <row r="445" spans="1:25" x14ac:dyDescent="0.2">
      <c r="A445" s="33">
        <v>45067</v>
      </c>
      <c r="B445" s="28">
        <v>0</v>
      </c>
      <c r="C445" s="13">
        <v>0</v>
      </c>
      <c r="D445" s="13">
        <v>0</v>
      </c>
      <c r="E445" s="13">
        <v>0</v>
      </c>
      <c r="F445" s="13">
        <v>0</v>
      </c>
      <c r="G445" s="13">
        <v>37.950000000000003</v>
      </c>
      <c r="H445" s="13">
        <v>109.05</v>
      </c>
      <c r="I445" s="13">
        <v>32.11</v>
      </c>
      <c r="J445" s="13">
        <v>0.69</v>
      </c>
      <c r="K445" s="13">
        <v>19.559999999999999</v>
      </c>
      <c r="L445" s="13">
        <v>0.01</v>
      </c>
      <c r="M445" s="13">
        <v>0</v>
      </c>
      <c r="N445" s="13">
        <v>0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6">
        <v>0</v>
      </c>
    </row>
    <row r="446" spans="1:25" x14ac:dyDescent="0.2">
      <c r="A446" s="33">
        <v>45068</v>
      </c>
      <c r="B446" s="28">
        <v>0</v>
      </c>
      <c r="C446" s="13">
        <v>0</v>
      </c>
      <c r="D446" s="13">
        <v>0</v>
      </c>
      <c r="E446" s="13">
        <v>0</v>
      </c>
      <c r="F446" s="13">
        <v>0</v>
      </c>
      <c r="G446" s="13">
        <v>126.52</v>
      </c>
      <c r="H446" s="13">
        <v>145.04</v>
      </c>
      <c r="I446" s="13">
        <v>183.76</v>
      </c>
      <c r="J446" s="13">
        <v>120.19</v>
      </c>
      <c r="K446" s="13">
        <v>60.92</v>
      </c>
      <c r="L446" s="13">
        <v>11.16</v>
      </c>
      <c r="M446" s="13">
        <v>4.67</v>
      </c>
      <c r="N446" s="13">
        <v>101.61</v>
      </c>
      <c r="O446" s="13">
        <v>0</v>
      </c>
      <c r="P446" s="13">
        <v>0</v>
      </c>
      <c r="Q446" s="13">
        <v>6.72</v>
      </c>
      <c r="R446" s="13">
        <v>0</v>
      </c>
      <c r="S446" s="13">
        <v>111.78</v>
      </c>
      <c r="T446" s="13">
        <v>123.96</v>
      </c>
      <c r="U446" s="13">
        <v>146.69999999999999</v>
      </c>
      <c r="V446" s="13">
        <v>85.17</v>
      </c>
      <c r="W446" s="13">
        <v>0</v>
      </c>
      <c r="X446" s="13">
        <v>0</v>
      </c>
      <c r="Y446" s="16">
        <v>0</v>
      </c>
    </row>
    <row r="447" spans="1:25" x14ac:dyDescent="0.2">
      <c r="A447" s="33">
        <v>45069</v>
      </c>
      <c r="B447" s="28">
        <v>0</v>
      </c>
      <c r="C447" s="13">
        <v>0</v>
      </c>
      <c r="D447" s="13">
        <v>0</v>
      </c>
      <c r="E447" s="13">
        <v>0</v>
      </c>
      <c r="F447" s="13">
        <v>0</v>
      </c>
      <c r="G447" s="13">
        <v>29.9</v>
      </c>
      <c r="H447" s="13">
        <v>157.03</v>
      </c>
      <c r="I447" s="13">
        <v>162.91</v>
      </c>
      <c r="J447" s="13">
        <v>148.77000000000001</v>
      </c>
      <c r="K447" s="13">
        <v>79.31</v>
      </c>
      <c r="L447" s="13">
        <v>90.98</v>
      </c>
      <c r="M447" s="13">
        <v>10.78</v>
      </c>
      <c r="N447" s="13">
        <v>0</v>
      </c>
      <c r="O447" s="13">
        <v>0</v>
      </c>
      <c r="P447" s="13">
        <v>12.14</v>
      </c>
      <c r="Q447" s="13">
        <v>58.81</v>
      </c>
      <c r="R447" s="13">
        <v>53.25</v>
      </c>
      <c r="S447" s="13">
        <v>82.93</v>
      </c>
      <c r="T447" s="13">
        <v>127.82</v>
      </c>
      <c r="U447" s="13">
        <v>3.16</v>
      </c>
      <c r="V447" s="13">
        <v>9.66</v>
      </c>
      <c r="W447" s="13">
        <v>0</v>
      </c>
      <c r="X447" s="13">
        <v>0</v>
      </c>
      <c r="Y447" s="16">
        <v>0</v>
      </c>
    </row>
    <row r="448" spans="1:25" x14ac:dyDescent="0.2">
      <c r="A448" s="33">
        <v>45070</v>
      </c>
      <c r="B448" s="28">
        <v>0</v>
      </c>
      <c r="C448" s="13">
        <v>0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3">
        <v>0</v>
      </c>
      <c r="U448" s="13">
        <v>0</v>
      </c>
      <c r="V448" s="13">
        <v>13.79</v>
      </c>
      <c r="W448" s="13">
        <v>0</v>
      </c>
      <c r="X448" s="13">
        <v>0</v>
      </c>
      <c r="Y448" s="16">
        <v>0</v>
      </c>
    </row>
    <row r="449" spans="1:25" x14ac:dyDescent="0.2">
      <c r="A449" s="33">
        <v>45071</v>
      </c>
      <c r="B449" s="28">
        <v>0</v>
      </c>
      <c r="C449" s="13">
        <v>0</v>
      </c>
      <c r="D449" s="13">
        <v>0</v>
      </c>
      <c r="E449" s="13">
        <v>0</v>
      </c>
      <c r="F449" s="13">
        <v>131.75</v>
      </c>
      <c r="G449" s="13">
        <v>170.04</v>
      </c>
      <c r="H449" s="13">
        <v>82.69</v>
      </c>
      <c r="I449" s="13">
        <v>145.18</v>
      </c>
      <c r="J449" s="13">
        <v>43.54</v>
      </c>
      <c r="K449" s="13">
        <v>46</v>
      </c>
      <c r="L449" s="13">
        <v>25.01</v>
      </c>
      <c r="M449" s="13">
        <v>23.59</v>
      </c>
      <c r="N449" s="13">
        <v>21.68</v>
      </c>
      <c r="O449" s="13">
        <v>52.16</v>
      </c>
      <c r="P449" s="13">
        <v>38.369999999999997</v>
      </c>
      <c r="Q449" s="13">
        <v>56.02</v>
      </c>
      <c r="R449" s="13">
        <v>84.47</v>
      </c>
      <c r="S449" s="13">
        <v>77.209999999999994</v>
      </c>
      <c r="T449" s="13">
        <v>77.28</v>
      </c>
      <c r="U449" s="13">
        <v>89.47</v>
      </c>
      <c r="V449" s="13">
        <v>118.82</v>
      </c>
      <c r="W449" s="13">
        <v>0</v>
      </c>
      <c r="X449" s="13">
        <v>0</v>
      </c>
      <c r="Y449" s="16">
        <v>0</v>
      </c>
    </row>
    <row r="450" spans="1:25" x14ac:dyDescent="0.2">
      <c r="A450" s="33">
        <v>45072</v>
      </c>
      <c r="B450" s="28">
        <v>0</v>
      </c>
      <c r="C450" s="13">
        <v>0</v>
      </c>
      <c r="D450" s="13">
        <v>0</v>
      </c>
      <c r="E450" s="13">
        <v>0</v>
      </c>
      <c r="F450" s="13">
        <v>21.04</v>
      </c>
      <c r="G450" s="13">
        <v>257.98</v>
      </c>
      <c r="H450" s="13">
        <v>243.36</v>
      </c>
      <c r="I450" s="13">
        <v>251.91</v>
      </c>
      <c r="J450" s="13">
        <v>97.21</v>
      </c>
      <c r="K450" s="13">
        <v>76.819999999999993</v>
      </c>
      <c r="L450" s="13">
        <v>80.8</v>
      </c>
      <c r="M450" s="13">
        <v>51.39</v>
      </c>
      <c r="N450" s="13">
        <v>94.89</v>
      </c>
      <c r="O450" s="13">
        <v>57.49</v>
      </c>
      <c r="P450" s="13">
        <v>0</v>
      </c>
      <c r="Q450" s="13">
        <v>0</v>
      </c>
      <c r="R450" s="13">
        <v>33.67</v>
      </c>
      <c r="S450" s="13">
        <v>43.37</v>
      </c>
      <c r="T450" s="13">
        <v>16.7</v>
      </c>
      <c r="U450" s="13">
        <v>26.49</v>
      </c>
      <c r="V450" s="13">
        <v>127.42</v>
      </c>
      <c r="W450" s="13">
        <v>0</v>
      </c>
      <c r="X450" s="13">
        <v>0</v>
      </c>
      <c r="Y450" s="16">
        <v>0</v>
      </c>
    </row>
    <row r="451" spans="1:25" x14ac:dyDescent="0.2">
      <c r="A451" s="33">
        <v>45073</v>
      </c>
      <c r="B451" s="28">
        <v>0</v>
      </c>
      <c r="C451" s="13">
        <v>25.05</v>
      </c>
      <c r="D451" s="13">
        <v>0</v>
      </c>
      <c r="E451" s="13">
        <v>0</v>
      </c>
      <c r="F451" s="13">
        <v>34.619999999999997</v>
      </c>
      <c r="G451" s="13">
        <v>38.43</v>
      </c>
      <c r="H451" s="13">
        <v>76.27</v>
      </c>
      <c r="I451" s="13">
        <v>178.55</v>
      </c>
      <c r="J451" s="13">
        <v>185.56</v>
      </c>
      <c r="K451" s="13">
        <v>107.43</v>
      </c>
      <c r="L451" s="13">
        <v>146.37</v>
      </c>
      <c r="M451" s="13">
        <v>166.23</v>
      </c>
      <c r="N451" s="13">
        <v>120.72</v>
      </c>
      <c r="O451" s="13">
        <v>206.89</v>
      </c>
      <c r="P451" s="13">
        <v>128.76</v>
      </c>
      <c r="Q451" s="13">
        <v>194.74</v>
      </c>
      <c r="R451" s="13">
        <v>242.9</v>
      </c>
      <c r="S451" s="13">
        <v>198.1</v>
      </c>
      <c r="T451" s="13">
        <v>189.68</v>
      </c>
      <c r="U451" s="13">
        <v>241.29</v>
      </c>
      <c r="V451" s="13">
        <v>151.03</v>
      </c>
      <c r="W451" s="13">
        <v>77.430000000000007</v>
      </c>
      <c r="X451" s="13">
        <v>0</v>
      </c>
      <c r="Y451" s="16">
        <v>0</v>
      </c>
    </row>
    <row r="452" spans="1:25" x14ac:dyDescent="0.2">
      <c r="A452" s="33">
        <v>45074</v>
      </c>
      <c r="B452" s="28">
        <v>0</v>
      </c>
      <c r="C452" s="13">
        <v>0</v>
      </c>
      <c r="D452" s="13">
        <v>0</v>
      </c>
      <c r="E452" s="13">
        <v>0</v>
      </c>
      <c r="F452" s="13">
        <v>0</v>
      </c>
      <c r="G452" s="13">
        <v>0.13</v>
      </c>
      <c r="H452" s="13">
        <v>51.33</v>
      </c>
      <c r="I452" s="13">
        <v>9.16</v>
      </c>
      <c r="J452" s="13">
        <v>90.89</v>
      </c>
      <c r="K452" s="13">
        <v>21.79</v>
      </c>
      <c r="L452" s="13">
        <v>48.7</v>
      </c>
      <c r="M452" s="13">
        <v>56.29</v>
      </c>
      <c r="N452" s="13">
        <v>5.16</v>
      </c>
      <c r="O452" s="13">
        <v>49.32</v>
      </c>
      <c r="P452" s="13">
        <v>0</v>
      </c>
      <c r="Q452" s="13">
        <v>0</v>
      </c>
      <c r="R452" s="13">
        <v>0</v>
      </c>
      <c r="S452" s="13">
        <v>2.37</v>
      </c>
      <c r="T452" s="13">
        <v>52.05</v>
      </c>
      <c r="U452" s="13">
        <v>31.21</v>
      </c>
      <c r="V452" s="13">
        <v>15.89</v>
      </c>
      <c r="W452" s="13">
        <v>0</v>
      </c>
      <c r="X452" s="13">
        <v>0</v>
      </c>
      <c r="Y452" s="16">
        <v>0</v>
      </c>
    </row>
    <row r="453" spans="1:25" x14ac:dyDescent="0.2">
      <c r="A453" s="33">
        <v>45075</v>
      </c>
      <c r="B453" s="28">
        <v>0</v>
      </c>
      <c r="C453" s="13">
        <v>0</v>
      </c>
      <c r="D453" s="13">
        <v>3.56</v>
      </c>
      <c r="E453" s="13">
        <v>0</v>
      </c>
      <c r="F453" s="13">
        <v>61.36</v>
      </c>
      <c r="G453" s="13">
        <v>241.64</v>
      </c>
      <c r="H453" s="13">
        <v>139.33000000000001</v>
      </c>
      <c r="I453" s="13">
        <v>104.49</v>
      </c>
      <c r="J453" s="13">
        <v>29.3</v>
      </c>
      <c r="K453" s="13">
        <v>38.82</v>
      </c>
      <c r="L453" s="13">
        <v>21.77</v>
      </c>
      <c r="M453" s="13">
        <v>0</v>
      </c>
      <c r="N453" s="13">
        <v>6.16</v>
      </c>
      <c r="O453" s="13">
        <v>5.0599999999999996</v>
      </c>
      <c r="P453" s="13">
        <v>12.88</v>
      </c>
      <c r="Q453" s="13">
        <v>20.190000000000001</v>
      </c>
      <c r="R453" s="13">
        <v>0.42</v>
      </c>
      <c r="S453" s="13">
        <v>26.12</v>
      </c>
      <c r="T453" s="13">
        <v>33.79</v>
      </c>
      <c r="U453" s="13">
        <v>15.69</v>
      </c>
      <c r="V453" s="13">
        <v>6.65</v>
      </c>
      <c r="W453" s="13">
        <v>0</v>
      </c>
      <c r="X453" s="13">
        <v>0</v>
      </c>
      <c r="Y453" s="16">
        <v>0</v>
      </c>
    </row>
    <row r="454" spans="1:25" x14ac:dyDescent="0.2">
      <c r="A454" s="33">
        <v>45076</v>
      </c>
      <c r="B454" s="28">
        <v>0</v>
      </c>
      <c r="C454" s="13">
        <v>0</v>
      </c>
      <c r="D454" s="13">
        <v>0</v>
      </c>
      <c r="E454" s="13">
        <v>0</v>
      </c>
      <c r="F454" s="13">
        <v>49.14</v>
      </c>
      <c r="G454" s="13">
        <v>200.91</v>
      </c>
      <c r="H454" s="13">
        <v>238.9</v>
      </c>
      <c r="I454" s="13">
        <v>183.22</v>
      </c>
      <c r="J454" s="13">
        <v>113.27</v>
      </c>
      <c r="K454" s="13">
        <v>84.19</v>
      </c>
      <c r="L454" s="13">
        <v>84.41</v>
      </c>
      <c r="M454" s="13">
        <v>100.26</v>
      </c>
      <c r="N454" s="13">
        <v>87.15</v>
      </c>
      <c r="O454" s="13">
        <v>74.77</v>
      </c>
      <c r="P454" s="13">
        <v>108.88</v>
      </c>
      <c r="Q454" s="13">
        <v>109.53</v>
      </c>
      <c r="R454" s="13">
        <v>99.81</v>
      </c>
      <c r="S454" s="13">
        <v>111.47</v>
      </c>
      <c r="T454" s="13">
        <v>125.48</v>
      </c>
      <c r="U454" s="13">
        <v>122.17</v>
      </c>
      <c r="V454" s="13">
        <v>164.41</v>
      </c>
      <c r="W454" s="13">
        <v>64.13</v>
      </c>
      <c r="X454" s="13">
        <v>0</v>
      </c>
      <c r="Y454" s="16">
        <v>0</v>
      </c>
    </row>
    <row r="455" spans="1:25" x14ac:dyDescent="0.2">
      <c r="A455" s="33">
        <v>45077</v>
      </c>
      <c r="B455" s="28">
        <v>25</v>
      </c>
      <c r="C455" s="13">
        <v>52.75</v>
      </c>
      <c r="D455" s="13">
        <v>97.56</v>
      </c>
      <c r="E455" s="13">
        <v>42.55</v>
      </c>
      <c r="F455" s="13">
        <v>159.94999999999999</v>
      </c>
      <c r="G455" s="13">
        <v>358.93</v>
      </c>
      <c r="H455" s="13">
        <v>333.57</v>
      </c>
      <c r="I455" s="13">
        <v>282.67</v>
      </c>
      <c r="J455" s="13">
        <v>183.85</v>
      </c>
      <c r="K455" s="13">
        <v>166.34</v>
      </c>
      <c r="L455" s="13">
        <v>146.94999999999999</v>
      </c>
      <c r="M455" s="13">
        <v>132.25</v>
      </c>
      <c r="N455" s="13">
        <v>150.93</v>
      </c>
      <c r="O455" s="13">
        <v>154.38999999999999</v>
      </c>
      <c r="P455" s="13">
        <v>150.69999999999999</v>
      </c>
      <c r="Q455" s="13">
        <v>192.1</v>
      </c>
      <c r="R455" s="13">
        <v>200.07</v>
      </c>
      <c r="S455" s="13">
        <v>274.79000000000002</v>
      </c>
      <c r="T455" s="13">
        <v>361.94</v>
      </c>
      <c r="U455" s="13">
        <v>455.4</v>
      </c>
      <c r="V455" s="13">
        <v>2637.97</v>
      </c>
      <c r="W455" s="13">
        <v>136.86000000000001</v>
      </c>
      <c r="X455" s="13">
        <v>0</v>
      </c>
      <c r="Y455" s="16">
        <v>0</v>
      </c>
    </row>
    <row r="456" spans="1:25" ht="13.5" thickBot="1" x14ac:dyDescent="0.25"/>
    <row r="457" spans="1:25" ht="13.5" thickBot="1" x14ac:dyDescent="0.25">
      <c r="A457" s="223" t="s">
        <v>59</v>
      </c>
      <c r="B457" s="220" t="s">
        <v>13</v>
      </c>
      <c r="C457" s="221"/>
      <c r="D457" s="221"/>
      <c r="E457" s="221"/>
      <c r="F457" s="221"/>
      <c r="G457" s="221"/>
      <c r="H457" s="221"/>
      <c r="I457" s="221"/>
      <c r="J457" s="221"/>
      <c r="K457" s="221"/>
      <c r="L457" s="221"/>
      <c r="M457" s="221"/>
      <c r="N457" s="221"/>
      <c r="O457" s="221"/>
      <c r="P457" s="221"/>
      <c r="Q457" s="221"/>
      <c r="R457" s="221"/>
      <c r="S457" s="221"/>
      <c r="T457" s="221"/>
      <c r="U457" s="221"/>
      <c r="V457" s="221"/>
      <c r="W457" s="221"/>
      <c r="X457" s="221"/>
      <c r="Y457" s="222"/>
    </row>
    <row r="458" spans="1:25" ht="13.5" thickBot="1" x14ac:dyDescent="0.25">
      <c r="A458" s="305"/>
      <c r="B458" s="5" t="s">
        <v>60</v>
      </c>
      <c r="C458" s="3" t="s">
        <v>61</v>
      </c>
      <c r="D458" s="3" t="s">
        <v>62</v>
      </c>
      <c r="E458" s="3" t="s">
        <v>63</v>
      </c>
      <c r="F458" s="3" t="s">
        <v>64</v>
      </c>
      <c r="G458" s="3" t="s">
        <v>65</v>
      </c>
      <c r="H458" s="3" t="s">
        <v>66</v>
      </c>
      <c r="I458" s="3" t="s">
        <v>67</v>
      </c>
      <c r="J458" s="3" t="s">
        <v>68</v>
      </c>
      <c r="K458" s="3" t="s">
        <v>84</v>
      </c>
      <c r="L458" s="3" t="s">
        <v>69</v>
      </c>
      <c r="M458" s="3" t="s">
        <v>70</v>
      </c>
      <c r="N458" s="3" t="s">
        <v>71</v>
      </c>
      <c r="O458" s="3" t="s">
        <v>72</v>
      </c>
      <c r="P458" s="3" t="s">
        <v>73</v>
      </c>
      <c r="Q458" s="3" t="s">
        <v>74</v>
      </c>
      <c r="R458" s="3" t="s">
        <v>75</v>
      </c>
      <c r="S458" s="3" t="s">
        <v>76</v>
      </c>
      <c r="T458" s="3" t="s">
        <v>77</v>
      </c>
      <c r="U458" s="3" t="s">
        <v>78</v>
      </c>
      <c r="V458" s="3" t="s">
        <v>79</v>
      </c>
      <c r="W458" s="3" t="s">
        <v>80</v>
      </c>
      <c r="X458" s="3" t="s">
        <v>81</v>
      </c>
      <c r="Y458" s="4" t="s">
        <v>82</v>
      </c>
    </row>
    <row r="459" spans="1:25" x14ac:dyDescent="0.2">
      <c r="A459" s="32">
        <v>45047</v>
      </c>
      <c r="B459" s="27">
        <v>146.76</v>
      </c>
      <c r="C459" s="14">
        <v>108.21</v>
      </c>
      <c r="D459" s="14">
        <v>153.04</v>
      </c>
      <c r="E459" s="14">
        <v>170.75</v>
      </c>
      <c r="F459" s="14">
        <v>123.54</v>
      </c>
      <c r="G459" s="14">
        <v>41.06</v>
      </c>
      <c r="H459" s="14">
        <v>0</v>
      </c>
      <c r="I459" s="14">
        <v>68.31</v>
      </c>
      <c r="J459" s="14">
        <v>13.51</v>
      </c>
      <c r="K459" s="14">
        <v>30.27</v>
      </c>
      <c r="L459" s="14">
        <v>0</v>
      </c>
      <c r="M459" s="14">
        <v>0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5">
        <v>294.19</v>
      </c>
    </row>
    <row r="460" spans="1:25" x14ac:dyDescent="0.2">
      <c r="A460" s="33">
        <v>45048</v>
      </c>
      <c r="B460" s="28">
        <v>76.19</v>
      </c>
      <c r="C460" s="13">
        <v>22.53</v>
      </c>
      <c r="D460" s="13">
        <v>2.85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66.040000000000006</v>
      </c>
      <c r="M460" s="13">
        <v>91.25</v>
      </c>
      <c r="N460" s="13">
        <v>0</v>
      </c>
      <c r="O460" s="13">
        <v>0.12</v>
      </c>
      <c r="P460" s="13">
        <v>88.24</v>
      </c>
      <c r="Q460" s="13">
        <v>0</v>
      </c>
      <c r="R460" s="13">
        <v>14.57</v>
      </c>
      <c r="S460" s="13">
        <v>42.25</v>
      </c>
      <c r="T460" s="13">
        <v>15.59</v>
      </c>
      <c r="U460" s="13">
        <v>0</v>
      </c>
      <c r="V460" s="13">
        <v>0</v>
      </c>
      <c r="W460" s="13">
        <v>9.3800000000000008</v>
      </c>
      <c r="X460" s="13">
        <v>289.31</v>
      </c>
      <c r="Y460" s="16">
        <v>32.58</v>
      </c>
    </row>
    <row r="461" spans="1:25" x14ac:dyDescent="0.2">
      <c r="A461" s="33">
        <v>45049</v>
      </c>
      <c r="B461" s="28">
        <v>26.75</v>
      </c>
      <c r="C461" s="13">
        <v>0.05</v>
      </c>
      <c r="D461" s="13">
        <v>4.68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0.14000000000000001</v>
      </c>
      <c r="M461" s="13">
        <v>0</v>
      </c>
      <c r="N461" s="13">
        <v>0</v>
      </c>
      <c r="O461" s="13">
        <v>0</v>
      </c>
      <c r="P461" s="13">
        <v>0</v>
      </c>
      <c r="Q461" s="13">
        <v>0.01</v>
      </c>
      <c r="R461" s="13">
        <v>4.8499999999999996</v>
      </c>
      <c r="S461" s="13">
        <v>0</v>
      </c>
      <c r="T461" s="13">
        <v>0</v>
      </c>
      <c r="U461" s="13">
        <v>0</v>
      </c>
      <c r="V461" s="13">
        <v>0.06</v>
      </c>
      <c r="W461" s="13">
        <v>2.36</v>
      </c>
      <c r="X461" s="13">
        <v>37.85</v>
      </c>
      <c r="Y461" s="16">
        <v>172.03</v>
      </c>
    </row>
    <row r="462" spans="1:25" x14ac:dyDescent="0.2">
      <c r="A462" s="33">
        <v>45050</v>
      </c>
      <c r="B462" s="28">
        <v>98.79</v>
      </c>
      <c r="C462" s="13">
        <v>43.73</v>
      </c>
      <c r="D462" s="13">
        <v>41.65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3">
        <v>94.23</v>
      </c>
      <c r="L462" s="13">
        <v>126.15</v>
      </c>
      <c r="M462" s="13">
        <v>198.07</v>
      </c>
      <c r="N462" s="13">
        <v>167.18</v>
      </c>
      <c r="O462" s="13">
        <v>171.85</v>
      </c>
      <c r="P462" s="13">
        <v>173.14</v>
      </c>
      <c r="Q462" s="13">
        <v>144.75</v>
      </c>
      <c r="R462" s="13">
        <v>94.99</v>
      </c>
      <c r="S462" s="13">
        <v>91.96</v>
      </c>
      <c r="T462" s="13">
        <v>115.97</v>
      </c>
      <c r="U462" s="13">
        <v>146.32</v>
      </c>
      <c r="V462" s="13">
        <v>89.19</v>
      </c>
      <c r="W462" s="13">
        <v>181.19</v>
      </c>
      <c r="X462" s="13">
        <v>144.69</v>
      </c>
      <c r="Y462" s="16">
        <v>345.07</v>
      </c>
    </row>
    <row r="463" spans="1:25" x14ac:dyDescent="0.2">
      <c r="A463" s="33">
        <v>45051</v>
      </c>
      <c r="B463" s="28">
        <v>119.49</v>
      </c>
      <c r="C463" s="13">
        <v>12.65</v>
      </c>
      <c r="D463" s="13">
        <v>2.4700000000000002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31.4</v>
      </c>
      <c r="L463" s="13">
        <v>64.52</v>
      </c>
      <c r="M463" s="13">
        <v>21.38</v>
      </c>
      <c r="N463" s="13">
        <v>0</v>
      </c>
      <c r="O463" s="13">
        <v>0</v>
      </c>
      <c r="P463" s="13">
        <v>0</v>
      </c>
      <c r="Q463" s="13">
        <v>0</v>
      </c>
      <c r="R463" s="13">
        <v>7.16</v>
      </c>
      <c r="S463" s="13">
        <v>0</v>
      </c>
      <c r="T463" s="13">
        <v>0</v>
      </c>
      <c r="U463" s="13">
        <v>0</v>
      </c>
      <c r="V463" s="13">
        <v>0</v>
      </c>
      <c r="W463" s="13">
        <v>78.63</v>
      </c>
      <c r="X463" s="13">
        <v>271.2</v>
      </c>
      <c r="Y463" s="16">
        <v>111.96</v>
      </c>
    </row>
    <row r="464" spans="1:25" x14ac:dyDescent="0.2">
      <c r="A464" s="33">
        <v>45052</v>
      </c>
      <c r="B464" s="28">
        <v>17.059999999999999</v>
      </c>
      <c r="C464" s="13">
        <v>2.95</v>
      </c>
      <c r="D464" s="13">
        <v>0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3">
        <v>0</v>
      </c>
      <c r="P464" s="13">
        <v>0</v>
      </c>
      <c r="Q464" s="13">
        <v>0</v>
      </c>
      <c r="R464" s="13">
        <v>0</v>
      </c>
      <c r="S464" s="13">
        <v>0</v>
      </c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6">
        <v>0</v>
      </c>
    </row>
    <row r="465" spans="1:25" x14ac:dyDescent="0.2">
      <c r="A465" s="33">
        <v>45053</v>
      </c>
      <c r="B465" s="28">
        <v>47.75</v>
      </c>
      <c r="C465" s="13">
        <v>0</v>
      </c>
      <c r="D465" s="13">
        <v>0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v>0</v>
      </c>
      <c r="R465" s="13">
        <v>0</v>
      </c>
      <c r="S465" s="13">
        <v>0</v>
      </c>
      <c r="T465" s="13">
        <v>0</v>
      </c>
      <c r="U465" s="13">
        <v>0</v>
      </c>
      <c r="V465" s="13">
        <v>0</v>
      </c>
      <c r="W465" s="13">
        <v>0</v>
      </c>
      <c r="X465" s="13">
        <v>6.05</v>
      </c>
      <c r="Y465" s="16">
        <v>0</v>
      </c>
    </row>
    <row r="466" spans="1:25" x14ac:dyDescent="0.2">
      <c r="A466" s="33">
        <v>45054</v>
      </c>
      <c r="B466" s="28">
        <v>0</v>
      </c>
      <c r="C466" s="13">
        <v>0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0</v>
      </c>
      <c r="L466" s="13">
        <v>0</v>
      </c>
      <c r="M466" s="13">
        <v>0</v>
      </c>
      <c r="N466" s="13">
        <v>0</v>
      </c>
      <c r="O466" s="13">
        <v>0</v>
      </c>
      <c r="P466" s="13">
        <v>0</v>
      </c>
      <c r="Q466" s="13">
        <v>0</v>
      </c>
      <c r="R466" s="13">
        <v>0</v>
      </c>
      <c r="S466" s="13">
        <v>0</v>
      </c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6">
        <v>0</v>
      </c>
    </row>
    <row r="467" spans="1:25" x14ac:dyDescent="0.2">
      <c r="A467" s="33">
        <v>45055</v>
      </c>
      <c r="B467" s="28">
        <v>2.67</v>
      </c>
      <c r="C467" s="13">
        <v>0</v>
      </c>
      <c r="D467" s="13">
        <v>0</v>
      </c>
      <c r="E467" s="13">
        <v>0</v>
      </c>
      <c r="F467" s="13">
        <v>59.73</v>
      </c>
      <c r="G467" s="13">
        <v>0</v>
      </c>
      <c r="H467" s="13">
        <v>0</v>
      </c>
      <c r="I467" s="13">
        <v>0</v>
      </c>
      <c r="J467" s="13">
        <v>0</v>
      </c>
      <c r="K467" s="13">
        <v>0</v>
      </c>
      <c r="L467" s="13">
        <v>0</v>
      </c>
      <c r="M467" s="13">
        <v>0.04</v>
      </c>
      <c r="N467" s="13">
        <v>83.09</v>
      </c>
      <c r="O467" s="13">
        <v>62.19</v>
      </c>
      <c r="P467" s="13">
        <v>110.47</v>
      </c>
      <c r="Q467" s="13">
        <v>126.5</v>
      </c>
      <c r="R467" s="13">
        <v>135.84</v>
      </c>
      <c r="S467" s="13">
        <v>49.5</v>
      </c>
      <c r="T467" s="13">
        <v>54.73</v>
      </c>
      <c r="U467" s="13">
        <v>10.75</v>
      </c>
      <c r="V467" s="13">
        <v>7.99</v>
      </c>
      <c r="W467" s="13">
        <v>93.92</v>
      </c>
      <c r="X467" s="13">
        <v>41.19</v>
      </c>
      <c r="Y467" s="16">
        <v>2.93</v>
      </c>
    </row>
    <row r="468" spans="1:25" x14ac:dyDescent="0.2">
      <c r="A468" s="33">
        <v>45056</v>
      </c>
      <c r="B468" s="28">
        <v>88.55</v>
      </c>
      <c r="C468" s="13">
        <v>45.54</v>
      </c>
      <c r="D468" s="13">
        <v>164.95</v>
      </c>
      <c r="E468" s="13">
        <v>128.21</v>
      </c>
      <c r="F468" s="13">
        <v>89.61</v>
      </c>
      <c r="G468" s="13">
        <v>0</v>
      </c>
      <c r="H468" s="13">
        <v>0</v>
      </c>
      <c r="I468" s="13">
        <v>0</v>
      </c>
      <c r="J468" s="13">
        <v>0</v>
      </c>
      <c r="K468" s="13">
        <v>17.670000000000002</v>
      </c>
      <c r="L468" s="13">
        <v>25.19</v>
      </c>
      <c r="M468" s="13">
        <v>12.44</v>
      </c>
      <c r="N468" s="13">
        <v>0</v>
      </c>
      <c r="O468" s="13">
        <v>2.93</v>
      </c>
      <c r="P468" s="13">
        <v>50.22</v>
      </c>
      <c r="Q468" s="13">
        <v>51.32</v>
      </c>
      <c r="R468" s="13">
        <v>36.15</v>
      </c>
      <c r="S468" s="13">
        <v>0</v>
      </c>
      <c r="T468" s="13">
        <v>0</v>
      </c>
      <c r="U468" s="13">
        <v>0</v>
      </c>
      <c r="V468" s="13">
        <v>0</v>
      </c>
      <c r="W468" s="13">
        <v>75.13</v>
      </c>
      <c r="X468" s="13">
        <v>188.12</v>
      </c>
      <c r="Y468" s="16">
        <v>363.58</v>
      </c>
    </row>
    <row r="469" spans="1:25" x14ac:dyDescent="0.2">
      <c r="A469" s="33">
        <v>45057</v>
      </c>
      <c r="B469" s="28">
        <v>164.34</v>
      </c>
      <c r="C469" s="13">
        <v>53.06</v>
      </c>
      <c r="D469" s="13">
        <v>104.1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9.82</v>
      </c>
      <c r="N469" s="13">
        <v>0</v>
      </c>
      <c r="O469" s="13">
        <v>0</v>
      </c>
      <c r="P469" s="13">
        <v>42.62</v>
      </c>
      <c r="Q469" s="13">
        <v>30.19</v>
      </c>
      <c r="R469" s="13">
        <v>13.96</v>
      </c>
      <c r="S469" s="13">
        <v>60.29</v>
      </c>
      <c r="T469" s="13">
        <v>62.84</v>
      </c>
      <c r="U469" s="13">
        <v>75.040000000000006</v>
      </c>
      <c r="V469" s="13">
        <v>57.29</v>
      </c>
      <c r="W469" s="13">
        <v>181.49</v>
      </c>
      <c r="X469" s="13">
        <v>263.54000000000002</v>
      </c>
      <c r="Y469" s="16">
        <v>432.23</v>
      </c>
    </row>
    <row r="470" spans="1:25" x14ac:dyDescent="0.2">
      <c r="A470" s="33">
        <v>45058</v>
      </c>
      <c r="B470" s="28">
        <v>223.74</v>
      </c>
      <c r="C470" s="13">
        <v>134.97999999999999</v>
      </c>
      <c r="D470" s="13">
        <v>99.96</v>
      </c>
      <c r="E470" s="13">
        <v>47.83</v>
      </c>
      <c r="F470" s="13">
        <v>125.2</v>
      </c>
      <c r="G470" s="13">
        <v>0</v>
      </c>
      <c r="H470" s="13">
        <v>0</v>
      </c>
      <c r="I470" s="13">
        <v>8.57</v>
      </c>
      <c r="J470" s="13">
        <v>59.86</v>
      </c>
      <c r="K470" s="13">
        <v>0</v>
      </c>
      <c r="L470" s="13">
        <v>42.56</v>
      </c>
      <c r="M470" s="13">
        <v>76.930000000000007</v>
      </c>
      <c r="N470" s="13">
        <v>98.09</v>
      </c>
      <c r="O470" s="13">
        <v>0</v>
      </c>
      <c r="P470" s="13">
        <v>0</v>
      </c>
      <c r="Q470" s="13">
        <v>0.04</v>
      </c>
      <c r="R470" s="13">
        <v>37.79</v>
      </c>
      <c r="S470" s="13">
        <v>29.65</v>
      </c>
      <c r="T470" s="13">
        <v>11.81</v>
      </c>
      <c r="U470" s="13">
        <v>0</v>
      </c>
      <c r="V470" s="13">
        <v>10.62</v>
      </c>
      <c r="W470" s="13">
        <v>205.83</v>
      </c>
      <c r="X470" s="13">
        <v>409.67</v>
      </c>
      <c r="Y470" s="16">
        <v>504.96</v>
      </c>
    </row>
    <row r="471" spans="1:25" x14ac:dyDescent="0.2">
      <c r="A471" s="33">
        <v>45059</v>
      </c>
      <c r="B471" s="28">
        <v>399.67</v>
      </c>
      <c r="C471" s="13">
        <v>263.57</v>
      </c>
      <c r="D471" s="13">
        <v>64.47</v>
      </c>
      <c r="E471" s="13">
        <v>117.16</v>
      </c>
      <c r="F471" s="13">
        <v>121.5</v>
      </c>
      <c r="G471" s="13">
        <v>0</v>
      </c>
      <c r="H471" s="13">
        <v>520.66999999999996</v>
      </c>
      <c r="I471" s="13">
        <v>374.75</v>
      </c>
      <c r="J471" s="13">
        <v>406.89</v>
      </c>
      <c r="K471" s="13">
        <v>129.86000000000001</v>
      </c>
      <c r="L471" s="13">
        <v>337.93</v>
      </c>
      <c r="M471" s="13">
        <v>369.57</v>
      </c>
      <c r="N471" s="13">
        <v>290.70999999999998</v>
      </c>
      <c r="O471" s="13">
        <v>155.01</v>
      </c>
      <c r="P471" s="13">
        <v>263.14999999999998</v>
      </c>
      <c r="Q471" s="13">
        <v>115.63</v>
      </c>
      <c r="R471" s="13">
        <v>519.57000000000005</v>
      </c>
      <c r="S471" s="13">
        <v>231.47</v>
      </c>
      <c r="T471" s="13">
        <v>10.119999999999999</v>
      </c>
      <c r="U471" s="13">
        <v>0</v>
      </c>
      <c r="V471" s="13">
        <v>0</v>
      </c>
      <c r="W471" s="13">
        <v>56.99</v>
      </c>
      <c r="X471" s="13">
        <v>321.60000000000002</v>
      </c>
      <c r="Y471" s="16">
        <v>416.02</v>
      </c>
    </row>
    <row r="472" spans="1:25" x14ac:dyDescent="0.2">
      <c r="A472" s="33">
        <v>45060</v>
      </c>
      <c r="B472" s="28">
        <v>283.95999999999998</v>
      </c>
      <c r="C472" s="13">
        <v>146.11000000000001</v>
      </c>
      <c r="D472" s="13">
        <v>167.29</v>
      </c>
      <c r="E472" s="13">
        <v>213.47</v>
      </c>
      <c r="F472" s="13">
        <v>275.27999999999997</v>
      </c>
      <c r="G472" s="13">
        <v>85.58</v>
      </c>
      <c r="H472" s="13">
        <v>0</v>
      </c>
      <c r="I472" s="13">
        <v>0</v>
      </c>
      <c r="J472" s="13">
        <v>0</v>
      </c>
      <c r="K472" s="13">
        <v>0</v>
      </c>
      <c r="L472" s="13">
        <v>29.86</v>
      </c>
      <c r="M472" s="13">
        <v>15.55</v>
      </c>
      <c r="N472" s="13">
        <v>0</v>
      </c>
      <c r="O472" s="13">
        <v>0</v>
      </c>
      <c r="P472" s="13">
        <v>0.02</v>
      </c>
      <c r="Q472" s="13">
        <v>0</v>
      </c>
      <c r="R472" s="13">
        <v>0</v>
      </c>
      <c r="S472" s="13">
        <v>0</v>
      </c>
      <c r="T472" s="13">
        <v>0</v>
      </c>
      <c r="U472" s="13">
        <v>0</v>
      </c>
      <c r="V472" s="13">
        <v>0</v>
      </c>
      <c r="W472" s="13">
        <v>108.93</v>
      </c>
      <c r="X472" s="13">
        <v>286.93</v>
      </c>
      <c r="Y472" s="16">
        <v>356.65</v>
      </c>
    </row>
    <row r="473" spans="1:25" x14ac:dyDescent="0.2">
      <c r="A473" s="33">
        <v>45061</v>
      </c>
      <c r="B473" s="28">
        <v>232.38</v>
      </c>
      <c r="C473" s="13">
        <v>173.61</v>
      </c>
      <c r="D473" s="13">
        <v>162.24</v>
      </c>
      <c r="E473" s="13">
        <v>159.41999999999999</v>
      </c>
      <c r="F473" s="13">
        <v>177.72</v>
      </c>
      <c r="G473" s="13">
        <v>0</v>
      </c>
      <c r="H473" s="13">
        <v>0</v>
      </c>
      <c r="I473" s="13">
        <v>0</v>
      </c>
      <c r="J473" s="13">
        <v>0</v>
      </c>
      <c r="K473" s="13">
        <v>0</v>
      </c>
      <c r="L473" s="13">
        <v>0</v>
      </c>
      <c r="M473" s="13">
        <v>0</v>
      </c>
      <c r="N473" s="13">
        <v>0</v>
      </c>
      <c r="O473" s="13">
        <v>0</v>
      </c>
      <c r="P473" s="13">
        <v>0</v>
      </c>
      <c r="Q473" s="13">
        <v>0</v>
      </c>
      <c r="R473" s="13">
        <v>0</v>
      </c>
      <c r="S473" s="13">
        <v>0</v>
      </c>
      <c r="T473" s="13">
        <v>0</v>
      </c>
      <c r="U473" s="13">
        <v>0</v>
      </c>
      <c r="V473" s="13">
        <v>0</v>
      </c>
      <c r="W473" s="13">
        <v>193.12</v>
      </c>
      <c r="X473" s="13">
        <v>425.81</v>
      </c>
      <c r="Y473" s="16">
        <v>431.78</v>
      </c>
    </row>
    <row r="474" spans="1:25" x14ac:dyDescent="0.2">
      <c r="A474" s="33">
        <v>45062</v>
      </c>
      <c r="B474" s="28">
        <v>185.77</v>
      </c>
      <c r="C474" s="13">
        <v>180.46</v>
      </c>
      <c r="D474" s="13">
        <v>154.41999999999999</v>
      </c>
      <c r="E474" s="13">
        <v>167.06</v>
      </c>
      <c r="F474" s="13">
        <v>32.97</v>
      </c>
      <c r="G474" s="13">
        <v>0</v>
      </c>
      <c r="H474" s="13">
        <v>0</v>
      </c>
      <c r="I474" s="13">
        <v>0</v>
      </c>
      <c r="J474" s="13">
        <v>0</v>
      </c>
      <c r="K474" s="13">
        <v>0</v>
      </c>
      <c r="L474" s="13">
        <v>37.67</v>
      </c>
      <c r="M474" s="13">
        <v>31.44</v>
      </c>
      <c r="N474" s="13">
        <v>0</v>
      </c>
      <c r="O474" s="13">
        <v>0</v>
      </c>
      <c r="P474" s="13">
        <v>1.5</v>
      </c>
      <c r="Q474" s="13">
        <v>0</v>
      </c>
      <c r="R474" s="13">
        <v>0</v>
      </c>
      <c r="S474" s="13">
        <v>0</v>
      </c>
      <c r="T474" s="13">
        <v>0</v>
      </c>
      <c r="U474" s="13">
        <v>47.61</v>
      </c>
      <c r="V474" s="13">
        <v>0</v>
      </c>
      <c r="W474" s="13">
        <v>194.21</v>
      </c>
      <c r="X474" s="13">
        <v>259.44</v>
      </c>
      <c r="Y474" s="16">
        <v>391.63</v>
      </c>
    </row>
    <row r="475" spans="1:25" x14ac:dyDescent="0.2">
      <c r="A475" s="33">
        <v>45063</v>
      </c>
      <c r="B475" s="28">
        <v>11.47</v>
      </c>
      <c r="C475" s="13">
        <v>0</v>
      </c>
      <c r="D475" s="13">
        <v>0</v>
      </c>
      <c r="E475" s="13">
        <v>0.11</v>
      </c>
      <c r="F475" s="13">
        <v>0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0</v>
      </c>
      <c r="V475" s="13">
        <v>0</v>
      </c>
      <c r="W475" s="13">
        <v>0</v>
      </c>
      <c r="X475" s="13">
        <v>87</v>
      </c>
      <c r="Y475" s="16">
        <v>152.44</v>
      </c>
    </row>
    <row r="476" spans="1:25" x14ac:dyDescent="0.2">
      <c r="A476" s="33">
        <v>45064</v>
      </c>
      <c r="B476" s="28">
        <v>184.69</v>
      </c>
      <c r="C476" s="13">
        <v>166.95</v>
      </c>
      <c r="D476" s="13">
        <v>422.48</v>
      </c>
      <c r="E476" s="13">
        <v>138.11000000000001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0</v>
      </c>
      <c r="P476" s="13">
        <v>0</v>
      </c>
      <c r="Q476" s="13">
        <v>0</v>
      </c>
      <c r="R476" s="13">
        <v>0</v>
      </c>
      <c r="S476" s="13">
        <v>0</v>
      </c>
      <c r="T476" s="13">
        <v>0</v>
      </c>
      <c r="U476" s="13">
        <v>0</v>
      </c>
      <c r="V476" s="13">
        <v>0</v>
      </c>
      <c r="W476" s="13">
        <v>14.51</v>
      </c>
      <c r="X476" s="13">
        <v>317.08</v>
      </c>
      <c r="Y476" s="16">
        <v>409.34</v>
      </c>
    </row>
    <row r="477" spans="1:25" x14ac:dyDescent="0.2">
      <c r="A477" s="33">
        <v>45065</v>
      </c>
      <c r="B477" s="28">
        <v>97.23</v>
      </c>
      <c r="C477" s="13">
        <v>90.66</v>
      </c>
      <c r="D477" s="13">
        <v>5.32</v>
      </c>
      <c r="E477" s="13">
        <v>12.3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3">
        <v>0</v>
      </c>
      <c r="P477" s="13">
        <v>0</v>
      </c>
      <c r="Q477" s="13">
        <v>0</v>
      </c>
      <c r="R477" s="13">
        <v>0</v>
      </c>
      <c r="S477" s="13">
        <v>0</v>
      </c>
      <c r="T477" s="13">
        <v>0</v>
      </c>
      <c r="U477" s="13">
        <v>0</v>
      </c>
      <c r="V477" s="13">
        <v>0</v>
      </c>
      <c r="W477" s="13">
        <v>0</v>
      </c>
      <c r="X477" s="13">
        <v>130.52000000000001</v>
      </c>
      <c r="Y477" s="16">
        <v>183.76</v>
      </c>
    </row>
    <row r="478" spans="1:25" x14ac:dyDescent="0.2">
      <c r="A478" s="33">
        <v>45066</v>
      </c>
      <c r="B478" s="28">
        <v>117.45</v>
      </c>
      <c r="C478" s="13">
        <v>0</v>
      </c>
      <c r="D478" s="13">
        <v>0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0</v>
      </c>
      <c r="P478" s="13">
        <v>0</v>
      </c>
      <c r="Q478" s="13">
        <v>0</v>
      </c>
      <c r="R478" s="13">
        <v>0</v>
      </c>
      <c r="S478" s="13">
        <v>0</v>
      </c>
      <c r="T478" s="13">
        <v>0</v>
      </c>
      <c r="U478" s="13">
        <v>0</v>
      </c>
      <c r="V478" s="13">
        <v>0</v>
      </c>
      <c r="W478" s="13">
        <v>0</v>
      </c>
      <c r="X478" s="13">
        <v>47.88</v>
      </c>
      <c r="Y478" s="16">
        <v>0</v>
      </c>
    </row>
    <row r="479" spans="1:25" x14ac:dyDescent="0.2">
      <c r="A479" s="33">
        <v>45067</v>
      </c>
      <c r="B479" s="28">
        <v>76.33</v>
      </c>
      <c r="C479" s="13">
        <v>156.1</v>
      </c>
      <c r="D479" s="13">
        <v>223.31</v>
      </c>
      <c r="E479" s="13">
        <v>124.34</v>
      </c>
      <c r="F479" s="13">
        <v>105.21</v>
      </c>
      <c r="G479" s="13">
        <v>0</v>
      </c>
      <c r="H479" s="13">
        <v>0</v>
      </c>
      <c r="I479" s="13">
        <v>0</v>
      </c>
      <c r="J479" s="13">
        <v>0.01</v>
      </c>
      <c r="K479" s="13">
        <v>0</v>
      </c>
      <c r="L479" s="13">
        <v>0.5</v>
      </c>
      <c r="M479" s="13">
        <v>5.03</v>
      </c>
      <c r="N479" s="13">
        <v>87.41</v>
      </c>
      <c r="O479" s="13">
        <v>63.23</v>
      </c>
      <c r="P479" s="13">
        <v>46.22</v>
      </c>
      <c r="Q479" s="13">
        <v>32.21</v>
      </c>
      <c r="R479" s="13">
        <v>86.19</v>
      </c>
      <c r="S479" s="13">
        <v>51.96</v>
      </c>
      <c r="T479" s="13">
        <v>72.33</v>
      </c>
      <c r="U479" s="13">
        <v>54.63</v>
      </c>
      <c r="V479" s="13">
        <v>51.65</v>
      </c>
      <c r="W479" s="13">
        <v>160.63</v>
      </c>
      <c r="X479" s="13">
        <v>356.51</v>
      </c>
      <c r="Y479" s="16">
        <v>475.61</v>
      </c>
    </row>
    <row r="480" spans="1:25" x14ac:dyDescent="0.2">
      <c r="A480" s="33">
        <v>45068</v>
      </c>
      <c r="B480" s="28">
        <v>265.24</v>
      </c>
      <c r="C480" s="13">
        <v>166.74</v>
      </c>
      <c r="D480" s="13">
        <v>137.76</v>
      </c>
      <c r="E480" s="13">
        <v>177.31</v>
      </c>
      <c r="F480" s="13">
        <v>139.13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0</v>
      </c>
      <c r="N480" s="13">
        <v>0</v>
      </c>
      <c r="O480" s="13">
        <v>76.319999999999993</v>
      </c>
      <c r="P480" s="13">
        <v>6.85</v>
      </c>
      <c r="Q480" s="13">
        <v>0.15</v>
      </c>
      <c r="R480" s="13">
        <v>15.9</v>
      </c>
      <c r="S480" s="13">
        <v>0</v>
      </c>
      <c r="T480" s="13">
        <v>0</v>
      </c>
      <c r="U480" s="13">
        <v>0</v>
      </c>
      <c r="V480" s="13">
        <v>0</v>
      </c>
      <c r="W480" s="13">
        <v>77.34</v>
      </c>
      <c r="X480" s="13">
        <v>359.82</v>
      </c>
      <c r="Y480" s="16">
        <v>451.26</v>
      </c>
    </row>
    <row r="481" spans="1:26" x14ac:dyDescent="0.2">
      <c r="A481" s="33">
        <v>45069</v>
      </c>
      <c r="B481" s="28">
        <v>480.49</v>
      </c>
      <c r="C481" s="13">
        <v>366.02</v>
      </c>
      <c r="D481" s="13">
        <v>180.91</v>
      </c>
      <c r="E481" s="13">
        <v>200.35</v>
      </c>
      <c r="F481" s="13">
        <v>6.72</v>
      </c>
      <c r="G481" s="13">
        <v>0</v>
      </c>
      <c r="H481" s="13">
        <v>0</v>
      </c>
      <c r="I481" s="13">
        <v>0</v>
      </c>
      <c r="J481" s="13">
        <v>0</v>
      </c>
      <c r="K481" s="13">
        <v>0</v>
      </c>
      <c r="L481" s="13">
        <v>0</v>
      </c>
      <c r="M481" s="13">
        <v>0.05</v>
      </c>
      <c r="N481" s="13">
        <v>4.59</v>
      </c>
      <c r="O481" s="13">
        <v>36.31</v>
      </c>
      <c r="P481" s="13">
        <v>0.02</v>
      </c>
      <c r="Q481" s="13">
        <v>0</v>
      </c>
      <c r="R481" s="13">
        <v>0</v>
      </c>
      <c r="S481" s="13">
        <v>0</v>
      </c>
      <c r="T481" s="13">
        <v>0</v>
      </c>
      <c r="U481" s="13">
        <v>0</v>
      </c>
      <c r="V481" s="13">
        <v>0</v>
      </c>
      <c r="W481" s="13">
        <v>73.61</v>
      </c>
      <c r="X481" s="13">
        <v>321.27999999999997</v>
      </c>
      <c r="Y481" s="16">
        <v>639.46</v>
      </c>
    </row>
    <row r="482" spans="1:26" x14ac:dyDescent="0.2">
      <c r="A482" s="33">
        <v>45070</v>
      </c>
      <c r="B482" s="28">
        <v>344.87</v>
      </c>
      <c r="C482" s="13">
        <v>168.94</v>
      </c>
      <c r="D482" s="13">
        <v>195.45</v>
      </c>
      <c r="E482" s="13">
        <v>241.64</v>
      </c>
      <c r="F482" s="13">
        <v>549.75</v>
      </c>
      <c r="G482" s="13">
        <v>81.14</v>
      </c>
      <c r="H482" s="13">
        <v>17.989999999999998</v>
      </c>
      <c r="I482" s="13">
        <v>158.49</v>
      </c>
      <c r="J482" s="13">
        <v>103.42</v>
      </c>
      <c r="K482" s="13">
        <v>168.85</v>
      </c>
      <c r="L482" s="13">
        <v>159.87</v>
      </c>
      <c r="M482" s="13">
        <v>130.26</v>
      </c>
      <c r="N482" s="13">
        <v>112.04</v>
      </c>
      <c r="O482" s="13">
        <v>152.62</v>
      </c>
      <c r="P482" s="13">
        <v>149.11000000000001</v>
      </c>
      <c r="Q482" s="13">
        <v>30.18</v>
      </c>
      <c r="R482" s="13">
        <v>3.02</v>
      </c>
      <c r="S482" s="13">
        <v>91.84</v>
      </c>
      <c r="T482" s="13">
        <v>106.37</v>
      </c>
      <c r="U482" s="13">
        <v>92.26</v>
      </c>
      <c r="V482" s="13">
        <v>0</v>
      </c>
      <c r="W482" s="13">
        <v>170.74</v>
      </c>
      <c r="X482" s="13">
        <v>669.08</v>
      </c>
      <c r="Y482" s="16">
        <v>695.26</v>
      </c>
    </row>
    <row r="483" spans="1:26" x14ac:dyDescent="0.2">
      <c r="A483" s="33">
        <v>45071</v>
      </c>
      <c r="B483" s="28">
        <v>136.5</v>
      </c>
      <c r="C483" s="13">
        <v>88.58</v>
      </c>
      <c r="D483" s="13">
        <v>53.9</v>
      </c>
      <c r="E483" s="13">
        <v>22.03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0</v>
      </c>
      <c r="R483" s="13">
        <v>0</v>
      </c>
      <c r="S483" s="13">
        <v>0</v>
      </c>
      <c r="T483" s="13">
        <v>0</v>
      </c>
      <c r="U483" s="13">
        <v>0</v>
      </c>
      <c r="V483" s="13">
        <v>0</v>
      </c>
      <c r="W483" s="13">
        <v>102.7</v>
      </c>
      <c r="X483" s="13">
        <v>467.02</v>
      </c>
      <c r="Y483" s="16">
        <v>263.41000000000003</v>
      </c>
    </row>
    <row r="484" spans="1:26" x14ac:dyDescent="0.2">
      <c r="A484" s="33">
        <v>45072</v>
      </c>
      <c r="B484" s="28">
        <v>84.2</v>
      </c>
      <c r="C484" s="13">
        <v>48.92</v>
      </c>
      <c r="D484" s="13">
        <v>89.73</v>
      </c>
      <c r="E484" s="13">
        <v>46.79</v>
      </c>
      <c r="F484" s="13">
        <v>0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3">
        <v>0</v>
      </c>
      <c r="P484" s="13">
        <v>21.92</v>
      </c>
      <c r="Q484" s="13">
        <v>23.93</v>
      </c>
      <c r="R484" s="13">
        <v>0.16</v>
      </c>
      <c r="S484" s="13">
        <v>0</v>
      </c>
      <c r="T484" s="13">
        <v>0.5</v>
      </c>
      <c r="U484" s="13">
        <v>7.0000000000000007E-2</v>
      </c>
      <c r="V484" s="13">
        <v>0</v>
      </c>
      <c r="W484" s="13">
        <v>13.79</v>
      </c>
      <c r="X484" s="13">
        <v>621.95000000000005</v>
      </c>
      <c r="Y484" s="16">
        <v>502.73</v>
      </c>
    </row>
    <row r="485" spans="1:26" x14ac:dyDescent="0.2">
      <c r="A485" s="33">
        <v>45073</v>
      </c>
      <c r="B485" s="28">
        <v>190.64</v>
      </c>
      <c r="C485" s="13">
        <v>0</v>
      </c>
      <c r="D485" s="13">
        <v>82.02</v>
      </c>
      <c r="E485" s="13">
        <v>13.58</v>
      </c>
      <c r="F485" s="13">
        <v>0</v>
      </c>
      <c r="G485" s="13">
        <v>0</v>
      </c>
      <c r="H485" s="13">
        <v>0</v>
      </c>
      <c r="I485" s="13">
        <v>0</v>
      </c>
      <c r="J485" s="13">
        <v>0</v>
      </c>
      <c r="K485" s="13">
        <v>0</v>
      </c>
      <c r="L485" s="13">
        <v>0</v>
      </c>
      <c r="M485" s="13">
        <v>0</v>
      </c>
      <c r="N485" s="13">
        <v>0</v>
      </c>
      <c r="O485" s="13">
        <v>0</v>
      </c>
      <c r="P485" s="13">
        <v>0</v>
      </c>
      <c r="Q485" s="13">
        <v>0</v>
      </c>
      <c r="R485" s="13">
        <v>0</v>
      </c>
      <c r="S485" s="13">
        <v>0</v>
      </c>
      <c r="T485" s="13">
        <v>0</v>
      </c>
      <c r="U485" s="13">
        <v>0</v>
      </c>
      <c r="V485" s="13">
        <v>0</v>
      </c>
      <c r="W485" s="13">
        <v>0</v>
      </c>
      <c r="X485" s="13">
        <v>328.25</v>
      </c>
      <c r="Y485" s="16">
        <v>443.25</v>
      </c>
    </row>
    <row r="486" spans="1:26" x14ac:dyDescent="0.2">
      <c r="A486" s="33">
        <v>45074</v>
      </c>
      <c r="B486" s="28">
        <v>366.38</v>
      </c>
      <c r="C486" s="13">
        <v>235.08</v>
      </c>
      <c r="D486" s="13">
        <v>158.62</v>
      </c>
      <c r="E486" s="13">
        <v>337.07</v>
      </c>
      <c r="F486" s="13">
        <v>187.14</v>
      </c>
      <c r="G486" s="13">
        <v>0.14000000000000001</v>
      </c>
      <c r="H486" s="13">
        <v>0</v>
      </c>
      <c r="I486" s="13">
        <v>0</v>
      </c>
      <c r="J486" s="13">
        <v>0</v>
      </c>
      <c r="K486" s="13">
        <v>0</v>
      </c>
      <c r="L486" s="13">
        <v>0</v>
      </c>
      <c r="M486" s="13">
        <v>0</v>
      </c>
      <c r="N486" s="13">
        <v>0</v>
      </c>
      <c r="O486" s="13">
        <v>0</v>
      </c>
      <c r="P486" s="13">
        <v>4.1900000000000004</v>
      </c>
      <c r="Q486" s="13">
        <v>11.16</v>
      </c>
      <c r="R486" s="13">
        <v>17.2</v>
      </c>
      <c r="S486" s="13">
        <v>0</v>
      </c>
      <c r="T486" s="13">
        <v>0</v>
      </c>
      <c r="U486" s="13">
        <v>0</v>
      </c>
      <c r="V486" s="13">
        <v>0</v>
      </c>
      <c r="W486" s="13">
        <v>36.799999999999997</v>
      </c>
      <c r="X486" s="13">
        <v>287.37</v>
      </c>
      <c r="Y486" s="16">
        <v>359.3</v>
      </c>
    </row>
    <row r="487" spans="1:26" x14ac:dyDescent="0.2">
      <c r="A487" s="33">
        <v>45075</v>
      </c>
      <c r="B487" s="28">
        <v>73.63</v>
      </c>
      <c r="C487" s="13">
        <v>55.48</v>
      </c>
      <c r="D487" s="13">
        <v>0</v>
      </c>
      <c r="E487" s="13">
        <v>79.319999999999993</v>
      </c>
      <c r="F487" s="13">
        <v>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7.02</v>
      </c>
      <c r="N487" s="13">
        <v>0</v>
      </c>
      <c r="O487" s="13">
        <v>0</v>
      </c>
      <c r="P487" s="13">
        <v>0</v>
      </c>
      <c r="Q487" s="13">
        <v>0</v>
      </c>
      <c r="R487" s="13">
        <v>1.25</v>
      </c>
      <c r="S487" s="13">
        <v>0</v>
      </c>
      <c r="T487" s="13">
        <v>0</v>
      </c>
      <c r="U487" s="13">
        <v>0</v>
      </c>
      <c r="V487" s="13">
        <v>0</v>
      </c>
      <c r="W487" s="13">
        <v>218.14</v>
      </c>
      <c r="X487" s="13">
        <v>610.16</v>
      </c>
      <c r="Y487" s="16">
        <v>430</v>
      </c>
    </row>
    <row r="488" spans="1:26" x14ac:dyDescent="0.2">
      <c r="A488" s="33">
        <v>45076</v>
      </c>
      <c r="B488" s="28">
        <v>159.71</v>
      </c>
      <c r="C488" s="13">
        <v>30.06</v>
      </c>
      <c r="D488" s="13">
        <v>37.619999999999997</v>
      </c>
      <c r="E488" s="13">
        <v>118.69</v>
      </c>
      <c r="F488" s="13">
        <v>0</v>
      </c>
      <c r="G488" s="13">
        <v>0</v>
      </c>
      <c r="H488" s="13">
        <v>0</v>
      </c>
      <c r="I488" s="13">
        <v>0</v>
      </c>
      <c r="J488" s="13">
        <v>0</v>
      </c>
      <c r="K488" s="13">
        <v>0</v>
      </c>
      <c r="L488" s="13">
        <v>0</v>
      </c>
      <c r="M488" s="13">
        <v>0</v>
      </c>
      <c r="N488" s="13">
        <v>0</v>
      </c>
      <c r="O488" s="13">
        <v>0</v>
      </c>
      <c r="P488" s="13">
        <v>0</v>
      </c>
      <c r="Q488" s="13">
        <v>0</v>
      </c>
      <c r="R488" s="13">
        <v>0</v>
      </c>
      <c r="S488" s="13">
        <v>0</v>
      </c>
      <c r="T488" s="13">
        <v>0</v>
      </c>
      <c r="U488" s="13">
        <v>0</v>
      </c>
      <c r="V488" s="13">
        <v>0</v>
      </c>
      <c r="W488" s="13">
        <v>0</v>
      </c>
      <c r="X488" s="13">
        <v>122.86</v>
      </c>
      <c r="Y488" s="16">
        <v>237.13</v>
      </c>
    </row>
    <row r="489" spans="1:26" x14ac:dyDescent="0.2">
      <c r="A489" s="33">
        <v>45077</v>
      </c>
      <c r="B489" s="28">
        <v>0</v>
      </c>
      <c r="C489" s="13">
        <v>0</v>
      </c>
      <c r="D489" s="13">
        <v>0</v>
      </c>
      <c r="E489" s="13">
        <v>0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3">
        <v>0</v>
      </c>
      <c r="P489" s="13">
        <v>0</v>
      </c>
      <c r="Q489" s="13">
        <v>0</v>
      </c>
      <c r="R489" s="13">
        <v>0</v>
      </c>
      <c r="S489" s="13">
        <v>0</v>
      </c>
      <c r="T489" s="13">
        <v>0</v>
      </c>
      <c r="U489" s="13">
        <v>0</v>
      </c>
      <c r="V489" s="13">
        <v>0</v>
      </c>
      <c r="W489" s="13">
        <v>0</v>
      </c>
      <c r="X489" s="13">
        <v>51.57</v>
      </c>
      <c r="Y489" s="16">
        <v>65.989999999999995</v>
      </c>
    </row>
    <row r="490" spans="1:26" x14ac:dyDescent="0.2">
      <c r="A490" s="129"/>
    </row>
    <row r="491" spans="1:26" ht="15" x14ac:dyDescent="0.2">
      <c r="A491" s="225" t="s">
        <v>138</v>
      </c>
      <c r="B491" s="225"/>
      <c r="C491" s="225"/>
      <c r="D491" s="225"/>
      <c r="E491" s="225"/>
      <c r="F491" s="225"/>
      <c r="G491" s="225"/>
      <c r="H491" s="225"/>
      <c r="I491" s="225"/>
      <c r="J491" s="225"/>
      <c r="K491" s="225"/>
      <c r="L491" s="225"/>
      <c r="M491" s="225"/>
      <c r="N491" s="225"/>
      <c r="O491" s="225"/>
      <c r="P491" s="225"/>
      <c r="Q491" s="225"/>
      <c r="R491" s="225"/>
      <c r="S491" s="225"/>
      <c r="T491" s="225"/>
      <c r="U491" s="225"/>
      <c r="V491" s="225"/>
      <c r="W491" s="225"/>
      <c r="X491" s="225"/>
      <c r="Y491" s="225"/>
    </row>
    <row r="492" spans="1:26" ht="13.5" thickBot="1" x14ac:dyDescent="0.25">
      <c r="A492" s="129"/>
    </row>
    <row r="493" spans="1:26" ht="13.5" thickBot="1" x14ac:dyDescent="0.25">
      <c r="A493" s="223" t="s">
        <v>59</v>
      </c>
      <c r="B493" s="220" t="s">
        <v>5</v>
      </c>
      <c r="C493" s="221"/>
      <c r="D493" s="221"/>
      <c r="E493" s="221"/>
      <c r="F493" s="221"/>
      <c r="G493" s="221"/>
      <c r="H493" s="221"/>
      <c r="I493" s="221"/>
      <c r="J493" s="221"/>
      <c r="K493" s="221"/>
      <c r="L493" s="221"/>
      <c r="M493" s="221"/>
      <c r="N493" s="221"/>
      <c r="O493" s="221"/>
      <c r="P493" s="221"/>
      <c r="Q493" s="221"/>
      <c r="R493" s="221"/>
      <c r="S493" s="221"/>
      <c r="T493" s="221"/>
      <c r="U493" s="221"/>
      <c r="V493" s="221"/>
      <c r="W493" s="221"/>
      <c r="X493" s="221"/>
      <c r="Y493" s="222"/>
    </row>
    <row r="494" spans="1:26" ht="13.5" thickBot="1" x14ac:dyDescent="0.25">
      <c r="A494" s="305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2">
        <v>45047</v>
      </c>
      <c r="B495" s="27">
        <v>1954.44</v>
      </c>
      <c r="C495" s="14">
        <v>1833.66</v>
      </c>
      <c r="D495" s="14">
        <v>1750.37</v>
      </c>
      <c r="E495" s="14">
        <v>1680.05</v>
      </c>
      <c r="F495" s="14">
        <v>1667.18</v>
      </c>
      <c r="G495" s="14">
        <v>1682.7</v>
      </c>
      <c r="H495" s="14">
        <v>1723.36</v>
      </c>
      <c r="I495" s="14">
        <v>1880.06</v>
      </c>
      <c r="J495" s="14">
        <v>2129.7000000000003</v>
      </c>
      <c r="K495" s="14">
        <v>2297.5600000000004</v>
      </c>
      <c r="L495" s="14">
        <v>2310.1600000000003</v>
      </c>
      <c r="M495" s="14">
        <v>2303.58</v>
      </c>
      <c r="N495" s="14">
        <v>2286.6600000000003</v>
      </c>
      <c r="O495" s="14">
        <v>2287.36</v>
      </c>
      <c r="P495" s="14">
        <v>2266.2700000000004</v>
      </c>
      <c r="Q495" s="14">
        <v>2233.8900000000003</v>
      </c>
      <c r="R495" s="14">
        <v>2199.12</v>
      </c>
      <c r="S495" s="14">
        <v>2210.1</v>
      </c>
      <c r="T495" s="14">
        <v>2261.3100000000004</v>
      </c>
      <c r="U495" s="14">
        <v>2315.46</v>
      </c>
      <c r="V495" s="14">
        <v>2363.0300000000002</v>
      </c>
      <c r="W495" s="14">
        <v>2355.17</v>
      </c>
      <c r="X495" s="14">
        <v>2203.42</v>
      </c>
      <c r="Y495" s="15">
        <v>2044.97</v>
      </c>
      <c r="Z495" s="73"/>
    </row>
    <row r="496" spans="1:26" x14ac:dyDescent="0.2">
      <c r="A496" s="33">
        <v>45048</v>
      </c>
      <c r="B496" s="28">
        <v>1757.46</v>
      </c>
      <c r="C496" s="13">
        <v>1589.21</v>
      </c>
      <c r="D496" s="13">
        <v>1502.98</v>
      </c>
      <c r="E496" s="13">
        <v>1505.06</v>
      </c>
      <c r="F496" s="13">
        <v>1535.58</v>
      </c>
      <c r="G496" s="13">
        <v>1655.87</v>
      </c>
      <c r="H496" s="13">
        <v>1864.27</v>
      </c>
      <c r="I496" s="13">
        <v>2104.65</v>
      </c>
      <c r="J496" s="13">
        <v>2267.4800000000005</v>
      </c>
      <c r="K496" s="13">
        <v>2277.9500000000003</v>
      </c>
      <c r="L496" s="13">
        <v>2264.7000000000003</v>
      </c>
      <c r="M496" s="13">
        <v>2298.4400000000005</v>
      </c>
      <c r="N496" s="13">
        <v>2308.4700000000003</v>
      </c>
      <c r="O496" s="13">
        <v>2317.1600000000003</v>
      </c>
      <c r="P496" s="13">
        <v>2291.3900000000003</v>
      </c>
      <c r="Q496" s="13">
        <v>2245.9000000000005</v>
      </c>
      <c r="R496" s="13">
        <v>2214.69</v>
      </c>
      <c r="S496" s="13">
        <v>2197.9300000000003</v>
      </c>
      <c r="T496" s="13">
        <v>2183.06</v>
      </c>
      <c r="U496" s="13">
        <v>2171.59</v>
      </c>
      <c r="V496" s="13">
        <v>2202.8900000000003</v>
      </c>
      <c r="W496" s="13">
        <v>2224.37</v>
      </c>
      <c r="X496" s="13">
        <v>2037.95</v>
      </c>
      <c r="Y496" s="16">
        <v>1751.2</v>
      </c>
      <c r="Z496" s="73"/>
    </row>
    <row r="497" spans="1:26" x14ac:dyDescent="0.2">
      <c r="A497" s="33">
        <v>45049</v>
      </c>
      <c r="B497" s="28">
        <v>1616.72</v>
      </c>
      <c r="C497" s="13">
        <v>1486</v>
      </c>
      <c r="D497" s="13">
        <v>1468.21</v>
      </c>
      <c r="E497" s="13">
        <v>1473.04</v>
      </c>
      <c r="F497" s="13">
        <v>1496.69</v>
      </c>
      <c r="G497" s="13">
        <v>1606.83</v>
      </c>
      <c r="H497" s="13">
        <v>1795.34</v>
      </c>
      <c r="I497" s="13">
        <v>2000.1299999999999</v>
      </c>
      <c r="J497" s="13">
        <v>2181.85</v>
      </c>
      <c r="K497" s="13">
        <v>2260.12</v>
      </c>
      <c r="L497" s="13">
        <v>2264.71</v>
      </c>
      <c r="M497" s="13">
        <v>2237.5100000000002</v>
      </c>
      <c r="N497" s="13">
        <v>2234</v>
      </c>
      <c r="O497" s="13">
        <v>2252.7300000000005</v>
      </c>
      <c r="P497" s="13">
        <v>2239.9300000000003</v>
      </c>
      <c r="Q497" s="13">
        <v>2235.06</v>
      </c>
      <c r="R497" s="13">
        <v>2231.6</v>
      </c>
      <c r="S497" s="13">
        <v>2221.92</v>
      </c>
      <c r="T497" s="13">
        <v>2202.63</v>
      </c>
      <c r="U497" s="13">
        <v>2205.84</v>
      </c>
      <c r="V497" s="13">
        <v>2206.83</v>
      </c>
      <c r="W497" s="13">
        <v>2201.1600000000003</v>
      </c>
      <c r="X497" s="13">
        <v>2008.67</v>
      </c>
      <c r="Y497" s="16">
        <v>1790.73</v>
      </c>
      <c r="Z497" s="73"/>
    </row>
    <row r="498" spans="1:26" x14ac:dyDescent="0.2">
      <c r="A498" s="33">
        <v>45050</v>
      </c>
      <c r="B498" s="28">
        <v>1579.07</v>
      </c>
      <c r="C498" s="13">
        <v>1479.23</v>
      </c>
      <c r="D498" s="13">
        <v>1413.48</v>
      </c>
      <c r="E498" s="13">
        <v>1400.61</v>
      </c>
      <c r="F498" s="13">
        <v>1457.41</v>
      </c>
      <c r="G498" s="13">
        <v>1525.59</v>
      </c>
      <c r="H498" s="13">
        <v>1735.04</v>
      </c>
      <c r="I498" s="13">
        <v>1991.46</v>
      </c>
      <c r="J498" s="13">
        <v>2086.09</v>
      </c>
      <c r="K498" s="13">
        <v>2170.2800000000002</v>
      </c>
      <c r="L498" s="13">
        <v>2173.7200000000003</v>
      </c>
      <c r="M498" s="13">
        <v>2247.21</v>
      </c>
      <c r="N498" s="13">
        <v>2243.9800000000005</v>
      </c>
      <c r="O498" s="13">
        <v>2259.3500000000004</v>
      </c>
      <c r="P498" s="13">
        <v>2236.1400000000003</v>
      </c>
      <c r="Q498" s="13">
        <v>2203.37</v>
      </c>
      <c r="R498" s="13">
        <v>2166.21</v>
      </c>
      <c r="S498" s="13">
        <v>2125.96</v>
      </c>
      <c r="T498" s="13">
        <v>2086.98</v>
      </c>
      <c r="U498" s="13">
        <v>2122.0500000000002</v>
      </c>
      <c r="V498" s="13">
        <v>2152.79</v>
      </c>
      <c r="W498" s="13">
        <v>2198.56</v>
      </c>
      <c r="X498" s="13">
        <v>1999.02</v>
      </c>
      <c r="Y498" s="16">
        <v>1836.21</v>
      </c>
      <c r="Z498" s="73"/>
    </row>
    <row r="499" spans="1:26" x14ac:dyDescent="0.2">
      <c r="A499" s="33">
        <v>45051</v>
      </c>
      <c r="B499" s="28">
        <v>1787.9</v>
      </c>
      <c r="C499" s="13">
        <v>1610.24</v>
      </c>
      <c r="D499" s="13">
        <v>1541.14</v>
      </c>
      <c r="E499" s="13">
        <v>1521.42</v>
      </c>
      <c r="F499" s="13">
        <v>1574.01</v>
      </c>
      <c r="G499" s="13">
        <v>1698.2</v>
      </c>
      <c r="H499" s="13">
        <v>1825.31</v>
      </c>
      <c r="I499" s="13">
        <v>2040.27</v>
      </c>
      <c r="J499" s="13">
        <v>2184.0300000000002</v>
      </c>
      <c r="K499" s="13">
        <v>2239.7200000000003</v>
      </c>
      <c r="L499" s="13">
        <v>2272.7800000000002</v>
      </c>
      <c r="M499" s="13">
        <v>2335.5600000000004</v>
      </c>
      <c r="N499" s="13">
        <v>2315.25</v>
      </c>
      <c r="O499" s="13">
        <v>2336.6900000000005</v>
      </c>
      <c r="P499" s="13">
        <v>2318.5</v>
      </c>
      <c r="Q499" s="13">
        <v>2279.3100000000004</v>
      </c>
      <c r="R499" s="13">
        <v>2248.0500000000002</v>
      </c>
      <c r="S499" s="13">
        <v>2231.4</v>
      </c>
      <c r="T499" s="13">
        <v>2232.83</v>
      </c>
      <c r="U499" s="13">
        <v>2209.21</v>
      </c>
      <c r="V499" s="13">
        <v>2245.54</v>
      </c>
      <c r="W499" s="13">
        <v>2292.6800000000003</v>
      </c>
      <c r="X499" s="13">
        <v>2125.84</v>
      </c>
      <c r="Y499" s="16">
        <v>1978.31</v>
      </c>
      <c r="Z499" s="73"/>
    </row>
    <row r="500" spans="1:26" x14ac:dyDescent="0.2">
      <c r="A500" s="33">
        <v>45052</v>
      </c>
      <c r="B500" s="28">
        <v>1913.58</v>
      </c>
      <c r="C500" s="13">
        <v>1846.45</v>
      </c>
      <c r="D500" s="13">
        <v>1740.51</v>
      </c>
      <c r="E500" s="13">
        <v>1627.54</v>
      </c>
      <c r="F500" s="13">
        <v>1627.06</v>
      </c>
      <c r="G500" s="13">
        <v>1730.44</v>
      </c>
      <c r="H500" s="13">
        <v>1787.48</v>
      </c>
      <c r="I500" s="13">
        <v>1894.98</v>
      </c>
      <c r="J500" s="13">
        <v>2177.7200000000003</v>
      </c>
      <c r="K500" s="13">
        <v>2302.8900000000003</v>
      </c>
      <c r="L500" s="13">
        <v>2366.62</v>
      </c>
      <c r="M500" s="13">
        <v>2345.4500000000003</v>
      </c>
      <c r="N500" s="13">
        <v>2290.8000000000002</v>
      </c>
      <c r="O500" s="13">
        <v>2291.8100000000004</v>
      </c>
      <c r="P500" s="13">
        <v>2289.59</v>
      </c>
      <c r="Q500" s="13">
        <v>2283.7200000000003</v>
      </c>
      <c r="R500" s="13">
        <v>2249.88</v>
      </c>
      <c r="S500" s="13">
        <v>2213.13</v>
      </c>
      <c r="T500" s="13">
        <v>2211.02</v>
      </c>
      <c r="U500" s="13">
        <v>2257.2000000000003</v>
      </c>
      <c r="V500" s="13">
        <v>2290.5100000000002</v>
      </c>
      <c r="W500" s="13">
        <v>2270.04</v>
      </c>
      <c r="X500" s="13">
        <v>2178.1600000000003</v>
      </c>
      <c r="Y500" s="16">
        <v>2015.35</v>
      </c>
      <c r="Z500" s="73"/>
    </row>
    <row r="501" spans="1:26" x14ac:dyDescent="0.2">
      <c r="A501" s="33">
        <v>45053</v>
      </c>
      <c r="B501" s="28">
        <v>1857.56</v>
      </c>
      <c r="C501" s="13">
        <v>1720.25</v>
      </c>
      <c r="D501" s="13">
        <v>1605.3</v>
      </c>
      <c r="E501" s="13">
        <v>1556.6299999999999</v>
      </c>
      <c r="F501" s="13">
        <v>1537.69</v>
      </c>
      <c r="G501" s="13">
        <v>1506.69</v>
      </c>
      <c r="H501" s="13">
        <v>1623.7</v>
      </c>
      <c r="I501" s="13">
        <v>1716.37</v>
      </c>
      <c r="J501" s="13">
        <v>1881.75</v>
      </c>
      <c r="K501" s="13">
        <v>2021.62</v>
      </c>
      <c r="L501" s="13">
        <v>2051.71</v>
      </c>
      <c r="M501" s="13">
        <v>2058.85</v>
      </c>
      <c r="N501" s="13">
        <v>2050.7200000000003</v>
      </c>
      <c r="O501" s="13">
        <v>2043.6299999999999</v>
      </c>
      <c r="P501" s="13">
        <v>2034.08</v>
      </c>
      <c r="Q501" s="13">
        <v>2029.82</v>
      </c>
      <c r="R501" s="13">
        <v>2021.07</v>
      </c>
      <c r="S501" s="13">
        <v>2005.04</v>
      </c>
      <c r="T501" s="13">
        <v>2037.43</v>
      </c>
      <c r="U501" s="13">
        <v>2088.29</v>
      </c>
      <c r="V501" s="13">
        <v>2198.37</v>
      </c>
      <c r="W501" s="13">
        <v>2127.65</v>
      </c>
      <c r="X501" s="13">
        <v>2028.61</v>
      </c>
      <c r="Y501" s="16">
        <v>1875.19</v>
      </c>
      <c r="Z501" s="73"/>
    </row>
    <row r="502" spans="1:26" x14ac:dyDescent="0.2">
      <c r="A502" s="33">
        <v>45054</v>
      </c>
      <c r="B502" s="28">
        <v>1850.48</v>
      </c>
      <c r="C502" s="13">
        <v>1754.33</v>
      </c>
      <c r="D502" s="13">
        <v>1638.11</v>
      </c>
      <c r="E502" s="13">
        <v>1547.59</v>
      </c>
      <c r="F502" s="13">
        <v>1530.92</v>
      </c>
      <c r="G502" s="13">
        <v>1547.74</v>
      </c>
      <c r="H502" s="13">
        <v>1665.92</v>
      </c>
      <c r="I502" s="13">
        <v>1784.6</v>
      </c>
      <c r="J502" s="13">
        <v>1991.57</v>
      </c>
      <c r="K502" s="13">
        <v>2168.9</v>
      </c>
      <c r="L502" s="13">
        <v>2208.58</v>
      </c>
      <c r="M502" s="13">
        <v>2212.2600000000002</v>
      </c>
      <c r="N502" s="13">
        <v>2197.94</v>
      </c>
      <c r="O502" s="13">
        <v>2195.56</v>
      </c>
      <c r="P502" s="13">
        <v>2189.02</v>
      </c>
      <c r="Q502" s="13">
        <v>2180.6800000000003</v>
      </c>
      <c r="R502" s="13">
        <v>2154.6600000000003</v>
      </c>
      <c r="S502" s="13">
        <v>2108.34</v>
      </c>
      <c r="T502" s="13">
        <v>2125.0500000000002</v>
      </c>
      <c r="U502" s="13">
        <v>2164.85</v>
      </c>
      <c r="V502" s="13">
        <v>2198.5100000000002</v>
      </c>
      <c r="W502" s="13">
        <v>2164.37</v>
      </c>
      <c r="X502" s="13">
        <v>2068.0300000000002</v>
      </c>
      <c r="Y502" s="16">
        <v>1961.79</v>
      </c>
      <c r="Z502" s="73"/>
    </row>
    <row r="503" spans="1:26" x14ac:dyDescent="0.2">
      <c r="A503" s="33">
        <v>45055</v>
      </c>
      <c r="B503" s="28">
        <v>1884.49</v>
      </c>
      <c r="C503" s="13">
        <v>1775.6299999999999</v>
      </c>
      <c r="D503" s="13">
        <v>1720.68</v>
      </c>
      <c r="E503" s="13">
        <v>1679.1</v>
      </c>
      <c r="F503" s="13">
        <v>1644.15</v>
      </c>
      <c r="G503" s="13">
        <v>1639.86</v>
      </c>
      <c r="H503" s="13">
        <v>1672.8799999999999</v>
      </c>
      <c r="I503" s="13">
        <v>1766.82</v>
      </c>
      <c r="J503" s="13">
        <v>2008.53</v>
      </c>
      <c r="K503" s="13">
        <v>2121.2400000000002</v>
      </c>
      <c r="L503" s="13">
        <v>2190.0500000000002</v>
      </c>
      <c r="M503" s="13">
        <v>2179.38</v>
      </c>
      <c r="N503" s="13">
        <v>2170.33</v>
      </c>
      <c r="O503" s="13">
        <v>2169.0500000000002</v>
      </c>
      <c r="P503" s="13">
        <v>2163.56</v>
      </c>
      <c r="Q503" s="13">
        <v>2146.2200000000003</v>
      </c>
      <c r="R503" s="13">
        <v>2101.92</v>
      </c>
      <c r="S503" s="13">
        <v>2091</v>
      </c>
      <c r="T503" s="13">
        <v>2107.33</v>
      </c>
      <c r="U503" s="13">
        <v>2146.69</v>
      </c>
      <c r="V503" s="13">
        <v>2220.84</v>
      </c>
      <c r="W503" s="13">
        <v>2224.12</v>
      </c>
      <c r="X503" s="13">
        <v>2148.5500000000002</v>
      </c>
      <c r="Y503" s="16">
        <v>2020.3</v>
      </c>
      <c r="Z503" s="73"/>
    </row>
    <row r="504" spans="1:26" x14ac:dyDescent="0.2">
      <c r="A504" s="33">
        <v>45056</v>
      </c>
      <c r="B504" s="28">
        <v>1979.27</v>
      </c>
      <c r="C504" s="13">
        <v>1794.08</v>
      </c>
      <c r="D504" s="13">
        <v>1716.3799999999999</v>
      </c>
      <c r="E504" s="13">
        <v>1672.21</v>
      </c>
      <c r="F504" s="13">
        <v>1697.6299999999999</v>
      </c>
      <c r="G504" s="13">
        <v>1755.11</v>
      </c>
      <c r="H504" s="13">
        <v>1930.94</v>
      </c>
      <c r="I504" s="13">
        <v>2045.8799999999999</v>
      </c>
      <c r="J504" s="13">
        <v>2236.31</v>
      </c>
      <c r="K504" s="13">
        <v>2248.42</v>
      </c>
      <c r="L504" s="13">
        <v>2240.0100000000002</v>
      </c>
      <c r="M504" s="13">
        <v>2297.0500000000002</v>
      </c>
      <c r="N504" s="13">
        <v>2296.0700000000002</v>
      </c>
      <c r="O504" s="13">
        <v>2297.79</v>
      </c>
      <c r="P504" s="13">
        <v>2296.71</v>
      </c>
      <c r="Q504" s="13">
        <v>2296.1800000000003</v>
      </c>
      <c r="R504" s="13">
        <v>2261.7700000000004</v>
      </c>
      <c r="S504" s="13">
        <v>2229.44</v>
      </c>
      <c r="T504" s="13">
        <v>2220.92</v>
      </c>
      <c r="U504" s="13">
        <v>2181.52</v>
      </c>
      <c r="V504" s="13">
        <v>2206.2600000000002</v>
      </c>
      <c r="W504" s="13">
        <v>2253.96</v>
      </c>
      <c r="X504" s="13">
        <v>2063.86</v>
      </c>
      <c r="Y504" s="16">
        <v>1965.84</v>
      </c>
      <c r="Z504" s="73"/>
    </row>
    <row r="505" spans="1:26" x14ac:dyDescent="0.2">
      <c r="A505" s="33">
        <v>45057</v>
      </c>
      <c r="B505" s="28">
        <v>1593.04</v>
      </c>
      <c r="C505" s="13">
        <v>1464.11</v>
      </c>
      <c r="D505" s="13">
        <v>1423.53</v>
      </c>
      <c r="E505" s="13">
        <v>1383.96</v>
      </c>
      <c r="F505" s="13">
        <v>1405.82</v>
      </c>
      <c r="G505" s="13">
        <v>1492.18</v>
      </c>
      <c r="H505" s="13">
        <v>1642.26</v>
      </c>
      <c r="I505" s="13">
        <v>1822.76</v>
      </c>
      <c r="J505" s="13">
        <v>2073.12</v>
      </c>
      <c r="K505" s="13">
        <v>2163.7800000000002</v>
      </c>
      <c r="L505" s="13">
        <v>2177.3000000000002</v>
      </c>
      <c r="M505" s="13">
        <v>2217.87</v>
      </c>
      <c r="N505" s="13">
        <v>2226.4300000000003</v>
      </c>
      <c r="O505" s="13">
        <v>2232.25</v>
      </c>
      <c r="P505" s="13">
        <v>2208.1400000000003</v>
      </c>
      <c r="Q505" s="13">
        <v>2119.12</v>
      </c>
      <c r="R505" s="13">
        <v>2064.77</v>
      </c>
      <c r="S505" s="13">
        <v>2048.1600000000003</v>
      </c>
      <c r="T505" s="13">
        <v>2030.83</v>
      </c>
      <c r="U505" s="13">
        <v>2031.04</v>
      </c>
      <c r="V505" s="13">
        <v>2075.36</v>
      </c>
      <c r="W505" s="13">
        <v>2114.1</v>
      </c>
      <c r="X505" s="13">
        <v>1980.92</v>
      </c>
      <c r="Y505" s="16">
        <v>1712.71</v>
      </c>
      <c r="Z505" s="73"/>
    </row>
    <row r="506" spans="1:26" x14ac:dyDescent="0.2">
      <c r="A506" s="33">
        <v>45058</v>
      </c>
      <c r="B506" s="28">
        <v>1566.81</v>
      </c>
      <c r="C506" s="13">
        <v>1444.24</v>
      </c>
      <c r="D506" s="13">
        <v>1383.52</v>
      </c>
      <c r="E506" s="13">
        <v>1337.3799999999999</v>
      </c>
      <c r="F506" s="13">
        <v>1420.75</v>
      </c>
      <c r="G506" s="13">
        <v>1480.78</v>
      </c>
      <c r="H506" s="13">
        <v>1660.1</v>
      </c>
      <c r="I506" s="13">
        <v>1881.31</v>
      </c>
      <c r="J506" s="13">
        <v>2076.9</v>
      </c>
      <c r="K506" s="13">
        <v>2198.36</v>
      </c>
      <c r="L506" s="13">
        <v>2198.84</v>
      </c>
      <c r="M506" s="13">
        <v>2211.81</v>
      </c>
      <c r="N506" s="13">
        <v>2211.37</v>
      </c>
      <c r="O506" s="13">
        <v>2224.44</v>
      </c>
      <c r="P506" s="13">
        <v>2237.75</v>
      </c>
      <c r="Q506" s="13">
        <v>2226.17</v>
      </c>
      <c r="R506" s="13">
        <v>2225.85</v>
      </c>
      <c r="S506" s="13">
        <v>2229.5300000000002</v>
      </c>
      <c r="T506" s="13">
        <v>2206.12</v>
      </c>
      <c r="U506" s="13">
        <v>2117.58</v>
      </c>
      <c r="V506" s="13">
        <v>2202.7400000000002</v>
      </c>
      <c r="W506" s="13">
        <v>2277.5</v>
      </c>
      <c r="X506" s="13">
        <v>2124.6600000000003</v>
      </c>
      <c r="Y506" s="16">
        <v>1994.68</v>
      </c>
      <c r="Z506" s="73"/>
    </row>
    <row r="507" spans="1:26" x14ac:dyDescent="0.2">
      <c r="A507" s="33">
        <v>45059</v>
      </c>
      <c r="B507" s="28">
        <v>1927.5</v>
      </c>
      <c r="C507" s="13">
        <v>1671.74</v>
      </c>
      <c r="D507" s="13">
        <v>1533.54</v>
      </c>
      <c r="E507" s="13">
        <v>1501.19</v>
      </c>
      <c r="F507" s="13">
        <v>1496.82</v>
      </c>
      <c r="G507" s="13">
        <v>1511.52</v>
      </c>
      <c r="H507" s="13">
        <v>1657.58</v>
      </c>
      <c r="I507" s="13">
        <v>1831.68</v>
      </c>
      <c r="J507" s="13">
        <v>2030.59</v>
      </c>
      <c r="K507" s="13">
        <v>2253.7200000000003</v>
      </c>
      <c r="L507" s="13">
        <v>2283.0300000000002</v>
      </c>
      <c r="M507" s="13">
        <v>2284.3000000000002</v>
      </c>
      <c r="N507" s="13">
        <v>2264.5500000000002</v>
      </c>
      <c r="O507" s="13">
        <v>2260.2400000000002</v>
      </c>
      <c r="P507" s="13">
        <v>2256</v>
      </c>
      <c r="Q507" s="13">
        <v>2238.11</v>
      </c>
      <c r="R507" s="13">
        <v>2171.4500000000003</v>
      </c>
      <c r="S507" s="13">
        <v>2129.7000000000003</v>
      </c>
      <c r="T507" s="13">
        <v>2129.79</v>
      </c>
      <c r="U507" s="13">
        <v>2144.3200000000002</v>
      </c>
      <c r="V507" s="13">
        <v>2198.29</v>
      </c>
      <c r="W507" s="13">
        <v>2181.92</v>
      </c>
      <c r="X507" s="13">
        <v>2109.0300000000002</v>
      </c>
      <c r="Y507" s="16">
        <v>1987.42</v>
      </c>
      <c r="Z507" s="73"/>
    </row>
    <row r="508" spans="1:26" x14ac:dyDescent="0.2">
      <c r="A508" s="33">
        <v>45060</v>
      </c>
      <c r="B508" s="28">
        <v>1764.34</v>
      </c>
      <c r="C508" s="13">
        <v>1565.97</v>
      </c>
      <c r="D508" s="13">
        <v>1488.96</v>
      </c>
      <c r="E508" s="13">
        <v>1474.61</v>
      </c>
      <c r="F508" s="13">
        <v>1459.7</v>
      </c>
      <c r="G508" s="13">
        <v>1383.6899999999998</v>
      </c>
      <c r="H508" s="13">
        <v>1366.03</v>
      </c>
      <c r="I508" s="13">
        <v>1567.92</v>
      </c>
      <c r="J508" s="13">
        <v>1843.57</v>
      </c>
      <c r="K508" s="13">
        <v>1993.66</v>
      </c>
      <c r="L508" s="13">
        <v>2033.14</v>
      </c>
      <c r="M508" s="13">
        <v>2038.53</v>
      </c>
      <c r="N508" s="13">
        <v>2031.91</v>
      </c>
      <c r="O508" s="13">
        <v>2033.22</v>
      </c>
      <c r="P508" s="13">
        <v>2029.72</v>
      </c>
      <c r="Q508" s="13">
        <v>2029.5</v>
      </c>
      <c r="R508" s="13">
        <v>2021.33</v>
      </c>
      <c r="S508" s="13">
        <v>1985.11</v>
      </c>
      <c r="T508" s="13">
        <v>2020.3</v>
      </c>
      <c r="U508" s="13">
        <v>2093.54</v>
      </c>
      <c r="V508" s="13">
        <v>2132.4</v>
      </c>
      <c r="W508" s="13">
        <v>2128.87</v>
      </c>
      <c r="X508" s="13">
        <v>2034.21</v>
      </c>
      <c r="Y508" s="16">
        <v>1913.77</v>
      </c>
      <c r="Z508" s="73"/>
    </row>
    <row r="509" spans="1:26" x14ac:dyDescent="0.2">
      <c r="A509" s="33">
        <v>45061</v>
      </c>
      <c r="B509" s="28">
        <v>1719.64</v>
      </c>
      <c r="C509" s="13">
        <v>1534.77</v>
      </c>
      <c r="D509" s="13">
        <v>1479.65</v>
      </c>
      <c r="E509" s="13">
        <v>1454.65</v>
      </c>
      <c r="F509" s="13">
        <v>1486.96</v>
      </c>
      <c r="G509" s="13">
        <v>1566.37</v>
      </c>
      <c r="H509" s="13">
        <v>1787.51</v>
      </c>
      <c r="I509" s="13">
        <v>2013.11</v>
      </c>
      <c r="J509" s="13">
        <v>2264.4100000000003</v>
      </c>
      <c r="K509" s="13">
        <v>2310.54</v>
      </c>
      <c r="L509" s="13">
        <v>2302.3100000000004</v>
      </c>
      <c r="M509" s="13">
        <v>2334.2200000000003</v>
      </c>
      <c r="N509" s="13">
        <v>2320.96</v>
      </c>
      <c r="O509" s="13">
        <v>2354.7600000000002</v>
      </c>
      <c r="P509" s="13">
        <v>2315.09</v>
      </c>
      <c r="Q509" s="13">
        <v>2292.7800000000002</v>
      </c>
      <c r="R509" s="13">
        <v>2254.7300000000005</v>
      </c>
      <c r="S509" s="13">
        <v>2225.6600000000003</v>
      </c>
      <c r="T509" s="13">
        <v>2180.2200000000003</v>
      </c>
      <c r="U509" s="13">
        <v>2152.09</v>
      </c>
      <c r="V509" s="13">
        <v>2196.77</v>
      </c>
      <c r="W509" s="13">
        <v>2262.75</v>
      </c>
      <c r="X509" s="13">
        <v>2069.7200000000003</v>
      </c>
      <c r="Y509" s="16">
        <v>1923.9</v>
      </c>
      <c r="Z509" s="73"/>
    </row>
    <row r="510" spans="1:26" x14ac:dyDescent="0.2">
      <c r="A510" s="33">
        <v>45062</v>
      </c>
      <c r="B510" s="28">
        <v>1664.87</v>
      </c>
      <c r="C510" s="13">
        <v>1572.99</v>
      </c>
      <c r="D510" s="13">
        <v>1494.8799999999999</v>
      </c>
      <c r="E510" s="13">
        <v>1481.43</v>
      </c>
      <c r="F510" s="13">
        <v>1501.69</v>
      </c>
      <c r="G510" s="13">
        <v>1647.41</v>
      </c>
      <c r="H510" s="13">
        <v>1842.06</v>
      </c>
      <c r="I510" s="13">
        <v>2018.74</v>
      </c>
      <c r="J510" s="13">
        <v>2173.0700000000002</v>
      </c>
      <c r="K510" s="13">
        <v>2237.65</v>
      </c>
      <c r="L510" s="13">
        <v>2221.46</v>
      </c>
      <c r="M510" s="13">
        <v>2239.11</v>
      </c>
      <c r="N510" s="13">
        <v>2231.85</v>
      </c>
      <c r="O510" s="13">
        <v>2278.67</v>
      </c>
      <c r="P510" s="13">
        <v>2253.9700000000003</v>
      </c>
      <c r="Q510" s="13">
        <v>2213.0700000000002</v>
      </c>
      <c r="R510" s="13">
        <v>2128.08</v>
      </c>
      <c r="S510" s="13">
        <v>2118.0700000000002</v>
      </c>
      <c r="T510" s="13">
        <v>2093.1600000000003</v>
      </c>
      <c r="U510" s="13">
        <v>2092.62</v>
      </c>
      <c r="V510" s="13">
        <v>2134.4</v>
      </c>
      <c r="W510" s="13">
        <v>2245.9000000000005</v>
      </c>
      <c r="X510" s="13">
        <v>2063.75</v>
      </c>
      <c r="Y510" s="16">
        <v>1853.47</v>
      </c>
      <c r="Z510" s="73"/>
    </row>
    <row r="511" spans="1:26" x14ac:dyDescent="0.2">
      <c r="A511" s="33">
        <v>45063</v>
      </c>
      <c r="B511" s="28">
        <v>1566.57</v>
      </c>
      <c r="C511" s="13">
        <v>1474.22</v>
      </c>
      <c r="D511" s="13">
        <v>1406.64</v>
      </c>
      <c r="E511" s="13">
        <v>1355.16</v>
      </c>
      <c r="F511" s="13">
        <v>1391.99</v>
      </c>
      <c r="G511" s="13">
        <v>1507.46</v>
      </c>
      <c r="H511" s="13">
        <v>1771.99</v>
      </c>
      <c r="I511" s="13">
        <v>1970.58</v>
      </c>
      <c r="J511" s="13">
        <v>2101.42</v>
      </c>
      <c r="K511" s="13">
        <v>2180.67</v>
      </c>
      <c r="L511" s="13">
        <v>2132.69</v>
      </c>
      <c r="M511" s="13">
        <v>2211.13</v>
      </c>
      <c r="N511" s="13">
        <v>2205.59</v>
      </c>
      <c r="O511" s="13">
        <v>2230.27</v>
      </c>
      <c r="P511" s="13">
        <v>2224.75</v>
      </c>
      <c r="Q511" s="13">
        <v>2147.5</v>
      </c>
      <c r="R511" s="13">
        <v>2105.61</v>
      </c>
      <c r="S511" s="13">
        <v>2067.61</v>
      </c>
      <c r="T511" s="13">
        <v>2049.8200000000002</v>
      </c>
      <c r="U511" s="13">
        <v>2043.02</v>
      </c>
      <c r="V511" s="13">
        <v>2087.04</v>
      </c>
      <c r="W511" s="13">
        <v>2176.8200000000002</v>
      </c>
      <c r="X511" s="13">
        <v>1994.43</v>
      </c>
      <c r="Y511" s="16">
        <v>1767.76</v>
      </c>
      <c r="Z511" s="73"/>
    </row>
    <row r="512" spans="1:26" x14ac:dyDescent="0.2">
      <c r="A512" s="33">
        <v>45064</v>
      </c>
      <c r="B512" s="28">
        <v>1600.2</v>
      </c>
      <c r="C512" s="13">
        <v>1507.29</v>
      </c>
      <c r="D512" s="13">
        <v>1412.02</v>
      </c>
      <c r="E512" s="13">
        <v>1391.96</v>
      </c>
      <c r="F512" s="13">
        <v>1462.9</v>
      </c>
      <c r="G512" s="13">
        <v>1562.17</v>
      </c>
      <c r="H512" s="13">
        <v>1750.69</v>
      </c>
      <c r="I512" s="13">
        <v>1974.98</v>
      </c>
      <c r="J512" s="13">
        <v>2176.12</v>
      </c>
      <c r="K512" s="13">
        <v>2230.2000000000003</v>
      </c>
      <c r="L512" s="13">
        <v>2214.25</v>
      </c>
      <c r="M512" s="13">
        <v>2226.38</v>
      </c>
      <c r="N512" s="13">
        <v>2220.8000000000002</v>
      </c>
      <c r="O512" s="13">
        <v>2254.13</v>
      </c>
      <c r="P512" s="13">
        <v>2239.6800000000003</v>
      </c>
      <c r="Q512" s="13">
        <v>2219.85</v>
      </c>
      <c r="R512" s="13">
        <v>2209.1600000000003</v>
      </c>
      <c r="S512" s="13">
        <v>2195.0500000000002</v>
      </c>
      <c r="T512" s="13">
        <v>2178.21</v>
      </c>
      <c r="U512" s="13">
        <v>2186.1600000000003</v>
      </c>
      <c r="V512" s="13">
        <v>2198.9100000000003</v>
      </c>
      <c r="W512" s="13">
        <v>2231.1400000000003</v>
      </c>
      <c r="X512" s="13">
        <v>2072.8200000000002</v>
      </c>
      <c r="Y512" s="16">
        <v>1881.71</v>
      </c>
      <c r="Z512" s="73"/>
    </row>
    <row r="513" spans="1:26" x14ac:dyDescent="0.2">
      <c r="A513" s="33">
        <v>45065</v>
      </c>
      <c r="B513" s="28">
        <v>1608.14</v>
      </c>
      <c r="C513" s="13">
        <v>1463.6</v>
      </c>
      <c r="D513" s="13">
        <v>1373.02</v>
      </c>
      <c r="E513" s="13">
        <v>1332.1299999999999</v>
      </c>
      <c r="F513" s="13">
        <v>1355.97</v>
      </c>
      <c r="G513" s="13">
        <v>1620.18</v>
      </c>
      <c r="H513" s="13">
        <v>1792.55</v>
      </c>
      <c r="I513" s="13">
        <v>2075.34</v>
      </c>
      <c r="J513" s="13">
        <v>2279.8200000000002</v>
      </c>
      <c r="K513" s="13">
        <v>2352.3200000000002</v>
      </c>
      <c r="L513" s="13">
        <v>2349.67</v>
      </c>
      <c r="M513" s="13">
        <v>2370.5200000000004</v>
      </c>
      <c r="N513" s="13">
        <v>2364.3900000000003</v>
      </c>
      <c r="O513" s="13">
        <v>2378.17</v>
      </c>
      <c r="P513" s="13">
        <v>2370.2800000000002</v>
      </c>
      <c r="Q513" s="13">
        <v>2352.9400000000005</v>
      </c>
      <c r="R513" s="13">
        <v>2290.75</v>
      </c>
      <c r="S513" s="13">
        <v>2256.9700000000003</v>
      </c>
      <c r="T513" s="13">
        <v>2226.79</v>
      </c>
      <c r="U513" s="13">
        <v>2210.36</v>
      </c>
      <c r="V513" s="13">
        <v>2226.09</v>
      </c>
      <c r="W513" s="13">
        <v>2265.8900000000003</v>
      </c>
      <c r="X513" s="13">
        <v>2119.52</v>
      </c>
      <c r="Y513" s="16">
        <v>1913.55</v>
      </c>
      <c r="Z513" s="73"/>
    </row>
    <row r="514" spans="1:26" x14ac:dyDescent="0.2">
      <c r="A514" s="33">
        <v>45066</v>
      </c>
      <c r="B514" s="28">
        <v>1890.39</v>
      </c>
      <c r="C514" s="13">
        <v>1758.02</v>
      </c>
      <c r="D514" s="13">
        <v>1679.12</v>
      </c>
      <c r="E514" s="13">
        <v>1576.33</v>
      </c>
      <c r="F514" s="13">
        <v>1564.93</v>
      </c>
      <c r="G514" s="13">
        <v>1621.89</v>
      </c>
      <c r="H514" s="13">
        <v>1720.87</v>
      </c>
      <c r="I514" s="13">
        <v>1894.36</v>
      </c>
      <c r="J514" s="13">
        <v>2122.5700000000002</v>
      </c>
      <c r="K514" s="13">
        <v>2250.11</v>
      </c>
      <c r="L514" s="13">
        <v>2307.4900000000002</v>
      </c>
      <c r="M514" s="13">
        <v>2291.25</v>
      </c>
      <c r="N514" s="13">
        <v>2202.4500000000003</v>
      </c>
      <c r="O514" s="13">
        <v>2180.61</v>
      </c>
      <c r="P514" s="13">
        <v>2165.2800000000002</v>
      </c>
      <c r="Q514" s="13">
        <v>2137.6800000000003</v>
      </c>
      <c r="R514" s="13">
        <v>2135.04</v>
      </c>
      <c r="S514" s="13">
        <v>2103.8900000000003</v>
      </c>
      <c r="T514" s="13">
        <v>2107.4300000000003</v>
      </c>
      <c r="U514" s="13">
        <v>2136.08</v>
      </c>
      <c r="V514" s="13">
        <v>2155.42</v>
      </c>
      <c r="W514" s="13">
        <v>2144.1400000000003</v>
      </c>
      <c r="X514" s="13">
        <v>2040.21</v>
      </c>
      <c r="Y514" s="16">
        <v>1860.35</v>
      </c>
      <c r="Z514" s="73"/>
    </row>
    <row r="515" spans="1:26" x14ac:dyDescent="0.2">
      <c r="A515" s="33">
        <v>45067</v>
      </c>
      <c r="B515" s="28">
        <v>1865.76</v>
      </c>
      <c r="C515" s="13">
        <v>1707.44</v>
      </c>
      <c r="D515" s="13">
        <v>1589.35</v>
      </c>
      <c r="E515" s="13">
        <v>1510.78</v>
      </c>
      <c r="F515" s="13">
        <v>1499.35</v>
      </c>
      <c r="G515" s="13">
        <v>1480.64</v>
      </c>
      <c r="H515" s="13">
        <v>1539.91</v>
      </c>
      <c r="I515" s="13">
        <v>1764.34</v>
      </c>
      <c r="J515" s="13">
        <v>1965.86</v>
      </c>
      <c r="K515" s="13">
        <v>2108.7000000000003</v>
      </c>
      <c r="L515" s="13">
        <v>2134.4100000000003</v>
      </c>
      <c r="M515" s="13">
        <v>2137.06</v>
      </c>
      <c r="N515" s="13">
        <v>2134.25</v>
      </c>
      <c r="O515" s="13">
        <v>2133.9700000000003</v>
      </c>
      <c r="P515" s="13">
        <v>2133.9100000000003</v>
      </c>
      <c r="Q515" s="13">
        <v>2133.67</v>
      </c>
      <c r="R515" s="13">
        <v>2133.0500000000002</v>
      </c>
      <c r="S515" s="13">
        <v>2119.94</v>
      </c>
      <c r="T515" s="13">
        <v>2147.75</v>
      </c>
      <c r="U515" s="13">
        <v>2229.7600000000002</v>
      </c>
      <c r="V515" s="13">
        <v>2279.25</v>
      </c>
      <c r="W515" s="13">
        <v>2231.0100000000002</v>
      </c>
      <c r="X515" s="13">
        <v>2134.38</v>
      </c>
      <c r="Y515" s="16">
        <v>1953.37</v>
      </c>
      <c r="Z515" s="73"/>
    </row>
    <row r="516" spans="1:26" x14ac:dyDescent="0.2">
      <c r="A516" s="33">
        <v>45068</v>
      </c>
      <c r="B516" s="28">
        <v>1706.89</v>
      </c>
      <c r="C516" s="13">
        <v>1559.57</v>
      </c>
      <c r="D516" s="13">
        <v>1491.82</v>
      </c>
      <c r="E516" s="13">
        <v>1476.61</v>
      </c>
      <c r="F516" s="13">
        <v>1469</v>
      </c>
      <c r="G516" s="13">
        <v>1528.33</v>
      </c>
      <c r="H516" s="13">
        <v>1772.17</v>
      </c>
      <c r="I516" s="13">
        <v>1972.44</v>
      </c>
      <c r="J516" s="13">
        <v>2223.02</v>
      </c>
      <c r="K516" s="13">
        <v>2301.62</v>
      </c>
      <c r="L516" s="13">
        <v>2295.62</v>
      </c>
      <c r="M516" s="13">
        <v>2284.5100000000002</v>
      </c>
      <c r="N516" s="13">
        <v>2261.96</v>
      </c>
      <c r="O516" s="13">
        <v>2317.75</v>
      </c>
      <c r="P516" s="13">
        <v>2287.4800000000005</v>
      </c>
      <c r="Q516" s="13">
        <v>2249.12</v>
      </c>
      <c r="R516" s="13">
        <v>2219.61</v>
      </c>
      <c r="S516" s="13">
        <v>2215.6800000000003</v>
      </c>
      <c r="T516" s="13">
        <v>2190.1</v>
      </c>
      <c r="U516" s="13">
        <v>2130.37</v>
      </c>
      <c r="V516" s="13">
        <v>2189.79</v>
      </c>
      <c r="W516" s="13">
        <v>2246.3000000000002</v>
      </c>
      <c r="X516" s="13">
        <v>2031.83</v>
      </c>
      <c r="Y516" s="16">
        <v>1840.26</v>
      </c>
      <c r="Z516" s="73"/>
    </row>
    <row r="517" spans="1:26" x14ac:dyDescent="0.2">
      <c r="A517" s="33">
        <v>45069</v>
      </c>
      <c r="B517" s="28">
        <v>1706.02</v>
      </c>
      <c r="C517" s="13">
        <v>1548.6299999999999</v>
      </c>
      <c r="D517" s="13">
        <v>1461.45</v>
      </c>
      <c r="E517" s="13">
        <v>1428.6299999999999</v>
      </c>
      <c r="F517" s="13">
        <v>1464.28</v>
      </c>
      <c r="G517" s="13">
        <v>1638.4</v>
      </c>
      <c r="H517" s="13">
        <v>1745.77</v>
      </c>
      <c r="I517" s="13">
        <v>1978.05</v>
      </c>
      <c r="J517" s="13">
        <v>2160.29</v>
      </c>
      <c r="K517" s="13">
        <v>2246.54</v>
      </c>
      <c r="L517" s="13">
        <v>2202.2800000000002</v>
      </c>
      <c r="M517" s="13">
        <v>2256.1800000000003</v>
      </c>
      <c r="N517" s="13">
        <v>2255.5100000000002</v>
      </c>
      <c r="O517" s="13">
        <v>2283.25</v>
      </c>
      <c r="P517" s="13">
        <v>2280.83</v>
      </c>
      <c r="Q517" s="13">
        <v>2255.6000000000004</v>
      </c>
      <c r="R517" s="13">
        <v>2230.69</v>
      </c>
      <c r="S517" s="13">
        <v>2168.7400000000002</v>
      </c>
      <c r="T517" s="13">
        <v>2130.69</v>
      </c>
      <c r="U517" s="13">
        <v>2130.3000000000002</v>
      </c>
      <c r="V517" s="13">
        <v>2132.36</v>
      </c>
      <c r="W517" s="13">
        <v>2174.87</v>
      </c>
      <c r="X517" s="13">
        <v>2028.78</v>
      </c>
      <c r="Y517" s="16">
        <v>1789.1299999999999</v>
      </c>
      <c r="Z517" s="73"/>
    </row>
    <row r="518" spans="1:26" x14ac:dyDescent="0.2">
      <c r="A518" s="33">
        <v>45070</v>
      </c>
      <c r="B518" s="28">
        <v>1721.85</v>
      </c>
      <c r="C518" s="13">
        <v>1513.97</v>
      </c>
      <c r="D518" s="13">
        <v>1480.81</v>
      </c>
      <c r="E518" s="13">
        <v>1442.49</v>
      </c>
      <c r="F518" s="13">
        <v>1455.85</v>
      </c>
      <c r="G518" s="13">
        <v>1639.25</v>
      </c>
      <c r="H518" s="13">
        <v>1904.21</v>
      </c>
      <c r="I518" s="13">
        <v>2135.63</v>
      </c>
      <c r="J518" s="13">
        <v>2245.2200000000003</v>
      </c>
      <c r="K518" s="13">
        <v>2287.7000000000003</v>
      </c>
      <c r="L518" s="13">
        <v>2288.5500000000002</v>
      </c>
      <c r="M518" s="13">
        <v>2283.46</v>
      </c>
      <c r="N518" s="13">
        <v>2268.62</v>
      </c>
      <c r="O518" s="13">
        <v>2281.63</v>
      </c>
      <c r="P518" s="13">
        <v>2285.2800000000002</v>
      </c>
      <c r="Q518" s="13">
        <v>2292.46</v>
      </c>
      <c r="R518" s="13">
        <v>2271.9300000000003</v>
      </c>
      <c r="S518" s="13">
        <v>2253.8200000000002</v>
      </c>
      <c r="T518" s="13">
        <v>2249.09</v>
      </c>
      <c r="U518" s="13">
        <v>2242.2700000000004</v>
      </c>
      <c r="V518" s="13">
        <v>2247.54</v>
      </c>
      <c r="W518" s="13">
        <v>2244.1900000000005</v>
      </c>
      <c r="X518" s="13">
        <v>2131.02</v>
      </c>
      <c r="Y518" s="16">
        <v>1840.94</v>
      </c>
      <c r="Z518" s="73"/>
    </row>
    <row r="519" spans="1:26" x14ac:dyDescent="0.2">
      <c r="A519" s="33">
        <v>45071</v>
      </c>
      <c r="B519" s="28">
        <v>1539.47</v>
      </c>
      <c r="C519" s="13">
        <v>1437.4199999999998</v>
      </c>
      <c r="D519" s="13">
        <v>1384.97</v>
      </c>
      <c r="E519" s="13">
        <v>1341.59</v>
      </c>
      <c r="F519" s="13">
        <v>1347.43</v>
      </c>
      <c r="G519" s="13">
        <v>1525.23</v>
      </c>
      <c r="H519" s="13">
        <v>1923.26</v>
      </c>
      <c r="I519" s="13">
        <v>2076.71</v>
      </c>
      <c r="J519" s="13">
        <v>2239.3500000000004</v>
      </c>
      <c r="K519" s="13">
        <v>2273.8900000000003</v>
      </c>
      <c r="L519" s="13">
        <v>2282.3500000000004</v>
      </c>
      <c r="M519" s="13">
        <v>2285.2000000000003</v>
      </c>
      <c r="N519" s="13">
        <v>2271.0600000000004</v>
      </c>
      <c r="O519" s="13">
        <v>2275.83</v>
      </c>
      <c r="P519" s="13">
        <v>2284.4500000000003</v>
      </c>
      <c r="Q519" s="13">
        <v>2286.37</v>
      </c>
      <c r="R519" s="13">
        <v>2278.1000000000004</v>
      </c>
      <c r="S519" s="13">
        <v>2265</v>
      </c>
      <c r="T519" s="13">
        <v>2260.7700000000004</v>
      </c>
      <c r="U519" s="13">
        <v>2258.17</v>
      </c>
      <c r="V519" s="13">
        <v>2264.7700000000004</v>
      </c>
      <c r="W519" s="13">
        <v>2258.9900000000002</v>
      </c>
      <c r="X519" s="13">
        <v>2126.34</v>
      </c>
      <c r="Y519" s="16">
        <v>1764.26</v>
      </c>
      <c r="Z519" s="73"/>
    </row>
    <row r="520" spans="1:26" x14ac:dyDescent="0.2">
      <c r="A520" s="33">
        <v>45072</v>
      </c>
      <c r="B520" s="28">
        <v>1647.59</v>
      </c>
      <c r="C520" s="13">
        <v>1510.45</v>
      </c>
      <c r="D520" s="13">
        <v>1451.05</v>
      </c>
      <c r="E520" s="13">
        <v>1410.86</v>
      </c>
      <c r="F520" s="13">
        <v>1441.54</v>
      </c>
      <c r="G520" s="13">
        <v>1552.93</v>
      </c>
      <c r="H520" s="13">
        <v>1967.53</v>
      </c>
      <c r="I520" s="13">
        <v>2117.87</v>
      </c>
      <c r="J520" s="13">
        <v>2307.2400000000002</v>
      </c>
      <c r="K520" s="13">
        <v>2332.8500000000004</v>
      </c>
      <c r="L520" s="13">
        <v>2336.8200000000002</v>
      </c>
      <c r="M520" s="13">
        <v>2328.6500000000005</v>
      </c>
      <c r="N520" s="13">
        <v>2322.1900000000005</v>
      </c>
      <c r="O520" s="13">
        <v>2334.17</v>
      </c>
      <c r="P520" s="13">
        <v>2328.6000000000004</v>
      </c>
      <c r="Q520" s="13">
        <v>2319.79</v>
      </c>
      <c r="R520" s="13">
        <v>2297.4800000000005</v>
      </c>
      <c r="S520" s="13">
        <v>2295.2300000000005</v>
      </c>
      <c r="T520" s="13">
        <v>2292.3100000000004</v>
      </c>
      <c r="U520" s="13">
        <v>2293.62</v>
      </c>
      <c r="V520" s="13">
        <v>2297.7300000000005</v>
      </c>
      <c r="W520" s="13">
        <v>2304.11</v>
      </c>
      <c r="X520" s="13">
        <v>2292.09</v>
      </c>
      <c r="Y520" s="16">
        <v>1994.25</v>
      </c>
      <c r="Z520" s="73"/>
    </row>
    <row r="521" spans="1:26" x14ac:dyDescent="0.2">
      <c r="A521" s="33">
        <v>45073</v>
      </c>
      <c r="B521" s="28">
        <v>1946.65</v>
      </c>
      <c r="C521" s="13">
        <v>1713.23</v>
      </c>
      <c r="D521" s="13">
        <v>1575.3</v>
      </c>
      <c r="E521" s="13">
        <v>1524.82</v>
      </c>
      <c r="F521" s="13">
        <v>1506.15</v>
      </c>
      <c r="G521" s="13">
        <v>1487.2</v>
      </c>
      <c r="H521" s="13">
        <v>1817.34</v>
      </c>
      <c r="I521" s="13">
        <v>1960.29</v>
      </c>
      <c r="J521" s="13">
        <v>2222.6800000000003</v>
      </c>
      <c r="K521" s="13">
        <v>2299.3100000000004</v>
      </c>
      <c r="L521" s="13">
        <v>2323.9100000000003</v>
      </c>
      <c r="M521" s="13">
        <v>2323</v>
      </c>
      <c r="N521" s="13">
        <v>2317.7000000000003</v>
      </c>
      <c r="O521" s="13">
        <v>2318.8200000000002</v>
      </c>
      <c r="P521" s="13">
        <v>2316.5300000000002</v>
      </c>
      <c r="Q521" s="13">
        <v>2297.9100000000003</v>
      </c>
      <c r="R521" s="13">
        <v>2298.11</v>
      </c>
      <c r="S521" s="13">
        <v>2244.62</v>
      </c>
      <c r="T521" s="13">
        <v>2243.7200000000003</v>
      </c>
      <c r="U521" s="13">
        <v>2244.09</v>
      </c>
      <c r="V521" s="13">
        <v>2296.4800000000005</v>
      </c>
      <c r="W521" s="13">
        <v>2295.0300000000002</v>
      </c>
      <c r="X521" s="13">
        <v>2206.1</v>
      </c>
      <c r="Y521" s="16">
        <v>1920.07</v>
      </c>
      <c r="Z521" s="73"/>
    </row>
    <row r="522" spans="1:26" x14ac:dyDescent="0.2">
      <c r="A522" s="33">
        <v>45074</v>
      </c>
      <c r="B522" s="28">
        <v>1821.03</v>
      </c>
      <c r="C522" s="13">
        <v>1656.81</v>
      </c>
      <c r="D522" s="13">
        <v>1535.65</v>
      </c>
      <c r="E522" s="13">
        <v>1506.77</v>
      </c>
      <c r="F522" s="13">
        <v>1480.29</v>
      </c>
      <c r="G522" s="13">
        <v>1465.9</v>
      </c>
      <c r="H522" s="13">
        <v>1676.72</v>
      </c>
      <c r="I522" s="13">
        <v>1819.62</v>
      </c>
      <c r="J522" s="13">
        <v>2072.7600000000002</v>
      </c>
      <c r="K522" s="13">
        <v>2233.6</v>
      </c>
      <c r="L522" s="13">
        <v>2252.6800000000003</v>
      </c>
      <c r="M522" s="13">
        <v>2256.46</v>
      </c>
      <c r="N522" s="13">
        <v>2252.7700000000004</v>
      </c>
      <c r="O522" s="13">
        <v>2256.33</v>
      </c>
      <c r="P522" s="13">
        <v>2254.92</v>
      </c>
      <c r="Q522" s="13">
        <v>2253.84</v>
      </c>
      <c r="R522" s="13">
        <v>2252.37</v>
      </c>
      <c r="S522" s="13">
        <v>2245.67</v>
      </c>
      <c r="T522" s="13">
        <v>2247.4300000000003</v>
      </c>
      <c r="U522" s="13">
        <v>2243.6400000000003</v>
      </c>
      <c r="V522" s="13">
        <v>2282.46</v>
      </c>
      <c r="W522" s="13">
        <v>2284.21</v>
      </c>
      <c r="X522" s="13">
        <v>2189.6800000000003</v>
      </c>
      <c r="Y522" s="16">
        <v>1886.11</v>
      </c>
      <c r="Z522" s="73"/>
    </row>
    <row r="523" spans="1:26" x14ac:dyDescent="0.2">
      <c r="A523" s="33">
        <v>45075</v>
      </c>
      <c r="B523" s="28">
        <v>1742.48</v>
      </c>
      <c r="C523" s="13">
        <v>1574.1</v>
      </c>
      <c r="D523" s="13">
        <v>1484.67</v>
      </c>
      <c r="E523" s="13">
        <v>1444.92</v>
      </c>
      <c r="F523" s="13">
        <v>1467.39</v>
      </c>
      <c r="G523" s="13">
        <v>1540.52</v>
      </c>
      <c r="H523" s="13">
        <v>1965.59</v>
      </c>
      <c r="I523" s="13">
        <v>2150.65</v>
      </c>
      <c r="J523" s="13">
        <v>2280.0600000000004</v>
      </c>
      <c r="K523" s="13">
        <v>2292.63</v>
      </c>
      <c r="L523" s="13">
        <v>2299.04</v>
      </c>
      <c r="M523" s="13">
        <v>2307.0100000000002</v>
      </c>
      <c r="N523" s="13">
        <v>2294.58</v>
      </c>
      <c r="O523" s="13">
        <v>2294.87</v>
      </c>
      <c r="P523" s="13">
        <v>2315.5700000000002</v>
      </c>
      <c r="Q523" s="13">
        <v>2305.67</v>
      </c>
      <c r="R523" s="13">
        <v>2289.88</v>
      </c>
      <c r="S523" s="13">
        <v>2276.21</v>
      </c>
      <c r="T523" s="13">
        <v>2270.13</v>
      </c>
      <c r="U523" s="13">
        <v>2264.58</v>
      </c>
      <c r="V523" s="13">
        <v>2265.7300000000005</v>
      </c>
      <c r="W523" s="13">
        <v>2268.9500000000003</v>
      </c>
      <c r="X523" s="13">
        <v>2166.84</v>
      </c>
      <c r="Y523" s="16">
        <v>1852.42</v>
      </c>
      <c r="Z523" s="73"/>
    </row>
    <row r="524" spans="1:26" ht="11.25" customHeight="1" x14ac:dyDescent="0.2">
      <c r="A524" s="33">
        <v>45076</v>
      </c>
      <c r="B524" s="28">
        <v>1656.22</v>
      </c>
      <c r="C524" s="13">
        <v>1513.18</v>
      </c>
      <c r="D524" s="13">
        <v>1486.15</v>
      </c>
      <c r="E524" s="13">
        <v>1459.69</v>
      </c>
      <c r="F524" s="13">
        <v>1474.42</v>
      </c>
      <c r="G524" s="13">
        <v>1628.55</v>
      </c>
      <c r="H524" s="13">
        <v>1959.64</v>
      </c>
      <c r="I524" s="13">
        <v>2171.38</v>
      </c>
      <c r="J524" s="13">
        <v>2310.7000000000003</v>
      </c>
      <c r="K524" s="13">
        <v>2339.67</v>
      </c>
      <c r="L524" s="13">
        <v>2347.0500000000002</v>
      </c>
      <c r="M524" s="13">
        <v>2339.4700000000003</v>
      </c>
      <c r="N524" s="13">
        <v>2333.2700000000004</v>
      </c>
      <c r="O524" s="13">
        <v>2344.6000000000004</v>
      </c>
      <c r="P524" s="13">
        <v>2341.21</v>
      </c>
      <c r="Q524" s="13">
        <v>2330.8100000000004</v>
      </c>
      <c r="R524" s="13">
        <v>2319.5600000000004</v>
      </c>
      <c r="S524" s="13">
        <v>2308.2800000000002</v>
      </c>
      <c r="T524" s="13">
        <v>2301.7200000000003</v>
      </c>
      <c r="U524" s="13">
        <v>2298.63</v>
      </c>
      <c r="V524" s="13">
        <v>2296.7200000000003</v>
      </c>
      <c r="W524" s="13">
        <v>2290.12</v>
      </c>
      <c r="X524" s="13">
        <v>2148.08</v>
      </c>
      <c r="Y524" s="16">
        <v>1869.11</v>
      </c>
      <c r="Z524" s="73"/>
    </row>
    <row r="525" spans="1:26" x14ac:dyDescent="0.2">
      <c r="A525" s="33">
        <v>45077</v>
      </c>
      <c r="B525" s="28">
        <v>1607.08</v>
      </c>
      <c r="C525" s="13">
        <v>1475.3</v>
      </c>
      <c r="D525" s="13">
        <v>1412.16</v>
      </c>
      <c r="E525" s="13">
        <v>1371.16</v>
      </c>
      <c r="F525" s="13">
        <v>1361.1000000000001</v>
      </c>
      <c r="G525" s="13">
        <v>1521.73</v>
      </c>
      <c r="H525" s="13">
        <v>1918.64</v>
      </c>
      <c r="I525" s="13">
        <v>2129.1600000000003</v>
      </c>
      <c r="J525" s="13">
        <v>2327.6500000000005</v>
      </c>
      <c r="K525" s="13">
        <v>2355.13</v>
      </c>
      <c r="L525" s="13">
        <v>2362.9000000000005</v>
      </c>
      <c r="M525" s="13">
        <v>2357.5600000000004</v>
      </c>
      <c r="N525" s="13">
        <v>2349.6000000000004</v>
      </c>
      <c r="O525" s="13">
        <v>2361.6800000000003</v>
      </c>
      <c r="P525" s="13">
        <v>2362.2200000000003</v>
      </c>
      <c r="Q525" s="13">
        <v>2369.2300000000005</v>
      </c>
      <c r="R525" s="13">
        <v>2358.29</v>
      </c>
      <c r="S525" s="13">
        <v>2345.9400000000005</v>
      </c>
      <c r="T525" s="13">
        <v>2337.2000000000003</v>
      </c>
      <c r="U525" s="13">
        <v>2327.5600000000004</v>
      </c>
      <c r="V525" s="13">
        <v>2325.8500000000004</v>
      </c>
      <c r="W525" s="13">
        <v>2316.6400000000003</v>
      </c>
      <c r="X525" s="13">
        <v>2173.7800000000002</v>
      </c>
      <c r="Y525" s="16">
        <v>1929.53</v>
      </c>
      <c r="Z525" s="73"/>
    </row>
    <row r="526" spans="1:26" ht="13.5" thickBot="1" x14ac:dyDescent="0.25"/>
    <row r="527" spans="1:26" ht="13.5" thickBot="1" x14ac:dyDescent="0.25">
      <c r="A527" s="223" t="s">
        <v>59</v>
      </c>
      <c r="B527" s="220" t="s">
        <v>17</v>
      </c>
      <c r="C527" s="221"/>
      <c r="D527" s="221"/>
      <c r="E527" s="221"/>
      <c r="F527" s="221"/>
      <c r="G527" s="221"/>
      <c r="H527" s="221"/>
      <c r="I527" s="221"/>
      <c r="J527" s="221"/>
      <c r="K527" s="221"/>
      <c r="L527" s="221"/>
      <c r="M527" s="221"/>
      <c r="N527" s="221"/>
      <c r="O527" s="221"/>
      <c r="P527" s="221"/>
      <c r="Q527" s="221"/>
      <c r="R527" s="221"/>
      <c r="S527" s="221"/>
      <c r="T527" s="221"/>
      <c r="U527" s="221"/>
      <c r="V527" s="221"/>
      <c r="W527" s="221"/>
      <c r="X527" s="221"/>
      <c r="Y527" s="222"/>
    </row>
    <row r="528" spans="1:26" ht="13.5" thickBot="1" x14ac:dyDescent="0.25">
      <c r="A528" s="305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2">
        <v>45047</v>
      </c>
      <c r="B529" s="27">
        <v>2165.4500000000003</v>
      </c>
      <c r="C529" s="14">
        <v>2044.67</v>
      </c>
      <c r="D529" s="14">
        <v>1961.3799999999999</v>
      </c>
      <c r="E529" s="14">
        <v>1891.06</v>
      </c>
      <c r="F529" s="14">
        <v>1878.19</v>
      </c>
      <c r="G529" s="14">
        <v>1893.71</v>
      </c>
      <c r="H529" s="14">
        <v>1934.37</v>
      </c>
      <c r="I529" s="14">
        <v>2091.0700000000002</v>
      </c>
      <c r="J529" s="14">
        <v>2340.71</v>
      </c>
      <c r="K529" s="14">
        <v>2508.5700000000002</v>
      </c>
      <c r="L529" s="14">
        <v>2521.17</v>
      </c>
      <c r="M529" s="14">
        <v>2514.5899999999997</v>
      </c>
      <c r="N529" s="14">
        <v>2497.67</v>
      </c>
      <c r="O529" s="14">
        <v>2498.37</v>
      </c>
      <c r="P529" s="14">
        <v>2477.2800000000002</v>
      </c>
      <c r="Q529" s="14">
        <v>2444.9</v>
      </c>
      <c r="R529" s="14">
        <v>2410.13</v>
      </c>
      <c r="S529" s="14">
        <v>2421.11</v>
      </c>
      <c r="T529" s="14">
        <v>2472.3200000000002</v>
      </c>
      <c r="U529" s="14">
        <v>2526.4699999999998</v>
      </c>
      <c r="V529" s="14">
        <v>2574.04</v>
      </c>
      <c r="W529" s="14">
        <v>2566.1799999999998</v>
      </c>
      <c r="X529" s="14">
        <v>2414.4300000000003</v>
      </c>
      <c r="Y529" s="15">
        <v>2255.98</v>
      </c>
      <c r="Z529" s="73"/>
    </row>
    <row r="530" spans="1:26" x14ac:dyDescent="0.2">
      <c r="A530" s="33">
        <v>45048</v>
      </c>
      <c r="B530" s="28">
        <v>1968.47</v>
      </c>
      <c r="C530" s="13">
        <v>1800.22</v>
      </c>
      <c r="D530" s="13">
        <v>1713.99</v>
      </c>
      <c r="E530" s="13">
        <v>1716.07</v>
      </c>
      <c r="F530" s="13">
        <v>1746.59</v>
      </c>
      <c r="G530" s="13">
        <v>1866.8799999999999</v>
      </c>
      <c r="H530" s="13">
        <v>2075.2800000000002</v>
      </c>
      <c r="I530" s="13">
        <v>2315.6600000000003</v>
      </c>
      <c r="J530" s="13">
        <v>2478.4900000000002</v>
      </c>
      <c r="K530" s="13">
        <v>2488.96</v>
      </c>
      <c r="L530" s="13">
        <v>2475.71</v>
      </c>
      <c r="M530" s="13">
        <v>2509.4500000000003</v>
      </c>
      <c r="N530" s="13">
        <v>2519.48</v>
      </c>
      <c r="O530" s="13">
        <v>2528.17</v>
      </c>
      <c r="P530" s="13">
        <v>2502.4</v>
      </c>
      <c r="Q530" s="13">
        <v>2456.9100000000003</v>
      </c>
      <c r="R530" s="13">
        <v>2425.7000000000003</v>
      </c>
      <c r="S530" s="13">
        <v>2408.94</v>
      </c>
      <c r="T530" s="13">
        <v>2394.0700000000002</v>
      </c>
      <c r="U530" s="13">
        <v>2382.6</v>
      </c>
      <c r="V530" s="13">
        <v>2413.9</v>
      </c>
      <c r="W530" s="13">
        <v>2435.38</v>
      </c>
      <c r="X530" s="13">
        <v>2248.96</v>
      </c>
      <c r="Y530" s="16">
        <v>1962.21</v>
      </c>
      <c r="Z530" s="73"/>
    </row>
    <row r="531" spans="1:26" x14ac:dyDescent="0.2">
      <c r="A531" s="33">
        <v>45049</v>
      </c>
      <c r="B531" s="28">
        <v>1827.73</v>
      </c>
      <c r="C531" s="13">
        <v>1697.01</v>
      </c>
      <c r="D531" s="13">
        <v>1679.22</v>
      </c>
      <c r="E531" s="13">
        <v>1684.05</v>
      </c>
      <c r="F531" s="13">
        <v>1707.7</v>
      </c>
      <c r="G531" s="13">
        <v>1817.84</v>
      </c>
      <c r="H531" s="13">
        <v>2006.35</v>
      </c>
      <c r="I531" s="13">
        <v>2211.14</v>
      </c>
      <c r="J531" s="13">
        <v>2392.86</v>
      </c>
      <c r="K531" s="13">
        <v>2471.1299999999997</v>
      </c>
      <c r="L531" s="13">
        <v>2475.7199999999998</v>
      </c>
      <c r="M531" s="13">
        <v>2448.52</v>
      </c>
      <c r="N531" s="13">
        <v>2445.0100000000002</v>
      </c>
      <c r="O531" s="13">
        <v>2463.7400000000002</v>
      </c>
      <c r="P531" s="13">
        <v>2450.94</v>
      </c>
      <c r="Q531" s="13">
        <v>2446.0700000000002</v>
      </c>
      <c r="R531" s="13">
        <v>2442.61</v>
      </c>
      <c r="S531" s="13">
        <v>2432.9300000000003</v>
      </c>
      <c r="T531" s="13">
        <v>2413.64</v>
      </c>
      <c r="U531" s="13">
        <v>2416.85</v>
      </c>
      <c r="V531" s="13">
        <v>2417.84</v>
      </c>
      <c r="W531" s="13">
        <v>2412.17</v>
      </c>
      <c r="X531" s="13">
        <v>2219.6800000000003</v>
      </c>
      <c r="Y531" s="16">
        <v>2001.74</v>
      </c>
      <c r="Z531" s="73"/>
    </row>
    <row r="532" spans="1:26" x14ac:dyDescent="0.2">
      <c r="A532" s="33">
        <v>45050</v>
      </c>
      <c r="B532" s="28">
        <v>1790.08</v>
      </c>
      <c r="C532" s="13">
        <v>1690.24</v>
      </c>
      <c r="D532" s="13">
        <v>1624.49</v>
      </c>
      <c r="E532" s="13">
        <v>1611.62</v>
      </c>
      <c r="F532" s="13">
        <v>1668.42</v>
      </c>
      <c r="G532" s="13">
        <v>1736.6</v>
      </c>
      <c r="H532" s="13">
        <v>1946.05</v>
      </c>
      <c r="I532" s="13">
        <v>2202.4700000000003</v>
      </c>
      <c r="J532" s="13">
        <v>2297.1</v>
      </c>
      <c r="K532" s="13">
        <v>2381.29</v>
      </c>
      <c r="L532" s="13">
        <v>2384.73</v>
      </c>
      <c r="M532" s="13">
        <v>2458.2199999999998</v>
      </c>
      <c r="N532" s="13">
        <v>2454.9900000000002</v>
      </c>
      <c r="O532" s="13">
        <v>2470.36</v>
      </c>
      <c r="P532" s="13">
        <v>2447.15</v>
      </c>
      <c r="Q532" s="13">
        <v>2414.38</v>
      </c>
      <c r="R532" s="13">
        <v>2377.2200000000003</v>
      </c>
      <c r="S532" s="13">
        <v>2336.9700000000003</v>
      </c>
      <c r="T532" s="13">
        <v>2297.9900000000002</v>
      </c>
      <c r="U532" s="13">
        <v>2333.06</v>
      </c>
      <c r="V532" s="13">
        <v>2363.8000000000002</v>
      </c>
      <c r="W532" s="13">
        <v>2409.5700000000002</v>
      </c>
      <c r="X532" s="13">
        <v>2210.0300000000002</v>
      </c>
      <c r="Y532" s="16">
        <v>2047.22</v>
      </c>
      <c r="Z532" s="73"/>
    </row>
    <row r="533" spans="1:26" x14ac:dyDescent="0.2">
      <c r="A533" s="33">
        <v>45051</v>
      </c>
      <c r="B533" s="28">
        <v>1998.91</v>
      </c>
      <c r="C533" s="13">
        <v>1821.25</v>
      </c>
      <c r="D533" s="13">
        <v>1752.15</v>
      </c>
      <c r="E533" s="13">
        <v>1732.43</v>
      </c>
      <c r="F533" s="13">
        <v>1785.02</v>
      </c>
      <c r="G533" s="13">
        <v>1909.21</v>
      </c>
      <c r="H533" s="13">
        <v>2036.32</v>
      </c>
      <c r="I533" s="13">
        <v>2251.2800000000002</v>
      </c>
      <c r="J533" s="13">
        <v>2395.04</v>
      </c>
      <c r="K533" s="13">
        <v>2450.73</v>
      </c>
      <c r="L533" s="13">
        <v>2483.79</v>
      </c>
      <c r="M533" s="13">
        <v>2546.5700000000002</v>
      </c>
      <c r="N533" s="13">
        <v>2526.2599999999998</v>
      </c>
      <c r="O533" s="13">
        <v>2547.7000000000003</v>
      </c>
      <c r="P533" s="13">
        <v>2529.5099999999998</v>
      </c>
      <c r="Q533" s="13">
        <v>2490.3200000000002</v>
      </c>
      <c r="R533" s="13">
        <v>2459.06</v>
      </c>
      <c r="S533" s="13">
        <v>2442.4100000000003</v>
      </c>
      <c r="T533" s="13">
        <v>2443.84</v>
      </c>
      <c r="U533" s="13">
        <v>2420.2200000000003</v>
      </c>
      <c r="V533" s="13">
        <v>2456.5499999999997</v>
      </c>
      <c r="W533" s="13">
        <v>2503.69</v>
      </c>
      <c r="X533" s="13">
        <v>2336.85</v>
      </c>
      <c r="Y533" s="16">
        <v>2189.3200000000002</v>
      </c>
      <c r="Z533" s="73"/>
    </row>
    <row r="534" spans="1:26" x14ac:dyDescent="0.2">
      <c r="A534" s="33">
        <v>45052</v>
      </c>
      <c r="B534" s="28">
        <v>2124.59</v>
      </c>
      <c r="C534" s="13">
        <v>2057.46</v>
      </c>
      <c r="D534" s="13">
        <v>1951.52</v>
      </c>
      <c r="E534" s="13">
        <v>1838.55</v>
      </c>
      <c r="F534" s="13">
        <v>1838.07</v>
      </c>
      <c r="G534" s="13">
        <v>1941.45</v>
      </c>
      <c r="H534" s="13">
        <v>1998.49</v>
      </c>
      <c r="I534" s="13">
        <v>2105.9900000000002</v>
      </c>
      <c r="J534" s="13">
        <v>2388.73</v>
      </c>
      <c r="K534" s="13">
        <v>2513.9</v>
      </c>
      <c r="L534" s="13">
        <v>2577.6299999999997</v>
      </c>
      <c r="M534" s="13">
        <v>2556.46</v>
      </c>
      <c r="N534" s="13">
        <v>2501.81</v>
      </c>
      <c r="O534" s="13">
        <v>2502.8200000000002</v>
      </c>
      <c r="P534" s="13">
        <v>2500.6</v>
      </c>
      <c r="Q534" s="13">
        <v>2494.73</v>
      </c>
      <c r="R534" s="13">
        <v>2460.89</v>
      </c>
      <c r="S534" s="13">
        <v>2424.14</v>
      </c>
      <c r="T534" s="13">
        <v>2422.0300000000002</v>
      </c>
      <c r="U534" s="13">
        <v>2468.21</v>
      </c>
      <c r="V534" s="13">
        <v>2501.52</v>
      </c>
      <c r="W534" s="13">
        <v>2481.0499999999997</v>
      </c>
      <c r="X534" s="13">
        <v>2389.17</v>
      </c>
      <c r="Y534" s="16">
        <v>2226.36</v>
      </c>
      <c r="Z534" s="73"/>
    </row>
    <row r="535" spans="1:26" x14ac:dyDescent="0.2">
      <c r="A535" s="33">
        <v>45053</v>
      </c>
      <c r="B535" s="28">
        <v>2068.5700000000002</v>
      </c>
      <c r="C535" s="13">
        <v>1931.26</v>
      </c>
      <c r="D535" s="13">
        <v>1816.31</v>
      </c>
      <c r="E535" s="13">
        <v>1767.6399999999999</v>
      </c>
      <c r="F535" s="13">
        <v>1748.7</v>
      </c>
      <c r="G535" s="13">
        <v>1717.7</v>
      </c>
      <c r="H535" s="13">
        <v>1834.71</v>
      </c>
      <c r="I535" s="13">
        <v>1927.3799999999999</v>
      </c>
      <c r="J535" s="13">
        <v>2092.7600000000002</v>
      </c>
      <c r="K535" s="13">
        <v>2232.63</v>
      </c>
      <c r="L535" s="13">
        <v>2262.7200000000003</v>
      </c>
      <c r="M535" s="13">
        <v>2269.86</v>
      </c>
      <c r="N535" s="13">
        <v>2261.73</v>
      </c>
      <c r="O535" s="13">
        <v>2254.64</v>
      </c>
      <c r="P535" s="13">
        <v>2245.09</v>
      </c>
      <c r="Q535" s="13">
        <v>2240.83</v>
      </c>
      <c r="R535" s="13">
        <v>2232.08</v>
      </c>
      <c r="S535" s="13">
        <v>2216.0500000000002</v>
      </c>
      <c r="T535" s="13">
        <v>2248.44</v>
      </c>
      <c r="U535" s="13">
        <v>2299.3000000000002</v>
      </c>
      <c r="V535" s="13">
        <v>2409.38</v>
      </c>
      <c r="W535" s="13">
        <v>2338.6600000000003</v>
      </c>
      <c r="X535" s="13">
        <v>2239.62</v>
      </c>
      <c r="Y535" s="16">
        <v>2086.2000000000003</v>
      </c>
      <c r="Z535" s="73"/>
    </row>
    <row r="536" spans="1:26" x14ac:dyDescent="0.2">
      <c r="A536" s="33">
        <v>45054</v>
      </c>
      <c r="B536" s="28">
        <v>2061.4900000000002</v>
      </c>
      <c r="C536" s="13">
        <v>1965.34</v>
      </c>
      <c r="D536" s="13">
        <v>1849.12</v>
      </c>
      <c r="E536" s="13">
        <v>1758.6</v>
      </c>
      <c r="F536" s="13">
        <v>1741.93</v>
      </c>
      <c r="G536" s="13">
        <v>1758.75</v>
      </c>
      <c r="H536" s="13">
        <v>1876.93</v>
      </c>
      <c r="I536" s="13">
        <v>1995.61</v>
      </c>
      <c r="J536" s="13">
        <v>2202.58</v>
      </c>
      <c r="K536" s="13">
        <v>2379.9100000000003</v>
      </c>
      <c r="L536" s="13">
        <v>2419.59</v>
      </c>
      <c r="M536" s="13">
        <v>2423.27</v>
      </c>
      <c r="N536" s="13">
        <v>2408.9500000000003</v>
      </c>
      <c r="O536" s="13">
        <v>2406.5700000000002</v>
      </c>
      <c r="P536" s="13">
        <v>2400.0300000000002</v>
      </c>
      <c r="Q536" s="13">
        <v>2391.69</v>
      </c>
      <c r="R536" s="13">
        <v>2365.67</v>
      </c>
      <c r="S536" s="13">
        <v>2319.35</v>
      </c>
      <c r="T536" s="13">
        <v>2336.06</v>
      </c>
      <c r="U536" s="13">
        <v>2375.86</v>
      </c>
      <c r="V536" s="13">
        <v>2409.52</v>
      </c>
      <c r="W536" s="13">
        <v>2375.38</v>
      </c>
      <c r="X536" s="13">
        <v>2279.04</v>
      </c>
      <c r="Y536" s="16">
        <v>2172.8000000000002</v>
      </c>
      <c r="Z536" s="73"/>
    </row>
    <row r="537" spans="1:26" x14ac:dyDescent="0.2">
      <c r="A537" s="33">
        <v>45055</v>
      </c>
      <c r="B537" s="28">
        <v>2095.5</v>
      </c>
      <c r="C537" s="13">
        <v>1986.6399999999999</v>
      </c>
      <c r="D537" s="13">
        <v>1931.69</v>
      </c>
      <c r="E537" s="13">
        <v>1890.11</v>
      </c>
      <c r="F537" s="13">
        <v>1855.16</v>
      </c>
      <c r="G537" s="13">
        <v>1850.87</v>
      </c>
      <c r="H537" s="13">
        <v>1883.8899999999999</v>
      </c>
      <c r="I537" s="13">
        <v>1977.83</v>
      </c>
      <c r="J537" s="13">
        <v>2219.54</v>
      </c>
      <c r="K537" s="13">
        <v>2332.25</v>
      </c>
      <c r="L537" s="13">
        <v>2401.06</v>
      </c>
      <c r="M537" s="13">
        <v>2390.39</v>
      </c>
      <c r="N537" s="13">
        <v>2381.34</v>
      </c>
      <c r="O537" s="13">
        <v>2380.06</v>
      </c>
      <c r="P537" s="13">
        <v>2374.5700000000002</v>
      </c>
      <c r="Q537" s="13">
        <v>2357.23</v>
      </c>
      <c r="R537" s="13">
        <v>2312.9300000000003</v>
      </c>
      <c r="S537" s="13">
        <v>2302.0100000000002</v>
      </c>
      <c r="T537" s="13">
        <v>2318.34</v>
      </c>
      <c r="U537" s="13">
        <v>2357.7000000000003</v>
      </c>
      <c r="V537" s="13">
        <v>2431.85</v>
      </c>
      <c r="W537" s="13">
        <v>2435.13</v>
      </c>
      <c r="X537" s="13">
        <v>2359.56</v>
      </c>
      <c r="Y537" s="16">
        <v>2231.31</v>
      </c>
      <c r="Z537" s="73"/>
    </row>
    <row r="538" spans="1:26" x14ac:dyDescent="0.2">
      <c r="A538" s="33">
        <v>45056</v>
      </c>
      <c r="B538" s="28">
        <v>2190.2800000000002</v>
      </c>
      <c r="C538" s="13">
        <v>2005.09</v>
      </c>
      <c r="D538" s="13">
        <v>1927.3899999999999</v>
      </c>
      <c r="E538" s="13">
        <v>1883.22</v>
      </c>
      <c r="F538" s="13">
        <v>1908.6399999999999</v>
      </c>
      <c r="G538" s="13">
        <v>1966.12</v>
      </c>
      <c r="H538" s="13">
        <v>2141.9500000000003</v>
      </c>
      <c r="I538" s="13">
        <v>2256.89</v>
      </c>
      <c r="J538" s="13">
        <v>2447.3200000000002</v>
      </c>
      <c r="K538" s="13">
        <v>2459.4299999999998</v>
      </c>
      <c r="L538" s="13">
        <v>2451.02</v>
      </c>
      <c r="M538" s="13">
        <v>2508.06</v>
      </c>
      <c r="N538" s="13">
        <v>2507.08</v>
      </c>
      <c r="O538" s="13">
        <v>2508.7999999999997</v>
      </c>
      <c r="P538" s="13">
        <v>2507.7199999999998</v>
      </c>
      <c r="Q538" s="13">
        <v>2507.19</v>
      </c>
      <c r="R538" s="13">
        <v>2472.7800000000002</v>
      </c>
      <c r="S538" s="13">
        <v>2440.4500000000003</v>
      </c>
      <c r="T538" s="13">
        <v>2431.9300000000003</v>
      </c>
      <c r="U538" s="13">
        <v>2392.5300000000002</v>
      </c>
      <c r="V538" s="13">
        <v>2417.27</v>
      </c>
      <c r="W538" s="13">
        <v>2464.9699999999998</v>
      </c>
      <c r="X538" s="13">
        <v>2274.87</v>
      </c>
      <c r="Y538" s="16">
        <v>2176.85</v>
      </c>
      <c r="Z538" s="73"/>
    </row>
    <row r="539" spans="1:26" x14ac:dyDescent="0.2">
      <c r="A539" s="33">
        <v>45057</v>
      </c>
      <c r="B539" s="28">
        <v>1804.05</v>
      </c>
      <c r="C539" s="13">
        <v>1675.12</v>
      </c>
      <c r="D539" s="13">
        <v>1634.54</v>
      </c>
      <c r="E539" s="13">
        <v>1594.97</v>
      </c>
      <c r="F539" s="13">
        <v>1616.83</v>
      </c>
      <c r="G539" s="13">
        <v>1703.19</v>
      </c>
      <c r="H539" s="13">
        <v>1853.27</v>
      </c>
      <c r="I539" s="13">
        <v>2033.77</v>
      </c>
      <c r="J539" s="13">
        <v>2284.13</v>
      </c>
      <c r="K539" s="13">
        <v>2374.79</v>
      </c>
      <c r="L539" s="13">
        <v>2388.31</v>
      </c>
      <c r="M539" s="13">
        <v>2428.88</v>
      </c>
      <c r="N539" s="13">
        <v>2437.44</v>
      </c>
      <c r="O539" s="13">
        <v>2443.2600000000002</v>
      </c>
      <c r="P539" s="13">
        <v>2419.15</v>
      </c>
      <c r="Q539" s="13">
        <v>2330.13</v>
      </c>
      <c r="R539" s="13">
        <v>2275.7800000000002</v>
      </c>
      <c r="S539" s="13">
        <v>2259.17</v>
      </c>
      <c r="T539" s="13">
        <v>2241.84</v>
      </c>
      <c r="U539" s="13">
        <v>2242.0500000000002</v>
      </c>
      <c r="V539" s="13">
        <v>2286.37</v>
      </c>
      <c r="W539" s="13">
        <v>2325.11</v>
      </c>
      <c r="X539" s="13">
        <v>2191.9300000000003</v>
      </c>
      <c r="Y539" s="16">
        <v>1923.72</v>
      </c>
      <c r="Z539" s="73"/>
    </row>
    <row r="540" spans="1:26" x14ac:dyDescent="0.2">
      <c r="A540" s="33">
        <v>45058</v>
      </c>
      <c r="B540" s="28">
        <v>1777.82</v>
      </c>
      <c r="C540" s="13">
        <v>1655.25</v>
      </c>
      <c r="D540" s="13">
        <v>1594.53</v>
      </c>
      <c r="E540" s="13">
        <v>1548.3899999999999</v>
      </c>
      <c r="F540" s="13">
        <v>1631.76</v>
      </c>
      <c r="G540" s="13">
        <v>1691.79</v>
      </c>
      <c r="H540" s="13">
        <v>1871.11</v>
      </c>
      <c r="I540" s="13">
        <v>2092.3200000000002</v>
      </c>
      <c r="J540" s="13">
        <v>2287.9100000000003</v>
      </c>
      <c r="K540" s="13">
        <v>2409.37</v>
      </c>
      <c r="L540" s="13">
        <v>2409.85</v>
      </c>
      <c r="M540" s="13">
        <v>2422.8200000000002</v>
      </c>
      <c r="N540" s="13">
        <v>2422.38</v>
      </c>
      <c r="O540" s="13">
        <v>2435.4500000000003</v>
      </c>
      <c r="P540" s="13">
        <v>2448.7600000000002</v>
      </c>
      <c r="Q540" s="13">
        <v>2437.1800000000003</v>
      </c>
      <c r="R540" s="13">
        <v>2436.86</v>
      </c>
      <c r="S540" s="13">
        <v>2440.54</v>
      </c>
      <c r="T540" s="13">
        <v>2417.13</v>
      </c>
      <c r="U540" s="13">
        <v>2328.59</v>
      </c>
      <c r="V540" s="13">
        <v>2413.75</v>
      </c>
      <c r="W540" s="13">
        <v>2488.5099999999998</v>
      </c>
      <c r="X540" s="13">
        <v>2335.67</v>
      </c>
      <c r="Y540" s="16">
        <v>2205.69</v>
      </c>
      <c r="Z540" s="73"/>
    </row>
    <row r="541" spans="1:26" x14ac:dyDescent="0.2">
      <c r="A541" s="33">
        <v>45059</v>
      </c>
      <c r="B541" s="28">
        <v>2138.5100000000002</v>
      </c>
      <c r="C541" s="13">
        <v>1882.75</v>
      </c>
      <c r="D541" s="13">
        <v>1744.55</v>
      </c>
      <c r="E541" s="13">
        <v>1712.2</v>
      </c>
      <c r="F541" s="13">
        <v>1707.83</v>
      </c>
      <c r="G541" s="13">
        <v>1722.53</v>
      </c>
      <c r="H541" s="13">
        <v>1868.59</v>
      </c>
      <c r="I541" s="13">
        <v>2042.69</v>
      </c>
      <c r="J541" s="13">
        <v>2241.6</v>
      </c>
      <c r="K541" s="13">
        <v>2464.73</v>
      </c>
      <c r="L541" s="13">
        <v>2494.04</v>
      </c>
      <c r="M541" s="13">
        <v>2495.31</v>
      </c>
      <c r="N541" s="13">
        <v>2475.56</v>
      </c>
      <c r="O541" s="13">
        <v>2471.25</v>
      </c>
      <c r="P541" s="13">
        <v>2467.0099999999998</v>
      </c>
      <c r="Q541" s="13">
        <v>2449.12</v>
      </c>
      <c r="R541" s="13">
        <v>2382.46</v>
      </c>
      <c r="S541" s="13">
        <v>2340.71</v>
      </c>
      <c r="T541" s="13">
        <v>2340.8000000000002</v>
      </c>
      <c r="U541" s="13">
        <v>2355.33</v>
      </c>
      <c r="V541" s="13">
        <v>2409.3000000000002</v>
      </c>
      <c r="W541" s="13">
        <v>2392.9300000000003</v>
      </c>
      <c r="X541" s="13">
        <v>2320.04</v>
      </c>
      <c r="Y541" s="16">
        <v>2198.4300000000003</v>
      </c>
      <c r="Z541" s="73"/>
    </row>
    <row r="542" spans="1:26" x14ac:dyDescent="0.2">
      <c r="A542" s="33">
        <v>45060</v>
      </c>
      <c r="B542" s="28">
        <v>1975.35</v>
      </c>
      <c r="C542" s="13">
        <v>1776.98</v>
      </c>
      <c r="D542" s="13">
        <v>1699.97</v>
      </c>
      <c r="E542" s="13">
        <v>1685.62</v>
      </c>
      <c r="F542" s="13">
        <v>1670.71</v>
      </c>
      <c r="G542" s="13">
        <v>1594.6999999999998</v>
      </c>
      <c r="H542" s="13">
        <v>1577.04</v>
      </c>
      <c r="I542" s="13">
        <v>1778.93</v>
      </c>
      <c r="J542" s="13">
        <v>2054.58</v>
      </c>
      <c r="K542" s="13">
        <v>2204.67</v>
      </c>
      <c r="L542" s="13">
        <v>2244.15</v>
      </c>
      <c r="M542" s="13">
        <v>2249.54</v>
      </c>
      <c r="N542" s="13">
        <v>2242.92</v>
      </c>
      <c r="O542" s="13">
        <v>2244.23</v>
      </c>
      <c r="P542" s="13">
        <v>2240.73</v>
      </c>
      <c r="Q542" s="13">
        <v>2240.5100000000002</v>
      </c>
      <c r="R542" s="13">
        <v>2232.34</v>
      </c>
      <c r="S542" s="13">
        <v>2196.12</v>
      </c>
      <c r="T542" s="13">
        <v>2231.31</v>
      </c>
      <c r="U542" s="13">
        <v>2304.5500000000002</v>
      </c>
      <c r="V542" s="13">
        <v>2343.4100000000003</v>
      </c>
      <c r="W542" s="13">
        <v>2339.88</v>
      </c>
      <c r="X542" s="13">
        <v>2245.2200000000003</v>
      </c>
      <c r="Y542" s="16">
        <v>2124.7800000000002</v>
      </c>
      <c r="Z542" s="73"/>
    </row>
    <row r="543" spans="1:26" x14ac:dyDescent="0.2">
      <c r="A543" s="33">
        <v>45061</v>
      </c>
      <c r="B543" s="28">
        <v>1930.65</v>
      </c>
      <c r="C543" s="13">
        <v>1745.78</v>
      </c>
      <c r="D543" s="13">
        <v>1690.66</v>
      </c>
      <c r="E543" s="13">
        <v>1665.66</v>
      </c>
      <c r="F543" s="13">
        <v>1697.97</v>
      </c>
      <c r="G543" s="13">
        <v>1777.3799999999999</v>
      </c>
      <c r="H543" s="13">
        <v>1998.52</v>
      </c>
      <c r="I543" s="13">
        <v>2224.12</v>
      </c>
      <c r="J543" s="13">
        <v>2475.42</v>
      </c>
      <c r="K543" s="13">
        <v>2521.5499999999997</v>
      </c>
      <c r="L543" s="13">
        <v>2513.3200000000002</v>
      </c>
      <c r="M543" s="13">
        <v>2545.23</v>
      </c>
      <c r="N543" s="13">
        <v>2531.9699999999998</v>
      </c>
      <c r="O543" s="13">
        <v>2565.77</v>
      </c>
      <c r="P543" s="13">
        <v>2526.1</v>
      </c>
      <c r="Q543" s="13">
        <v>2503.79</v>
      </c>
      <c r="R543" s="13">
        <v>2465.7400000000002</v>
      </c>
      <c r="S543" s="13">
        <v>2436.67</v>
      </c>
      <c r="T543" s="13">
        <v>2391.23</v>
      </c>
      <c r="U543" s="13">
        <v>2363.1</v>
      </c>
      <c r="V543" s="13">
        <v>2407.7800000000002</v>
      </c>
      <c r="W543" s="13">
        <v>2473.7599999999998</v>
      </c>
      <c r="X543" s="13">
        <v>2280.73</v>
      </c>
      <c r="Y543" s="16">
        <v>2134.9100000000003</v>
      </c>
      <c r="Z543" s="73"/>
    </row>
    <row r="544" spans="1:26" x14ac:dyDescent="0.2">
      <c r="A544" s="33">
        <v>45062</v>
      </c>
      <c r="B544" s="28">
        <v>1875.8799999999999</v>
      </c>
      <c r="C544" s="13">
        <v>1784</v>
      </c>
      <c r="D544" s="13">
        <v>1705.8899999999999</v>
      </c>
      <c r="E544" s="13">
        <v>1692.44</v>
      </c>
      <c r="F544" s="13">
        <v>1712.7</v>
      </c>
      <c r="G544" s="13">
        <v>1858.42</v>
      </c>
      <c r="H544" s="13">
        <v>2053.0700000000002</v>
      </c>
      <c r="I544" s="13">
        <v>2229.75</v>
      </c>
      <c r="J544" s="13">
        <v>2384.08</v>
      </c>
      <c r="K544" s="13">
        <v>2448.6600000000003</v>
      </c>
      <c r="L544" s="13">
        <v>2432.4700000000003</v>
      </c>
      <c r="M544" s="13">
        <v>2450.12</v>
      </c>
      <c r="N544" s="13">
        <v>2442.86</v>
      </c>
      <c r="O544" s="13">
        <v>2489.6799999999998</v>
      </c>
      <c r="P544" s="13">
        <v>2464.98</v>
      </c>
      <c r="Q544" s="13">
        <v>2424.08</v>
      </c>
      <c r="R544" s="13">
        <v>2339.09</v>
      </c>
      <c r="S544" s="13">
        <v>2329.08</v>
      </c>
      <c r="T544" s="13">
        <v>2304.17</v>
      </c>
      <c r="U544" s="13">
        <v>2303.63</v>
      </c>
      <c r="V544" s="13">
        <v>2345.4100000000003</v>
      </c>
      <c r="W544" s="13">
        <v>2456.9100000000003</v>
      </c>
      <c r="X544" s="13">
        <v>2274.7600000000002</v>
      </c>
      <c r="Y544" s="16">
        <v>2064.48</v>
      </c>
      <c r="Z544" s="73"/>
    </row>
    <row r="545" spans="1:26" x14ac:dyDescent="0.2">
      <c r="A545" s="33">
        <v>45063</v>
      </c>
      <c r="B545" s="28">
        <v>1777.58</v>
      </c>
      <c r="C545" s="13">
        <v>1685.23</v>
      </c>
      <c r="D545" s="13">
        <v>1617.65</v>
      </c>
      <c r="E545" s="13">
        <v>1566.17</v>
      </c>
      <c r="F545" s="13">
        <v>1603</v>
      </c>
      <c r="G545" s="13">
        <v>1718.47</v>
      </c>
      <c r="H545" s="13">
        <v>1983</v>
      </c>
      <c r="I545" s="13">
        <v>2181.59</v>
      </c>
      <c r="J545" s="13">
        <v>2312.4300000000003</v>
      </c>
      <c r="K545" s="13">
        <v>2391.6800000000003</v>
      </c>
      <c r="L545" s="13">
        <v>2343.7000000000003</v>
      </c>
      <c r="M545" s="13">
        <v>2422.14</v>
      </c>
      <c r="N545" s="13">
        <v>2416.6</v>
      </c>
      <c r="O545" s="13">
        <v>2441.2800000000002</v>
      </c>
      <c r="P545" s="13">
        <v>2435.7600000000002</v>
      </c>
      <c r="Q545" s="13">
        <v>2358.5100000000002</v>
      </c>
      <c r="R545" s="13">
        <v>2316.62</v>
      </c>
      <c r="S545" s="13">
        <v>2278.62</v>
      </c>
      <c r="T545" s="13">
        <v>2260.83</v>
      </c>
      <c r="U545" s="13">
        <v>2254.0300000000002</v>
      </c>
      <c r="V545" s="13">
        <v>2298.0500000000002</v>
      </c>
      <c r="W545" s="13">
        <v>2387.83</v>
      </c>
      <c r="X545" s="13">
        <v>2205.44</v>
      </c>
      <c r="Y545" s="16">
        <v>1978.77</v>
      </c>
      <c r="Z545" s="73"/>
    </row>
    <row r="546" spans="1:26" x14ac:dyDescent="0.2">
      <c r="A546" s="33">
        <v>45064</v>
      </c>
      <c r="B546" s="28">
        <v>1811.21</v>
      </c>
      <c r="C546" s="13">
        <v>1718.3</v>
      </c>
      <c r="D546" s="13">
        <v>1623.03</v>
      </c>
      <c r="E546" s="13">
        <v>1602.97</v>
      </c>
      <c r="F546" s="13">
        <v>1673.91</v>
      </c>
      <c r="G546" s="13">
        <v>1773.18</v>
      </c>
      <c r="H546" s="13">
        <v>1961.7</v>
      </c>
      <c r="I546" s="13">
        <v>2185.9900000000002</v>
      </c>
      <c r="J546" s="13">
        <v>2387.13</v>
      </c>
      <c r="K546" s="13">
        <v>2441.21</v>
      </c>
      <c r="L546" s="13">
        <v>2425.2600000000002</v>
      </c>
      <c r="M546" s="13">
        <v>2437.39</v>
      </c>
      <c r="N546" s="13">
        <v>2431.81</v>
      </c>
      <c r="O546" s="13">
        <v>2465.14</v>
      </c>
      <c r="P546" s="13">
        <v>2450.69</v>
      </c>
      <c r="Q546" s="13">
        <v>2430.86</v>
      </c>
      <c r="R546" s="13">
        <v>2420.17</v>
      </c>
      <c r="S546" s="13">
        <v>2406.06</v>
      </c>
      <c r="T546" s="13">
        <v>2389.2200000000003</v>
      </c>
      <c r="U546" s="13">
        <v>2397.17</v>
      </c>
      <c r="V546" s="13">
        <v>2409.92</v>
      </c>
      <c r="W546" s="13">
        <v>2442.15</v>
      </c>
      <c r="X546" s="13">
        <v>2283.83</v>
      </c>
      <c r="Y546" s="16">
        <v>2092.7200000000003</v>
      </c>
      <c r="Z546" s="73"/>
    </row>
    <row r="547" spans="1:26" x14ac:dyDescent="0.2">
      <c r="A547" s="33">
        <v>45065</v>
      </c>
      <c r="B547" s="28">
        <v>1819.15</v>
      </c>
      <c r="C547" s="13">
        <v>1674.61</v>
      </c>
      <c r="D547" s="13">
        <v>1584.03</v>
      </c>
      <c r="E547" s="13">
        <v>1543.1399999999999</v>
      </c>
      <c r="F547" s="13">
        <v>1566.98</v>
      </c>
      <c r="G547" s="13">
        <v>1831.19</v>
      </c>
      <c r="H547" s="13">
        <v>2003.56</v>
      </c>
      <c r="I547" s="13">
        <v>2286.35</v>
      </c>
      <c r="J547" s="13">
        <v>2490.83</v>
      </c>
      <c r="K547" s="13">
        <v>2563.33</v>
      </c>
      <c r="L547" s="13">
        <v>2560.6799999999998</v>
      </c>
      <c r="M547" s="13">
        <v>2581.5300000000002</v>
      </c>
      <c r="N547" s="13">
        <v>2575.4</v>
      </c>
      <c r="O547" s="13">
        <v>2589.1799999999998</v>
      </c>
      <c r="P547" s="13">
        <v>2581.29</v>
      </c>
      <c r="Q547" s="13">
        <v>2563.9500000000003</v>
      </c>
      <c r="R547" s="13">
        <v>2501.7599999999998</v>
      </c>
      <c r="S547" s="13">
        <v>2467.98</v>
      </c>
      <c r="T547" s="13">
        <v>2437.8000000000002</v>
      </c>
      <c r="U547" s="13">
        <v>2421.37</v>
      </c>
      <c r="V547" s="13">
        <v>2437.1</v>
      </c>
      <c r="W547" s="13">
        <v>2476.9</v>
      </c>
      <c r="X547" s="13">
        <v>2330.5300000000002</v>
      </c>
      <c r="Y547" s="16">
        <v>2124.56</v>
      </c>
      <c r="Z547" s="73"/>
    </row>
    <row r="548" spans="1:26" x14ac:dyDescent="0.2">
      <c r="A548" s="33">
        <v>45066</v>
      </c>
      <c r="B548" s="28">
        <v>2101.4</v>
      </c>
      <c r="C548" s="13">
        <v>1969.03</v>
      </c>
      <c r="D548" s="13">
        <v>1890.1299999999999</v>
      </c>
      <c r="E548" s="13">
        <v>1787.34</v>
      </c>
      <c r="F548" s="13">
        <v>1775.94</v>
      </c>
      <c r="G548" s="13">
        <v>1832.9</v>
      </c>
      <c r="H548" s="13">
        <v>1931.8799999999999</v>
      </c>
      <c r="I548" s="13">
        <v>2105.37</v>
      </c>
      <c r="J548" s="13">
        <v>2333.58</v>
      </c>
      <c r="K548" s="13">
        <v>2461.12</v>
      </c>
      <c r="L548" s="13">
        <v>2518.5</v>
      </c>
      <c r="M548" s="13">
        <v>2502.2599999999998</v>
      </c>
      <c r="N548" s="13">
        <v>2413.46</v>
      </c>
      <c r="O548" s="13">
        <v>2391.62</v>
      </c>
      <c r="P548" s="13">
        <v>2376.29</v>
      </c>
      <c r="Q548" s="13">
        <v>2348.69</v>
      </c>
      <c r="R548" s="13">
        <v>2346.0500000000002</v>
      </c>
      <c r="S548" s="13">
        <v>2314.9</v>
      </c>
      <c r="T548" s="13">
        <v>2318.44</v>
      </c>
      <c r="U548" s="13">
        <v>2347.09</v>
      </c>
      <c r="V548" s="13">
        <v>2366.4300000000003</v>
      </c>
      <c r="W548" s="13">
        <v>2355.15</v>
      </c>
      <c r="X548" s="13">
        <v>2251.2200000000003</v>
      </c>
      <c r="Y548" s="16">
        <v>2071.36</v>
      </c>
      <c r="Z548" s="73"/>
    </row>
    <row r="549" spans="1:26" x14ac:dyDescent="0.2">
      <c r="A549" s="33">
        <v>45067</v>
      </c>
      <c r="B549" s="28">
        <v>2076.77</v>
      </c>
      <c r="C549" s="13">
        <v>1918.45</v>
      </c>
      <c r="D549" s="13">
        <v>1800.36</v>
      </c>
      <c r="E549" s="13">
        <v>1721.79</v>
      </c>
      <c r="F549" s="13">
        <v>1710.36</v>
      </c>
      <c r="G549" s="13">
        <v>1691.65</v>
      </c>
      <c r="H549" s="13">
        <v>1750.92</v>
      </c>
      <c r="I549" s="13">
        <v>1975.35</v>
      </c>
      <c r="J549" s="13">
        <v>2176.87</v>
      </c>
      <c r="K549" s="13">
        <v>2319.71</v>
      </c>
      <c r="L549" s="13">
        <v>2345.42</v>
      </c>
      <c r="M549" s="13">
        <v>2348.0700000000002</v>
      </c>
      <c r="N549" s="13">
        <v>2345.2600000000002</v>
      </c>
      <c r="O549" s="13">
        <v>2344.98</v>
      </c>
      <c r="P549" s="13">
        <v>2344.92</v>
      </c>
      <c r="Q549" s="13">
        <v>2344.6800000000003</v>
      </c>
      <c r="R549" s="13">
        <v>2344.06</v>
      </c>
      <c r="S549" s="13">
        <v>2330.9500000000003</v>
      </c>
      <c r="T549" s="13">
        <v>2358.7600000000002</v>
      </c>
      <c r="U549" s="13">
        <v>2440.77</v>
      </c>
      <c r="V549" s="13">
        <v>2490.2599999999998</v>
      </c>
      <c r="W549" s="13">
        <v>2442.02</v>
      </c>
      <c r="X549" s="13">
        <v>2345.39</v>
      </c>
      <c r="Y549" s="16">
        <v>2164.38</v>
      </c>
      <c r="Z549" s="73"/>
    </row>
    <row r="550" spans="1:26" x14ac:dyDescent="0.2">
      <c r="A550" s="33">
        <v>45068</v>
      </c>
      <c r="B550" s="28">
        <v>1917.9</v>
      </c>
      <c r="C550" s="13">
        <v>1770.58</v>
      </c>
      <c r="D550" s="13">
        <v>1702.83</v>
      </c>
      <c r="E550" s="13">
        <v>1687.62</v>
      </c>
      <c r="F550" s="13">
        <v>1680.01</v>
      </c>
      <c r="G550" s="13">
        <v>1739.34</v>
      </c>
      <c r="H550" s="13">
        <v>1983.18</v>
      </c>
      <c r="I550" s="13">
        <v>2183.4500000000003</v>
      </c>
      <c r="J550" s="13">
        <v>2434.0300000000002</v>
      </c>
      <c r="K550" s="13">
        <v>2512.6299999999997</v>
      </c>
      <c r="L550" s="13">
        <v>2506.6299999999997</v>
      </c>
      <c r="M550" s="13">
        <v>2495.52</v>
      </c>
      <c r="N550" s="13">
        <v>2472.9699999999998</v>
      </c>
      <c r="O550" s="13">
        <v>2528.7599999999998</v>
      </c>
      <c r="P550" s="13">
        <v>2498.4900000000002</v>
      </c>
      <c r="Q550" s="13">
        <v>2460.1299999999997</v>
      </c>
      <c r="R550" s="13">
        <v>2430.62</v>
      </c>
      <c r="S550" s="13">
        <v>2426.69</v>
      </c>
      <c r="T550" s="13">
        <v>2401.11</v>
      </c>
      <c r="U550" s="13">
        <v>2341.38</v>
      </c>
      <c r="V550" s="13">
        <v>2400.8000000000002</v>
      </c>
      <c r="W550" s="13">
        <v>2457.31</v>
      </c>
      <c r="X550" s="13">
        <v>2242.84</v>
      </c>
      <c r="Y550" s="16">
        <v>2051.27</v>
      </c>
      <c r="Z550" s="73"/>
    </row>
    <row r="551" spans="1:26" x14ac:dyDescent="0.2">
      <c r="A551" s="33">
        <v>45069</v>
      </c>
      <c r="B551" s="28">
        <v>1917.03</v>
      </c>
      <c r="C551" s="13">
        <v>1759.6399999999999</v>
      </c>
      <c r="D551" s="13">
        <v>1672.46</v>
      </c>
      <c r="E551" s="13">
        <v>1639.6399999999999</v>
      </c>
      <c r="F551" s="13">
        <v>1675.29</v>
      </c>
      <c r="G551" s="13">
        <v>1849.41</v>
      </c>
      <c r="H551" s="13">
        <v>1956.78</v>
      </c>
      <c r="I551" s="13">
        <v>2189.06</v>
      </c>
      <c r="J551" s="13">
        <v>2371.3000000000002</v>
      </c>
      <c r="K551" s="13">
        <v>2457.5499999999997</v>
      </c>
      <c r="L551" s="13">
        <v>2413.29</v>
      </c>
      <c r="M551" s="13">
        <v>2467.19</v>
      </c>
      <c r="N551" s="13">
        <v>2466.52</v>
      </c>
      <c r="O551" s="13">
        <v>2494.2599999999998</v>
      </c>
      <c r="P551" s="13">
        <v>2491.8399999999997</v>
      </c>
      <c r="Q551" s="13">
        <v>2466.61</v>
      </c>
      <c r="R551" s="13">
        <v>2441.7000000000003</v>
      </c>
      <c r="S551" s="13">
        <v>2379.75</v>
      </c>
      <c r="T551" s="13">
        <v>2341.7000000000003</v>
      </c>
      <c r="U551" s="13">
        <v>2341.31</v>
      </c>
      <c r="V551" s="13">
        <v>2343.37</v>
      </c>
      <c r="W551" s="13">
        <v>2385.88</v>
      </c>
      <c r="X551" s="13">
        <v>2239.79</v>
      </c>
      <c r="Y551" s="16">
        <v>2000.1399999999999</v>
      </c>
      <c r="Z551" s="73"/>
    </row>
    <row r="552" spans="1:26" x14ac:dyDescent="0.2">
      <c r="A552" s="33">
        <v>45070</v>
      </c>
      <c r="B552" s="28">
        <v>1932.86</v>
      </c>
      <c r="C552" s="13">
        <v>1724.98</v>
      </c>
      <c r="D552" s="13">
        <v>1691.82</v>
      </c>
      <c r="E552" s="13">
        <v>1653.5</v>
      </c>
      <c r="F552" s="13">
        <v>1666.86</v>
      </c>
      <c r="G552" s="13">
        <v>1850.26</v>
      </c>
      <c r="H552" s="13">
        <v>2115.2200000000003</v>
      </c>
      <c r="I552" s="13">
        <v>2346.64</v>
      </c>
      <c r="J552" s="13">
        <v>2456.23</v>
      </c>
      <c r="K552" s="13">
        <v>2498.71</v>
      </c>
      <c r="L552" s="13">
        <v>2499.56</v>
      </c>
      <c r="M552" s="13">
        <v>2494.4699999999998</v>
      </c>
      <c r="N552" s="13">
        <v>2479.6299999999997</v>
      </c>
      <c r="O552" s="13">
        <v>2492.64</v>
      </c>
      <c r="P552" s="13">
        <v>2496.29</v>
      </c>
      <c r="Q552" s="13">
        <v>2503.4699999999998</v>
      </c>
      <c r="R552" s="13">
        <v>2482.94</v>
      </c>
      <c r="S552" s="13">
        <v>2464.83</v>
      </c>
      <c r="T552" s="13">
        <v>2460.1</v>
      </c>
      <c r="U552" s="13">
        <v>2453.2800000000002</v>
      </c>
      <c r="V552" s="13">
        <v>2458.5499999999997</v>
      </c>
      <c r="W552" s="13">
        <v>2455.2000000000003</v>
      </c>
      <c r="X552" s="13">
        <v>2342.0300000000002</v>
      </c>
      <c r="Y552" s="16">
        <v>2051.9500000000003</v>
      </c>
      <c r="Z552" s="73"/>
    </row>
    <row r="553" spans="1:26" x14ac:dyDescent="0.2">
      <c r="A553" s="33">
        <v>45071</v>
      </c>
      <c r="B553" s="28">
        <v>1750.48</v>
      </c>
      <c r="C553" s="13">
        <v>1648.4299999999998</v>
      </c>
      <c r="D553" s="13">
        <v>1595.98</v>
      </c>
      <c r="E553" s="13">
        <v>1552.6</v>
      </c>
      <c r="F553" s="13">
        <v>1558.44</v>
      </c>
      <c r="G553" s="13">
        <v>1736.24</v>
      </c>
      <c r="H553" s="13">
        <v>2134.27</v>
      </c>
      <c r="I553" s="13">
        <v>2287.7200000000003</v>
      </c>
      <c r="J553" s="13">
        <v>2450.36</v>
      </c>
      <c r="K553" s="13">
        <v>2484.9</v>
      </c>
      <c r="L553" s="13">
        <v>2493.36</v>
      </c>
      <c r="M553" s="13">
        <v>2496.21</v>
      </c>
      <c r="N553" s="13">
        <v>2482.0700000000002</v>
      </c>
      <c r="O553" s="13">
        <v>2486.8399999999997</v>
      </c>
      <c r="P553" s="13">
        <v>2495.46</v>
      </c>
      <c r="Q553" s="13">
        <v>2497.3799999999997</v>
      </c>
      <c r="R553" s="13">
        <v>2489.11</v>
      </c>
      <c r="S553" s="13">
        <v>2476.0099999999998</v>
      </c>
      <c r="T553" s="13">
        <v>2471.7800000000002</v>
      </c>
      <c r="U553" s="13">
        <v>2469.1799999999998</v>
      </c>
      <c r="V553" s="13">
        <v>2475.7800000000002</v>
      </c>
      <c r="W553" s="13">
        <v>2470</v>
      </c>
      <c r="X553" s="13">
        <v>2337.35</v>
      </c>
      <c r="Y553" s="16">
        <v>1975.27</v>
      </c>
      <c r="Z553" s="73"/>
    </row>
    <row r="554" spans="1:26" x14ac:dyDescent="0.2">
      <c r="A554" s="33">
        <v>45072</v>
      </c>
      <c r="B554" s="28">
        <v>1858.6</v>
      </c>
      <c r="C554" s="13">
        <v>1721.46</v>
      </c>
      <c r="D554" s="13">
        <v>1662.06</v>
      </c>
      <c r="E554" s="13">
        <v>1621.87</v>
      </c>
      <c r="F554" s="13">
        <v>1652.55</v>
      </c>
      <c r="G554" s="13">
        <v>1763.94</v>
      </c>
      <c r="H554" s="13">
        <v>2178.54</v>
      </c>
      <c r="I554" s="13">
        <v>2328.88</v>
      </c>
      <c r="J554" s="13">
        <v>2518.25</v>
      </c>
      <c r="K554" s="13">
        <v>2543.86</v>
      </c>
      <c r="L554" s="13">
        <v>2547.83</v>
      </c>
      <c r="M554" s="13">
        <v>2539.6600000000003</v>
      </c>
      <c r="N554" s="13">
        <v>2533.2000000000003</v>
      </c>
      <c r="O554" s="13">
        <v>2545.1799999999998</v>
      </c>
      <c r="P554" s="13">
        <v>2539.61</v>
      </c>
      <c r="Q554" s="13">
        <v>2530.7999999999997</v>
      </c>
      <c r="R554" s="13">
        <v>2508.4900000000002</v>
      </c>
      <c r="S554" s="13">
        <v>2506.2400000000002</v>
      </c>
      <c r="T554" s="13">
        <v>2503.3200000000002</v>
      </c>
      <c r="U554" s="13">
        <v>2504.6299999999997</v>
      </c>
      <c r="V554" s="13">
        <v>2508.7400000000002</v>
      </c>
      <c r="W554" s="13">
        <v>2515.12</v>
      </c>
      <c r="X554" s="13">
        <v>2503.1</v>
      </c>
      <c r="Y554" s="16">
        <v>2205.2600000000002</v>
      </c>
      <c r="Z554" s="73"/>
    </row>
    <row r="555" spans="1:26" x14ac:dyDescent="0.2">
      <c r="A555" s="33">
        <v>45073</v>
      </c>
      <c r="B555" s="28">
        <v>2157.6600000000003</v>
      </c>
      <c r="C555" s="13">
        <v>1924.24</v>
      </c>
      <c r="D555" s="13">
        <v>1786.31</v>
      </c>
      <c r="E555" s="13">
        <v>1735.83</v>
      </c>
      <c r="F555" s="13">
        <v>1717.16</v>
      </c>
      <c r="G555" s="13">
        <v>1698.21</v>
      </c>
      <c r="H555" s="13">
        <v>2028.35</v>
      </c>
      <c r="I555" s="13">
        <v>2171.3000000000002</v>
      </c>
      <c r="J555" s="13">
        <v>2433.69</v>
      </c>
      <c r="K555" s="13">
        <v>2510.3200000000002</v>
      </c>
      <c r="L555" s="13">
        <v>2534.92</v>
      </c>
      <c r="M555" s="13">
        <v>2534.0099999999998</v>
      </c>
      <c r="N555" s="13">
        <v>2528.71</v>
      </c>
      <c r="O555" s="13">
        <v>2529.83</v>
      </c>
      <c r="P555" s="13">
        <v>2527.54</v>
      </c>
      <c r="Q555" s="13">
        <v>2508.92</v>
      </c>
      <c r="R555" s="13">
        <v>2509.12</v>
      </c>
      <c r="S555" s="13">
        <v>2455.6299999999997</v>
      </c>
      <c r="T555" s="13">
        <v>2454.73</v>
      </c>
      <c r="U555" s="13">
        <v>2455.1</v>
      </c>
      <c r="V555" s="13">
        <v>2507.4900000000002</v>
      </c>
      <c r="W555" s="13">
        <v>2506.04</v>
      </c>
      <c r="X555" s="13">
        <v>2417.11</v>
      </c>
      <c r="Y555" s="16">
        <v>2131.08</v>
      </c>
      <c r="Z555" s="73"/>
    </row>
    <row r="556" spans="1:26" x14ac:dyDescent="0.2">
      <c r="A556" s="33">
        <v>45074</v>
      </c>
      <c r="B556" s="28">
        <v>2032.04</v>
      </c>
      <c r="C556" s="13">
        <v>1867.82</v>
      </c>
      <c r="D556" s="13">
        <v>1746.66</v>
      </c>
      <c r="E556" s="13">
        <v>1717.78</v>
      </c>
      <c r="F556" s="13">
        <v>1691.3</v>
      </c>
      <c r="G556" s="13">
        <v>1676.91</v>
      </c>
      <c r="H556" s="13">
        <v>1887.73</v>
      </c>
      <c r="I556" s="13">
        <v>2030.6299999999999</v>
      </c>
      <c r="J556" s="13">
        <v>2283.77</v>
      </c>
      <c r="K556" s="13">
        <v>2444.61</v>
      </c>
      <c r="L556" s="13">
        <v>2463.69</v>
      </c>
      <c r="M556" s="13">
        <v>2467.4699999999998</v>
      </c>
      <c r="N556" s="13">
        <v>2463.7800000000002</v>
      </c>
      <c r="O556" s="13">
        <v>2467.3399999999997</v>
      </c>
      <c r="P556" s="13">
        <v>2465.9299999999998</v>
      </c>
      <c r="Q556" s="13">
        <v>2464.85</v>
      </c>
      <c r="R556" s="13">
        <v>2463.3799999999997</v>
      </c>
      <c r="S556" s="13">
        <v>2456.6799999999998</v>
      </c>
      <c r="T556" s="13">
        <v>2458.44</v>
      </c>
      <c r="U556" s="13">
        <v>2454.65</v>
      </c>
      <c r="V556" s="13">
        <v>2493.4699999999998</v>
      </c>
      <c r="W556" s="13">
        <v>2495.2199999999998</v>
      </c>
      <c r="X556" s="13">
        <v>2400.69</v>
      </c>
      <c r="Y556" s="16">
        <v>2097.12</v>
      </c>
      <c r="Z556" s="73"/>
    </row>
    <row r="557" spans="1:26" x14ac:dyDescent="0.2">
      <c r="A557" s="33">
        <v>45075</v>
      </c>
      <c r="B557" s="28">
        <v>1953.49</v>
      </c>
      <c r="C557" s="13">
        <v>1785.11</v>
      </c>
      <c r="D557" s="13">
        <v>1695.68</v>
      </c>
      <c r="E557" s="13">
        <v>1655.93</v>
      </c>
      <c r="F557" s="13">
        <v>1678.4</v>
      </c>
      <c r="G557" s="13">
        <v>1751.53</v>
      </c>
      <c r="H557" s="13">
        <v>2176.6</v>
      </c>
      <c r="I557" s="13">
        <v>2361.6600000000003</v>
      </c>
      <c r="J557" s="13">
        <v>2491.0700000000002</v>
      </c>
      <c r="K557" s="13">
        <v>2503.64</v>
      </c>
      <c r="L557" s="13">
        <v>2510.0499999999997</v>
      </c>
      <c r="M557" s="13">
        <v>2518.02</v>
      </c>
      <c r="N557" s="13">
        <v>2505.5899999999997</v>
      </c>
      <c r="O557" s="13">
        <v>2505.8799999999997</v>
      </c>
      <c r="P557" s="13">
        <v>2526.58</v>
      </c>
      <c r="Q557" s="13">
        <v>2516.6799999999998</v>
      </c>
      <c r="R557" s="13">
        <v>2500.89</v>
      </c>
      <c r="S557" s="13">
        <v>2487.2199999999998</v>
      </c>
      <c r="T557" s="13">
        <v>2481.14</v>
      </c>
      <c r="U557" s="13">
        <v>2475.5899999999997</v>
      </c>
      <c r="V557" s="13">
        <v>2476.7400000000002</v>
      </c>
      <c r="W557" s="13">
        <v>2479.96</v>
      </c>
      <c r="X557" s="13">
        <v>2377.85</v>
      </c>
      <c r="Y557" s="16">
        <v>2063.4300000000003</v>
      </c>
      <c r="Z557" s="73"/>
    </row>
    <row r="558" spans="1:26" x14ac:dyDescent="0.2">
      <c r="A558" s="33">
        <v>45076</v>
      </c>
      <c r="B558" s="28">
        <v>1867.23</v>
      </c>
      <c r="C558" s="13">
        <v>1724.19</v>
      </c>
      <c r="D558" s="13">
        <v>1697.16</v>
      </c>
      <c r="E558" s="13">
        <v>1670.7</v>
      </c>
      <c r="F558" s="13">
        <v>1685.43</v>
      </c>
      <c r="G558" s="13">
        <v>1839.56</v>
      </c>
      <c r="H558" s="13">
        <v>2170.65</v>
      </c>
      <c r="I558" s="13">
        <v>2382.39</v>
      </c>
      <c r="J558" s="13">
        <v>2521.71</v>
      </c>
      <c r="K558" s="13">
        <v>2550.6799999999998</v>
      </c>
      <c r="L558" s="13">
        <v>2558.06</v>
      </c>
      <c r="M558" s="13">
        <v>2550.48</v>
      </c>
      <c r="N558" s="13">
        <v>2544.2800000000002</v>
      </c>
      <c r="O558" s="13">
        <v>2555.61</v>
      </c>
      <c r="P558" s="13">
        <v>2552.2199999999998</v>
      </c>
      <c r="Q558" s="13">
        <v>2541.8200000000002</v>
      </c>
      <c r="R558" s="13">
        <v>2530.5700000000002</v>
      </c>
      <c r="S558" s="13">
        <v>2519.29</v>
      </c>
      <c r="T558" s="13">
        <v>2512.73</v>
      </c>
      <c r="U558" s="13">
        <v>2509.64</v>
      </c>
      <c r="V558" s="13">
        <v>2507.73</v>
      </c>
      <c r="W558" s="13">
        <v>2501.1299999999997</v>
      </c>
      <c r="X558" s="13">
        <v>2359.09</v>
      </c>
      <c r="Y558" s="16">
        <v>2080.12</v>
      </c>
      <c r="Z558" s="73"/>
    </row>
    <row r="559" spans="1:26" x14ac:dyDescent="0.2">
      <c r="A559" s="33">
        <v>45077</v>
      </c>
      <c r="B559" s="28">
        <v>1818.09</v>
      </c>
      <c r="C559" s="13">
        <v>1686.31</v>
      </c>
      <c r="D559" s="13">
        <v>1623.17</v>
      </c>
      <c r="E559" s="13">
        <v>1582.17</v>
      </c>
      <c r="F559" s="13">
        <v>1572.1100000000001</v>
      </c>
      <c r="G559" s="13">
        <v>1732.74</v>
      </c>
      <c r="H559" s="13">
        <v>2129.65</v>
      </c>
      <c r="I559" s="13">
        <v>2340.17</v>
      </c>
      <c r="J559" s="13">
        <v>2538.6600000000003</v>
      </c>
      <c r="K559" s="13">
        <v>2566.14</v>
      </c>
      <c r="L559" s="13">
        <v>2573.9100000000003</v>
      </c>
      <c r="M559" s="13">
        <v>2568.5700000000002</v>
      </c>
      <c r="N559" s="13">
        <v>2560.61</v>
      </c>
      <c r="O559" s="13">
        <v>2572.69</v>
      </c>
      <c r="P559" s="13">
        <v>2573.23</v>
      </c>
      <c r="Q559" s="13">
        <v>2580.2400000000002</v>
      </c>
      <c r="R559" s="13">
        <v>2569.2999999999997</v>
      </c>
      <c r="S559" s="13">
        <v>2556.9500000000003</v>
      </c>
      <c r="T559" s="13">
        <v>2548.21</v>
      </c>
      <c r="U559" s="13">
        <v>2538.5700000000002</v>
      </c>
      <c r="V559" s="13">
        <v>2536.86</v>
      </c>
      <c r="W559" s="13">
        <v>2527.65</v>
      </c>
      <c r="X559" s="13">
        <v>2384.79</v>
      </c>
      <c r="Y559" s="16">
        <v>2140.54</v>
      </c>
      <c r="Z559" s="73"/>
    </row>
    <row r="560" spans="1:26" ht="13.5" thickBot="1" x14ac:dyDescent="0.25"/>
    <row r="561" spans="1:26" ht="13.5" thickBot="1" x14ac:dyDescent="0.25">
      <c r="A561" s="223" t="s">
        <v>59</v>
      </c>
      <c r="B561" s="220" t="s">
        <v>6</v>
      </c>
      <c r="C561" s="221"/>
      <c r="D561" s="221"/>
      <c r="E561" s="221"/>
      <c r="F561" s="221"/>
      <c r="G561" s="221"/>
      <c r="H561" s="221"/>
      <c r="I561" s="221"/>
      <c r="J561" s="221"/>
      <c r="K561" s="221"/>
      <c r="L561" s="221"/>
      <c r="M561" s="221"/>
      <c r="N561" s="221"/>
      <c r="O561" s="221"/>
      <c r="P561" s="221"/>
      <c r="Q561" s="221"/>
      <c r="R561" s="221"/>
      <c r="S561" s="221"/>
      <c r="T561" s="221"/>
      <c r="U561" s="221"/>
      <c r="V561" s="221"/>
      <c r="W561" s="221"/>
      <c r="X561" s="221"/>
      <c r="Y561" s="222"/>
    </row>
    <row r="562" spans="1:26" ht="13.5" thickBot="1" x14ac:dyDescent="0.25">
      <c r="A562" s="305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2">
        <v>45047</v>
      </c>
      <c r="B563" s="27">
        <v>2303.7800000000002</v>
      </c>
      <c r="C563" s="14">
        <v>2183</v>
      </c>
      <c r="D563" s="14">
        <v>2099.71</v>
      </c>
      <c r="E563" s="14">
        <v>2029.3899999999999</v>
      </c>
      <c r="F563" s="14">
        <v>2016.52</v>
      </c>
      <c r="G563" s="14">
        <v>2032.04</v>
      </c>
      <c r="H563" s="14">
        <v>2072.6999999999998</v>
      </c>
      <c r="I563" s="14">
        <v>2229.4</v>
      </c>
      <c r="J563" s="14">
        <v>2479.04</v>
      </c>
      <c r="K563" s="14">
        <v>2646.9000000000005</v>
      </c>
      <c r="L563" s="14">
        <v>2659.5</v>
      </c>
      <c r="M563" s="14">
        <v>2652.92</v>
      </c>
      <c r="N563" s="14">
        <v>2636</v>
      </c>
      <c r="O563" s="14">
        <v>2636.7</v>
      </c>
      <c r="P563" s="14">
        <v>2615.6100000000006</v>
      </c>
      <c r="Q563" s="14">
        <v>2583.2300000000005</v>
      </c>
      <c r="R563" s="14">
        <v>2548.46</v>
      </c>
      <c r="S563" s="14">
        <v>2559.44</v>
      </c>
      <c r="T563" s="14">
        <v>2610.6500000000005</v>
      </c>
      <c r="U563" s="14">
        <v>2664.8</v>
      </c>
      <c r="V563" s="14">
        <v>2712.37</v>
      </c>
      <c r="W563" s="14">
        <v>2704.51</v>
      </c>
      <c r="X563" s="14">
        <v>2552.7600000000002</v>
      </c>
      <c r="Y563" s="15">
        <v>2394.3100000000004</v>
      </c>
      <c r="Z563" s="73"/>
    </row>
    <row r="564" spans="1:26" x14ac:dyDescent="0.2">
      <c r="A564" s="33">
        <v>45048</v>
      </c>
      <c r="B564" s="28">
        <v>2106.8000000000002</v>
      </c>
      <c r="C564" s="13">
        <v>1938.55</v>
      </c>
      <c r="D564" s="13">
        <v>1852.32</v>
      </c>
      <c r="E564" s="13">
        <v>1854.3999999999999</v>
      </c>
      <c r="F564" s="13">
        <v>1884.9199999999998</v>
      </c>
      <c r="G564" s="13">
        <v>2005.2099999999998</v>
      </c>
      <c r="H564" s="13">
        <v>2213.61</v>
      </c>
      <c r="I564" s="13">
        <v>2453.9900000000002</v>
      </c>
      <c r="J564" s="13">
        <v>2616.8200000000006</v>
      </c>
      <c r="K564" s="13">
        <v>2627.29</v>
      </c>
      <c r="L564" s="13">
        <v>2614.04</v>
      </c>
      <c r="M564" s="13">
        <v>2647.7800000000007</v>
      </c>
      <c r="N564" s="13">
        <v>2657.8100000000004</v>
      </c>
      <c r="O564" s="13">
        <v>2666.5</v>
      </c>
      <c r="P564" s="13">
        <v>2640.7300000000005</v>
      </c>
      <c r="Q564" s="13">
        <v>2595.2400000000007</v>
      </c>
      <c r="R564" s="13">
        <v>2564.0300000000002</v>
      </c>
      <c r="S564" s="13">
        <v>2547.2700000000004</v>
      </c>
      <c r="T564" s="13">
        <v>2532.4</v>
      </c>
      <c r="U564" s="13">
        <v>2520.9300000000003</v>
      </c>
      <c r="V564" s="13">
        <v>2552.2300000000005</v>
      </c>
      <c r="W564" s="13">
        <v>2573.71</v>
      </c>
      <c r="X564" s="13">
        <v>2387.29</v>
      </c>
      <c r="Y564" s="16">
        <v>2100.54</v>
      </c>
      <c r="Z564" s="73"/>
    </row>
    <row r="565" spans="1:26" x14ac:dyDescent="0.2">
      <c r="A565" s="33">
        <v>45049</v>
      </c>
      <c r="B565" s="28">
        <v>1966.06</v>
      </c>
      <c r="C565" s="13">
        <v>1835.34</v>
      </c>
      <c r="D565" s="13">
        <v>1817.55</v>
      </c>
      <c r="E565" s="13">
        <v>1822.3799999999999</v>
      </c>
      <c r="F565" s="13">
        <v>1846.03</v>
      </c>
      <c r="G565" s="13">
        <v>1956.1699999999998</v>
      </c>
      <c r="H565" s="13">
        <v>2144.6800000000003</v>
      </c>
      <c r="I565" s="13">
        <v>2349.4700000000003</v>
      </c>
      <c r="J565" s="13">
        <v>2531.19</v>
      </c>
      <c r="K565" s="13">
        <v>2609.46</v>
      </c>
      <c r="L565" s="13">
        <v>2614.0500000000002</v>
      </c>
      <c r="M565" s="13">
        <v>2586.8500000000004</v>
      </c>
      <c r="N565" s="13">
        <v>2583.34</v>
      </c>
      <c r="O565" s="13">
        <v>2602.0700000000006</v>
      </c>
      <c r="P565" s="13">
        <v>2589.2700000000004</v>
      </c>
      <c r="Q565" s="13">
        <v>2584.4</v>
      </c>
      <c r="R565" s="13">
        <v>2580.94</v>
      </c>
      <c r="S565" s="13">
        <v>2571.2600000000002</v>
      </c>
      <c r="T565" s="13">
        <v>2551.9700000000003</v>
      </c>
      <c r="U565" s="13">
        <v>2555.1800000000003</v>
      </c>
      <c r="V565" s="13">
        <v>2556.17</v>
      </c>
      <c r="W565" s="13">
        <v>2550.5</v>
      </c>
      <c r="X565" s="13">
        <v>2358.0100000000002</v>
      </c>
      <c r="Y565" s="16">
        <v>2140.0700000000002</v>
      </c>
      <c r="Z565" s="73"/>
    </row>
    <row r="566" spans="1:26" x14ac:dyDescent="0.2">
      <c r="A566" s="33">
        <v>45050</v>
      </c>
      <c r="B566" s="28">
        <v>1928.4099999999999</v>
      </c>
      <c r="C566" s="13">
        <v>1828.57</v>
      </c>
      <c r="D566" s="13">
        <v>1762.82</v>
      </c>
      <c r="E566" s="13">
        <v>1749.9499999999998</v>
      </c>
      <c r="F566" s="13">
        <v>1806.75</v>
      </c>
      <c r="G566" s="13">
        <v>1874.9299999999998</v>
      </c>
      <c r="H566" s="13">
        <v>2084.38</v>
      </c>
      <c r="I566" s="13">
        <v>2340.8000000000002</v>
      </c>
      <c r="J566" s="13">
        <v>2435.4300000000003</v>
      </c>
      <c r="K566" s="13">
        <v>2519.62</v>
      </c>
      <c r="L566" s="13">
        <v>2523.0600000000004</v>
      </c>
      <c r="M566" s="13">
        <v>2596.5500000000002</v>
      </c>
      <c r="N566" s="13">
        <v>2593.3200000000006</v>
      </c>
      <c r="O566" s="13">
        <v>2608.6900000000005</v>
      </c>
      <c r="P566" s="13">
        <v>2585.4800000000005</v>
      </c>
      <c r="Q566" s="13">
        <v>2552.71</v>
      </c>
      <c r="R566" s="13">
        <v>2515.5500000000002</v>
      </c>
      <c r="S566" s="13">
        <v>2475.3000000000002</v>
      </c>
      <c r="T566" s="13">
        <v>2436.3200000000002</v>
      </c>
      <c r="U566" s="13">
        <v>2471.3900000000003</v>
      </c>
      <c r="V566" s="13">
        <v>2502.13</v>
      </c>
      <c r="W566" s="13">
        <v>2547.9</v>
      </c>
      <c r="X566" s="13">
        <v>2348.36</v>
      </c>
      <c r="Y566" s="16">
        <v>2185.5500000000002</v>
      </c>
      <c r="Z566" s="73"/>
    </row>
    <row r="567" spans="1:26" x14ac:dyDescent="0.2">
      <c r="A567" s="33">
        <v>45051</v>
      </c>
      <c r="B567" s="28">
        <v>2137.2400000000002</v>
      </c>
      <c r="C567" s="13">
        <v>1959.58</v>
      </c>
      <c r="D567" s="13">
        <v>1890.48</v>
      </c>
      <c r="E567" s="13">
        <v>1870.76</v>
      </c>
      <c r="F567" s="13">
        <v>1923.35</v>
      </c>
      <c r="G567" s="13">
        <v>2047.54</v>
      </c>
      <c r="H567" s="13">
        <v>2174.65</v>
      </c>
      <c r="I567" s="13">
        <v>2389.61</v>
      </c>
      <c r="J567" s="13">
        <v>2533.37</v>
      </c>
      <c r="K567" s="13">
        <v>2589.0600000000004</v>
      </c>
      <c r="L567" s="13">
        <v>2622.12</v>
      </c>
      <c r="M567" s="13">
        <v>2684.9000000000005</v>
      </c>
      <c r="N567" s="13">
        <v>2664.59</v>
      </c>
      <c r="O567" s="13">
        <v>2686.0300000000007</v>
      </c>
      <c r="P567" s="13">
        <v>2667.84</v>
      </c>
      <c r="Q567" s="13">
        <v>2628.6500000000005</v>
      </c>
      <c r="R567" s="13">
        <v>2597.3900000000003</v>
      </c>
      <c r="S567" s="13">
        <v>2580.7400000000002</v>
      </c>
      <c r="T567" s="13">
        <v>2582.17</v>
      </c>
      <c r="U567" s="13">
        <v>2558.5500000000002</v>
      </c>
      <c r="V567" s="13">
        <v>2594.88</v>
      </c>
      <c r="W567" s="13">
        <v>2642.0200000000004</v>
      </c>
      <c r="X567" s="13">
        <v>2475.1800000000003</v>
      </c>
      <c r="Y567" s="16">
        <v>2327.65</v>
      </c>
      <c r="Z567" s="73"/>
    </row>
    <row r="568" spans="1:26" x14ac:dyDescent="0.2">
      <c r="A568" s="33">
        <v>45052</v>
      </c>
      <c r="B568" s="28">
        <v>2262.92</v>
      </c>
      <c r="C568" s="13">
        <v>2195.79</v>
      </c>
      <c r="D568" s="13">
        <v>2089.8500000000004</v>
      </c>
      <c r="E568" s="13">
        <v>1976.8799999999999</v>
      </c>
      <c r="F568" s="13">
        <v>1976.3999999999999</v>
      </c>
      <c r="G568" s="13">
        <v>2079.7800000000002</v>
      </c>
      <c r="H568" s="13">
        <v>2136.8200000000002</v>
      </c>
      <c r="I568" s="13">
        <v>2244.3200000000002</v>
      </c>
      <c r="J568" s="13">
        <v>2527.0600000000004</v>
      </c>
      <c r="K568" s="13">
        <v>2652.2300000000005</v>
      </c>
      <c r="L568" s="13">
        <v>2715.96</v>
      </c>
      <c r="M568" s="13">
        <v>2694.79</v>
      </c>
      <c r="N568" s="13">
        <v>2640.1400000000003</v>
      </c>
      <c r="O568" s="13">
        <v>2641.1500000000005</v>
      </c>
      <c r="P568" s="13">
        <v>2638.9300000000003</v>
      </c>
      <c r="Q568" s="13">
        <v>2633.0600000000004</v>
      </c>
      <c r="R568" s="13">
        <v>2599.2200000000003</v>
      </c>
      <c r="S568" s="13">
        <v>2562.4700000000003</v>
      </c>
      <c r="T568" s="13">
        <v>2560.36</v>
      </c>
      <c r="U568" s="13">
        <v>2606.54</v>
      </c>
      <c r="V568" s="13">
        <v>2639.8500000000004</v>
      </c>
      <c r="W568" s="13">
        <v>2619.38</v>
      </c>
      <c r="X568" s="13">
        <v>2527.5</v>
      </c>
      <c r="Y568" s="16">
        <v>2364.69</v>
      </c>
      <c r="Z568" s="73"/>
    </row>
    <row r="569" spans="1:26" x14ac:dyDescent="0.2">
      <c r="A569" s="33">
        <v>45053</v>
      </c>
      <c r="B569" s="28">
        <v>2206.9</v>
      </c>
      <c r="C569" s="13">
        <v>2069.59</v>
      </c>
      <c r="D569" s="13">
        <v>1954.6399999999999</v>
      </c>
      <c r="E569" s="13">
        <v>1905.9699999999998</v>
      </c>
      <c r="F569" s="13">
        <v>1887.03</v>
      </c>
      <c r="G569" s="13">
        <v>1856.03</v>
      </c>
      <c r="H569" s="13">
        <v>1973.04</v>
      </c>
      <c r="I569" s="13">
        <v>2065.71</v>
      </c>
      <c r="J569" s="13">
        <v>2231.09</v>
      </c>
      <c r="K569" s="13">
        <v>2370.96</v>
      </c>
      <c r="L569" s="13">
        <v>2401.0500000000002</v>
      </c>
      <c r="M569" s="13">
        <v>2408.19</v>
      </c>
      <c r="N569" s="13">
        <v>2400.0600000000004</v>
      </c>
      <c r="O569" s="13">
        <v>2392.9700000000003</v>
      </c>
      <c r="P569" s="13">
        <v>2383.42</v>
      </c>
      <c r="Q569" s="13">
        <v>2379.16</v>
      </c>
      <c r="R569" s="13">
        <v>2370.41</v>
      </c>
      <c r="S569" s="13">
        <v>2354.38</v>
      </c>
      <c r="T569" s="13">
        <v>2386.7700000000004</v>
      </c>
      <c r="U569" s="13">
        <v>2437.63</v>
      </c>
      <c r="V569" s="13">
        <v>2547.71</v>
      </c>
      <c r="W569" s="13">
        <v>2476.9900000000002</v>
      </c>
      <c r="X569" s="13">
        <v>2377.9499999999998</v>
      </c>
      <c r="Y569" s="16">
        <v>2224.5300000000002</v>
      </c>
      <c r="Z569" s="73"/>
    </row>
    <row r="570" spans="1:26" x14ac:dyDescent="0.2">
      <c r="A570" s="33">
        <v>45054</v>
      </c>
      <c r="B570" s="28">
        <v>2199.8200000000002</v>
      </c>
      <c r="C570" s="13">
        <v>2103.67</v>
      </c>
      <c r="D570" s="13">
        <v>1987.4499999999998</v>
      </c>
      <c r="E570" s="13">
        <v>1896.9299999999998</v>
      </c>
      <c r="F570" s="13">
        <v>1880.26</v>
      </c>
      <c r="G570" s="13">
        <v>1897.08</v>
      </c>
      <c r="H570" s="13">
        <v>2015.26</v>
      </c>
      <c r="I570" s="13">
        <v>2133.94</v>
      </c>
      <c r="J570" s="13">
        <v>2340.91</v>
      </c>
      <c r="K570" s="13">
        <v>2518.2400000000002</v>
      </c>
      <c r="L570" s="13">
        <v>2557.92</v>
      </c>
      <c r="M570" s="13">
        <v>2561.6000000000004</v>
      </c>
      <c r="N570" s="13">
        <v>2547.2800000000002</v>
      </c>
      <c r="O570" s="13">
        <v>2544.9</v>
      </c>
      <c r="P570" s="13">
        <v>2538.36</v>
      </c>
      <c r="Q570" s="13">
        <v>2530.0200000000004</v>
      </c>
      <c r="R570" s="13">
        <v>2504</v>
      </c>
      <c r="S570" s="13">
        <v>2457.6800000000003</v>
      </c>
      <c r="T570" s="13">
        <v>2474.3900000000003</v>
      </c>
      <c r="U570" s="13">
        <v>2514.19</v>
      </c>
      <c r="V570" s="13">
        <v>2547.8500000000004</v>
      </c>
      <c r="W570" s="13">
        <v>2513.71</v>
      </c>
      <c r="X570" s="13">
        <v>2417.37</v>
      </c>
      <c r="Y570" s="16">
        <v>2311.13</v>
      </c>
      <c r="Z570" s="73"/>
    </row>
    <row r="571" spans="1:26" x14ac:dyDescent="0.2">
      <c r="A571" s="33">
        <v>45055</v>
      </c>
      <c r="B571" s="28">
        <v>2233.83</v>
      </c>
      <c r="C571" s="13">
        <v>2124.9700000000003</v>
      </c>
      <c r="D571" s="13">
        <v>2070.0200000000004</v>
      </c>
      <c r="E571" s="13">
        <v>2028.4399999999998</v>
      </c>
      <c r="F571" s="13">
        <v>1993.49</v>
      </c>
      <c r="G571" s="13">
        <v>1989.1999999999998</v>
      </c>
      <c r="H571" s="13">
        <v>2022.2199999999998</v>
      </c>
      <c r="I571" s="13">
        <v>2116.16</v>
      </c>
      <c r="J571" s="13">
        <v>2357.87</v>
      </c>
      <c r="K571" s="13">
        <v>2470.58</v>
      </c>
      <c r="L571" s="13">
        <v>2539.3900000000003</v>
      </c>
      <c r="M571" s="13">
        <v>2528.7200000000003</v>
      </c>
      <c r="N571" s="13">
        <v>2519.67</v>
      </c>
      <c r="O571" s="13">
        <v>2518.3900000000003</v>
      </c>
      <c r="P571" s="13">
        <v>2512.9</v>
      </c>
      <c r="Q571" s="13">
        <v>2495.5600000000004</v>
      </c>
      <c r="R571" s="13">
        <v>2451.2600000000002</v>
      </c>
      <c r="S571" s="13">
        <v>2440.34</v>
      </c>
      <c r="T571" s="13">
        <v>2456.67</v>
      </c>
      <c r="U571" s="13">
        <v>2496.0300000000002</v>
      </c>
      <c r="V571" s="13">
        <v>2570.1800000000003</v>
      </c>
      <c r="W571" s="13">
        <v>2573.46</v>
      </c>
      <c r="X571" s="13">
        <v>2497.8900000000003</v>
      </c>
      <c r="Y571" s="16">
        <v>2369.6400000000003</v>
      </c>
      <c r="Z571" s="73"/>
    </row>
    <row r="572" spans="1:26" x14ac:dyDescent="0.2">
      <c r="A572" s="33">
        <v>45056</v>
      </c>
      <c r="B572" s="28">
        <v>2328.61</v>
      </c>
      <c r="C572" s="13">
        <v>2143.42</v>
      </c>
      <c r="D572" s="13">
        <v>2065.7200000000003</v>
      </c>
      <c r="E572" s="13">
        <v>2021.55</v>
      </c>
      <c r="F572" s="13">
        <v>2046.9699999999998</v>
      </c>
      <c r="G572" s="13">
        <v>2104.4499999999998</v>
      </c>
      <c r="H572" s="13">
        <v>2280.2800000000002</v>
      </c>
      <c r="I572" s="13">
        <v>2395.2200000000003</v>
      </c>
      <c r="J572" s="13">
        <v>2585.65</v>
      </c>
      <c r="K572" s="13">
        <v>2597.7600000000002</v>
      </c>
      <c r="L572" s="13">
        <v>2589.3500000000004</v>
      </c>
      <c r="M572" s="13">
        <v>2646.3900000000003</v>
      </c>
      <c r="N572" s="13">
        <v>2645.41</v>
      </c>
      <c r="O572" s="13">
        <v>2647.13</v>
      </c>
      <c r="P572" s="13">
        <v>2646.05</v>
      </c>
      <c r="Q572" s="13">
        <v>2645.5200000000004</v>
      </c>
      <c r="R572" s="13">
        <v>2611.1100000000006</v>
      </c>
      <c r="S572" s="13">
        <v>2578.7800000000002</v>
      </c>
      <c r="T572" s="13">
        <v>2570.2600000000002</v>
      </c>
      <c r="U572" s="13">
        <v>2530.86</v>
      </c>
      <c r="V572" s="13">
        <v>2555.6000000000004</v>
      </c>
      <c r="W572" s="13">
        <v>2603.3000000000002</v>
      </c>
      <c r="X572" s="13">
        <v>2413.1999999999998</v>
      </c>
      <c r="Y572" s="16">
        <v>2315.1800000000003</v>
      </c>
      <c r="Z572" s="73"/>
    </row>
    <row r="573" spans="1:26" x14ac:dyDescent="0.2">
      <c r="A573" s="33">
        <v>45057</v>
      </c>
      <c r="B573" s="28">
        <v>1942.3799999999999</v>
      </c>
      <c r="C573" s="13">
        <v>1813.4499999999998</v>
      </c>
      <c r="D573" s="13">
        <v>1772.87</v>
      </c>
      <c r="E573" s="13">
        <v>1733.3</v>
      </c>
      <c r="F573" s="13">
        <v>1755.1599999999999</v>
      </c>
      <c r="G573" s="13">
        <v>1841.52</v>
      </c>
      <c r="H573" s="13">
        <v>1991.6</v>
      </c>
      <c r="I573" s="13">
        <v>2172.1000000000004</v>
      </c>
      <c r="J573" s="13">
        <v>2422.46</v>
      </c>
      <c r="K573" s="13">
        <v>2513.12</v>
      </c>
      <c r="L573" s="13">
        <v>2526.6400000000003</v>
      </c>
      <c r="M573" s="13">
        <v>2567.21</v>
      </c>
      <c r="N573" s="13">
        <v>2575.7700000000004</v>
      </c>
      <c r="O573" s="13">
        <v>2581.59</v>
      </c>
      <c r="P573" s="13">
        <v>2557.4800000000005</v>
      </c>
      <c r="Q573" s="13">
        <v>2468.46</v>
      </c>
      <c r="R573" s="13">
        <v>2414.11</v>
      </c>
      <c r="S573" s="13">
        <v>2397.5</v>
      </c>
      <c r="T573" s="13">
        <v>2380.17</v>
      </c>
      <c r="U573" s="13">
        <v>2380.38</v>
      </c>
      <c r="V573" s="13">
        <v>2424.6999999999998</v>
      </c>
      <c r="W573" s="13">
        <v>2463.44</v>
      </c>
      <c r="X573" s="13">
        <v>2330.2600000000002</v>
      </c>
      <c r="Y573" s="16">
        <v>2062.0500000000002</v>
      </c>
      <c r="Z573" s="73"/>
    </row>
    <row r="574" spans="1:26" x14ac:dyDescent="0.2">
      <c r="A574" s="33">
        <v>45058</v>
      </c>
      <c r="B574" s="28">
        <v>1916.1499999999999</v>
      </c>
      <c r="C574" s="13">
        <v>1793.58</v>
      </c>
      <c r="D574" s="13">
        <v>1732.86</v>
      </c>
      <c r="E574" s="13">
        <v>1686.7199999999998</v>
      </c>
      <c r="F574" s="13">
        <v>1770.09</v>
      </c>
      <c r="G574" s="13">
        <v>1830.12</v>
      </c>
      <c r="H574" s="13">
        <v>2009.4399999999998</v>
      </c>
      <c r="I574" s="13">
        <v>2230.65</v>
      </c>
      <c r="J574" s="13">
        <v>2426.2400000000002</v>
      </c>
      <c r="K574" s="13">
        <v>2547.6999999999998</v>
      </c>
      <c r="L574" s="13">
        <v>2548.1800000000003</v>
      </c>
      <c r="M574" s="13">
        <v>2561.15</v>
      </c>
      <c r="N574" s="13">
        <v>2560.71</v>
      </c>
      <c r="O574" s="13">
        <v>2573.7800000000002</v>
      </c>
      <c r="P574" s="13">
        <v>2587.09</v>
      </c>
      <c r="Q574" s="13">
        <v>2575.5100000000002</v>
      </c>
      <c r="R574" s="13">
        <v>2575.19</v>
      </c>
      <c r="S574" s="13">
        <v>2578.87</v>
      </c>
      <c r="T574" s="13">
        <v>2555.46</v>
      </c>
      <c r="U574" s="13">
        <v>2466.92</v>
      </c>
      <c r="V574" s="13">
        <v>2552.08</v>
      </c>
      <c r="W574" s="13">
        <v>2626.84</v>
      </c>
      <c r="X574" s="13">
        <v>2474</v>
      </c>
      <c r="Y574" s="16">
        <v>2344.0200000000004</v>
      </c>
      <c r="Z574" s="73"/>
    </row>
    <row r="575" spans="1:26" x14ac:dyDescent="0.2">
      <c r="A575" s="33">
        <v>45059</v>
      </c>
      <c r="B575" s="28">
        <v>2276.84</v>
      </c>
      <c r="C575" s="13">
        <v>2021.08</v>
      </c>
      <c r="D575" s="13">
        <v>1882.8799999999999</v>
      </c>
      <c r="E575" s="13">
        <v>1850.53</v>
      </c>
      <c r="F575" s="13">
        <v>1846.1599999999999</v>
      </c>
      <c r="G575" s="13">
        <v>1860.86</v>
      </c>
      <c r="H575" s="13">
        <v>2006.9199999999998</v>
      </c>
      <c r="I575" s="13">
        <v>2181.0200000000004</v>
      </c>
      <c r="J575" s="13">
        <v>2379.9300000000003</v>
      </c>
      <c r="K575" s="13">
        <v>2603.0600000000004</v>
      </c>
      <c r="L575" s="13">
        <v>2632.37</v>
      </c>
      <c r="M575" s="13">
        <v>2633.6400000000003</v>
      </c>
      <c r="N575" s="13">
        <v>2613.8900000000003</v>
      </c>
      <c r="O575" s="13">
        <v>2609.58</v>
      </c>
      <c r="P575" s="13">
        <v>2605.34</v>
      </c>
      <c r="Q575" s="13">
        <v>2587.4499999999998</v>
      </c>
      <c r="R575" s="13">
        <v>2520.79</v>
      </c>
      <c r="S575" s="13">
        <v>2479.04</v>
      </c>
      <c r="T575" s="13">
        <v>2479.13</v>
      </c>
      <c r="U575" s="13">
        <v>2493.66</v>
      </c>
      <c r="V575" s="13">
        <v>2547.63</v>
      </c>
      <c r="W575" s="13">
        <v>2531.2600000000002</v>
      </c>
      <c r="X575" s="13">
        <v>2458.37</v>
      </c>
      <c r="Y575" s="16">
        <v>2336.7600000000002</v>
      </c>
      <c r="Z575" s="73"/>
    </row>
    <row r="576" spans="1:26" x14ac:dyDescent="0.2">
      <c r="A576" s="33">
        <v>45060</v>
      </c>
      <c r="B576" s="28">
        <v>2113.6800000000003</v>
      </c>
      <c r="C576" s="13">
        <v>1915.31</v>
      </c>
      <c r="D576" s="13">
        <v>1838.3</v>
      </c>
      <c r="E576" s="13">
        <v>1823.9499999999998</v>
      </c>
      <c r="F576" s="13">
        <v>1809.04</v>
      </c>
      <c r="G576" s="13">
        <v>1733.0299999999997</v>
      </c>
      <c r="H576" s="13">
        <v>1715.37</v>
      </c>
      <c r="I576" s="13">
        <v>1917.26</v>
      </c>
      <c r="J576" s="13">
        <v>2192.91</v>
      </c>
      <c r="K576" s="13">
        <v>2343</v>
      </c>
      <c r="L576" s="13">
        <v>2382.4800000000005</v>
      </c>
      <c r="M576" s="13">
        <v>2387.87</v>
      </c>
      <c r="N576" s="13">
        <v>2381.25</v>
      </c>
      <c r="O576" s="13">
        <v>2382.5600000000004</v>
      </c>
      <c r="P576" s="13">
        <v>2379.0600000000004</v>
      </c>
      <c r="Q576" s="13">
        <v>2378.84</v>
      </c>
      <c r="R576" s="13">
        <v>2370.67</v>
      </c>
      <c r="S576" s="13">
        <v>2334.4499999999998</v>
      </c>
      <c r="T576" s="13">
        <v>2369.6400000000003</v>
      </c>
      <c r="U576" s="13">
        <v>2442.88</v>
      </c>
      <c r="V576" s="13">
        <v>2481.7400000000002</v>
      </c>
      <c r="W576" s="13">
        <v>2478.21</v>
      </c>
      <c r="X576" s="13">
        <v>2383.5500000000002</v>
      </c>
      <c r="Y576" s="16">
        <v>2263.11</v>
      </c>
      <c r="Z576" s="73"/>
    </row>
    <row r="577" spans="1:26" x14ac:dyDescent="0.2">
      <c r="A577" s="33">
        <v>45061</v>
      </c>
      <c r="B577" s="28">
        <v>2068.9800000000005</v>
      </c>
      <c r="C577" s="13">
        <v>1884.11</v>
      </c>
      <c r="D577" s="13">
        <v>1828.99</v>
      </c>
      <c r="E577" s="13">
        <v>1803.99</v>
      </c>
      <c r="F577" s="13">
        <v>1836.3</v>
      </c>
      <c r="G577" s="13">
        <v>1915.7099999999998</v>
      </c>
      <c r="H577" s="13">
        <v>2136.8500000000004</v>
      </c>
      <c r="I577" s="13">
        <v>2362.4499999999998</v>
      </c>
      <c r="J577" s="13">
        <v>2613.75</v>
      </c>
      <c r="K577" s="13">
        <v>2659.88</v>
      </c>
      <c r="L577" s="13">
        <v>2651.6500000000005</v>
      </c>
      <c r="M577" s="13">
        <v>2683.5600000000004</v>
      </c>
      <c r="N577" s="13">
        <v>2670.3</v>
      </c>
      <c r="O577" s="13">
        <v>2704.1000000000004</v>
      </c>
      <c r="P577" s="13">
        <v>2664.4300000000003</v>
      </c>
      <c r="Q577" s="13">
        <v>2642.12</v>
      </c>
      <c r="R577" s="13">
        <v>2604.0700000000006</v>
      </c>
      <c r="S577" s="13">
        <v>2575</v>
      </c>
      <c r="T577" s="13">
        <v>2529.5600000000004</v>
      </c>
      <c r="U577" s="13">
        <v>2501.4300000000003</v>
      </c>
      <c r="V577" s="13">
        <v>2546.11</v>
      </c>
      <c r="W577" s="13">
        <v>2612.09</v>
      </c>
      <c r="X577" s="13">
        <v>2419.0600000000004</v>
      </c>
      <c r="Y577" s="16">
        <v>2273.2400000000002</v>
      </c>
      <c r="Z577" s="73"/>
    </row>
    <row r="578" spans="1:26" x14ac:dyDescent="0.2">
      <c r="A578" s="33">
        <v>45062</v>
      </c>
      <c r="B578" s="28">
        <v>2014.2099999999998</v>
      </c>
      <c r="C578" s="13">
        <v>1922.33</v>
      </c>
      <c r="D578" s="13">
        <v>1844.2199999999998</v>
      </c>
      <c r="E578" s="13">
        <v>1830.77</v>
      </c>
      <c r="F578" s="13">
        <v>1851.03</v>
      </c>
      <c r="G578" s="13">
        <v>1996.75</v>
      </c>
      <c r="H578" s="13">
        <v>2191.4</v>
      </c>
      <c r="I578" s="13">
        <v>2368.08</v>
      </c>
      <c r="J578" s="13">
        <v>2522.41</v>
      </c>
      <c r="K578" s="13">
        <v>2586.9900000000002</v>
      </c>
      <c r="L578" s="13">
        <v>2570.8000000000002</v>
      </c>
      <c r="M578" s="13">
        <v>2588.4499999999998</v>
      </c>
      <c r="N578" s="13">
        <v>2581.19</v>
      </c>
      <c r="O578" s="13">
        <v>2628.01</v>
      </c>
      <c r="P578" s="13">
        <v>2603.3100000000004</v>
      </c>
      <c r="Q578" s="13">
        <v>2562.41</v>
      </c>
      <c r="R578" s="13">
        <v>2477.42</v>
      </c>
      <c r="S578" s="13">
        <v>2467.41</v>
      </c>
      <c r="T578" s="13">
        <v>2442.5</v>
      </c>
      <c r="U578" s="13">
        <v>2441.96</v>
      </c>
      <c r="V578" s="13">
        <v>2483.7400000000002</v>
      </c>
      <c r="W578" s="13">
        <v>2595.2400000000007</v>
      </c>
      <c r="X578" s="13">
        <v>2413.09</v>
      </c>
      <c r="Y578" s="16">
        <v>2202.8100000000004</v>
      </c>
      <c r="Z578" s="73"/>
    </row>
    <row r="579" spans="1:26" x14ac:dyDescent="0.2">
      <c r="A579" s="33">
        <v>45063</v>
      </c>
      <c r="B579" s="28">
        <v>1915.9099999999999</v>
      </c>
      <c r="C579" s="13">
        <v>1823.56</v>
      </c>
      <c r="D579" s="13">
        <v>1755.98</v>
      </c>
      <c r="E579" s="13">
        <v>1704.5</v>
      </c>
      <c r="F579" s="13">
        <v>1741.33</v>
      </c>
      <c r="G579" s="13">
        <v>1856.8</v>
      </c>
      <c r="H579" s="13">
        <v>2121.33</v>
      </c>
      <c r="I579" s="13">
        <v>2319.92</v>
      </c>
      <c r="J579" s="13">
        <v>2450.7600000000002</v>
      </c>
      <c r="K579" s="13">
        <v>2530.0100000000002</v>
      </c>
      <c r="L579" s="13">
        <v>2482.0300000000002</v>
      </c>
      <c r="M579" s="13">
        <v>2560.4700000000003</v>
      </c>
      <c r="N579" s="13">
        <v>2554.9300000000003</v>
      </c>
      <c r="O579" s="13">
        <v>2579.61</v>
      </c>
      <c r="P579" s="13">
        <v>2574.09</v>
      </c>
      <c r="Q579" s="13">
        <v>2496.84</v>
      </c>
      <c r="R579" s="13">
        <v>2454.9499999999998</v>
      </c>
      <c r="S579" s="13">
        <v>2416.9499999999998</v>
      </c>
      <c r="T579" s="13">
        <v>2399.16</v>
      </c>
      <c r="U579" s="13">
        <v>2392.36</v>
      </c>
      <c r="V579" s="13">
        <v>2436.38</v>
      </c>
      <c r="W579" s="13">
        <v>2526.16</v>
      </c>
      <c r="X579" s="13">
        <v>2343.7700000000004</v>
      </c>
      <c r="Y579" s="16">
        <v>2117.1000000000004</v>
      </c>
      <c r="Z579" s="73"/>
    </row>
    <row r="580" spans="1:26" x14ac:dyDescent="0.2">
      <c r="A580" s="33">
        <v>45064</v>
      </c>
      <c r="B580" s="28">
        <v>1949.54</v>
      </c>
      <c r="C580" s="13">
        <v>1856.6299999999999</v>
      </c>
      <c r="D580" s="13">
        <v>1761.36</v>
      </c>
      <c r="E580" s="13">
        <v>1741.3</v>
      </c>
      <c r="F580" s="13">
        <v>1812.24</v>
      </c>
      <c r="G580" s="13">
        <v>1911.51</v>
      </c>
      <c r="H580" s="13">
        <v>2100.0300000000002</v>
      </c>
      <c r="I580" s="13">
        <v>2324.3200000000002</v>
      </c>
      <c r="J580" s="13">
        <v>2525.46</v>
      </c>
      <c r="K580" s="13">
        <v>2579.54</v>
      </c>
      <c r="L580" s="13">
        <v>2563.59</v>
      </c>
      <c r="M580" s="13">
        <v>2575.7200000000003</v>
      </c>
      <c r="N580" s="13">
        <v>2570.1400000000003</v>
      </c>
      <c r="O580" s="13">
        <v>2603.4700000000003</v>
      </c>
      <c r="P580" s="13">
        <v>2589.0200000000004</v>
      </c>
      <c r="Q580" s="13">
        <v>2569.19</v>
      </c>
      <c r="R580" s="13">
        <v>2558.5</v>
      </c>
      <c r="S580" s="13">
        <v>2544.3900000000003</v>
      </c>
      <c r="T580" s="13">
        <v>2527.5500000000002</v>
      </c>
      <c r="U580" s="13">
        <v>2535.5</v>
      </c>
      <c r="V580" s="13">
        <v>2548.25</v>
      </c>
      <c r="W580" s="13">
        <v>2580.4800000000005</v>
      </c>
      <c r="X580" s="13">
        <v>2422.16</v>
      </c>
      <c r="Y580" s="16">
        <v>2231.0500000000002</v>
      </c>
      <c r="Z580" s="73"/>
    </row>
    <row r="581" spans="1:26" x14ac:dyDescent="0.2">
      <c r="A581" s="33">
        <v>45065</v>
      </c>
      <c r="B581" s="28">
        <v>1957.48</v>
      </c>
      <c r="C581" s="13">
        <v>1812.9399999999998</v>
      </c>
      <c r="D581" s="13">
        <v>1722.36</v>
      </c>
      <c r="E581" s="13">
        <v>1681.4699999999998</v>
      </c>
      <c r="F581" s="13">
        <v>1705.31</v>
      </c>
      <c r="G581" s="13">
        <v>1969.52</v>
      </c>
      <c r="H581" s="13">
        <v>2141.8900000000003</v>
      </c>
      <c r="I581" s="13">
        <v>2424.6800000000003</v>
      </c>
      <c r="J581" s="13">
        <v>2629.16</v>
      </c>
      <c r="K581" s="13">
        <v>2701.66</v>
      </c>
      <c r="L581" s="13">
        <v>2699.01</v>
      </c>
      <c r="M581" s="13">
        <v>2719.8600000000006</v>
      </c>
      <c r="N581" s="13">
        <v>2713.7300000000005</v>
      </c>
      <c r="O581" s="13">
        <v>2727.51</v>
      </c>
      <c r="P581" s="13">
        <v>2719.62</v>
      </c>
      <c r="Q581" s="13">
        <v>2702.2800000000007</v>
      </c>
      <c r="R581" s="13">
        <v>2640.09</v>
      </c>
      <c r="S581" s="13">
        <v>2606.3100000000004</v>
      </c>
      <c r="T581" s="13">
        <v>2576.13</v>
      </c>
      <c r="U581" s="13">
        <v>2559.6999999999998</v>
      </c>
      <c r="V581" s="13">
        <v>2575.4300000000003</v>
      </c>
      <c r="W581" s="13">
        <v>2615.2300000000005</v>
      </c>
      <c r="X581" s="13">
        <v>2468.86</v>
      </c>
      <c r="Y581" s="16">
        <v>2262.8900000000003</v>
      </c>
      <c r="Z581" s="73"/>
    </row>
    <row r="582" spans="1:26" x14ac:dyDescent="0.2">
      <c r="A582" s="33">
        <v>45066</v>
      </c>
      <c r="B582" s="28">
        <v>2239.7300000000005</v>
      </c>
      <c r="C582" s="13">
        <v>2107.36</v>
      </c>
      <c r="D582" s="13">
        <v>2028.4599999999998</v>
      </c>
      <c r="E582" s="13">
        <v>1925.6699999999998</v>
      </c>
      <c r="F582" s="13">
        <v>1914.27</v>
      </c>
      <c r="G582" s="13">
        <v>1971.23</v>
      </c>
      <c r="H582" s="13">
        <v>2070.21</v>
      </c>
      <c r="I582" s="13">
        <v>2243.6999999999998</v>
      </c>
      <c r="J582" s="13">
        <v>2471.91</v>
      </c>
      <c r="K582" s="13">
        <v>2599.4499999999998</v>
      </c>
      <c r="L582" s="13">
        <v>2656.83</v>
      </c>
      <c r="M582" s="13">
        <v>2640.59</v>
      </c>
      <c r="N582" s="13">
        <v>2551.79</v>
      </c>
      <c r="O582" s="13">
        <v>2529.9499999999998</v>
      </c>
      <c r="P582" s="13">
        <v>2514.62</v>
      </c>
      <c r="Q582" s="13">
        <v>2487.0200000000004</v>
      </c>
      <c r="R582" s="13">
        <v>2484.38</v>
      </c>
      <c r="S582" s="13">
        <v>2453.2300000000005</v>
      </c>
      <c r="T582" s="13">
        <v>2456.7700000000004</v>
      </c>
      <c r="U582" s="13">
        <v>2485.42</v>
      </c>
      <c r="V582" s="13">
        <v>2504.7600000000002</v>
      </c>
      <c r="W582" s="13">
        <v>2493.4800000000005</v>
      </c>
      <c r="X582" s="13">
        <v>2389.5500000000002</v>
      </c>
      <c r="Y582" s="16">
        <v>2209.69</v>
      </c>
      <c r="Z582" s="73"/>
    </row>
    <row r="583" spans="1:26" x14ac:dyDescent="0.2">
      <c r="A583" s="33">
        <v>45067</v>
      </c>
      <c r="B583" s="28">
        <v>2215.1000000000004</v>
      </c>
      <c r="C583" s="13">
        <v>2056.7800000000002</v>
      </c>
      <c r="D583" s="13">
        <v>1938.6899999999998</v>
      </c>
      <c r="E583" s="13">
        <v>1860.12</v>
      </c>
      <c r="F583" s="13">
        <v>1848.6899999999998</v>
      </c>
      <c r="G583" s="13">
        <v>1829.98</v>
      </c>
      <c r="H583" s="13">
        <v>1889.25</v>
      </c>
      <c r="I583" s="13">
        <v>2113.6800000000003</v>
      </c>
      <c r="J583" s="13">
        <v>2315.1999999999998</v>
      </c>
      <c r="K583" s="13">
        <v>2458.04</v>
      </c>
      <c r="L583" s="13">
        <v>2483.75</v>
      </c>
      <c r="M583" s="13">
        <v>2486.4</v>
      </c>
      <c r="N583" s="13">
        <v>2483.59</v>
      </c>
      <c r="O583" s="13">
        <v>2483.3100000000004</v>
      </c>
      <c r="P583" s="13">
        <v>2483.25</v>
      </c>
      <c r="Q583" s="13">
        <v>2483.0100000000002</v>
      </c>
      <c r="R583" s="13">
        <v>2482.3900000000003</v>
      </c>
      <c r="S583" s="13">
        <v>2469.2800000000002</v>
      </c>
      <c r="T583" s="13">
        <v>2497.09</v>
      </c>
      <c r="U583" s="13">
        <v>2579.1000000000004</v>
      </c>
      <c r="V583" s="13">
        <v>2628.59</v>
      </c>
      <c r="W583" s="13">
        <v>2580.3500000000004</v>
      </c>
      <c r="X583" s="13">
        <v>2483.7200000000003</v>
      </c>
      <c r="Y583" s="16">
        <v>2302.71</v>
      </c>
      <c r="Z583" s="73"/>
    </row>
    <row r="584" spans="1:26" x14ac:dyDescent="0.2">
      <c r="A584" s="33">
        <v>45068</v>
      </c>
      <c r="B584" s="28">
        <v>2056.2300000000005</v>
      </c>
      <c r="C584" s="13">
        <v>1908.9099999999999</v>
      </c>
      <c r="D584" s="13">
        <v>1841.1599999999999</v>
      </c>
      <c r="E584" s="13">
        <v>1825.9499999999998</v>
      </c>
      <c r="F584" s="13">
        <v>1818.34</v>
      </c>
      <c r="G584" s="13">
        <v>1877.6699999999998</v>
      </c>
      <c r="H584" s="13">
        <v>2121.5100000000002</v>
      </c>
      <c r="I584" s="13">
        <v>2321.7800000000002</v>
      </c>
      <c r="J584" s="13">
        <v>2572.36</v>
      </c>
      <c r="K584" s="13">
        <v>2650.96</v>
      </c>
      <c r="L584" s="13">
        <v>2644.96</v>
      </c>
      <c r="M584" s="13">
        <v>2633.8500000000004</v>
      </c>
      <c r="N584" s="13">
        <v>2611.3000000000002</v>
      </c>
      <c r="O584" s="13">
        <v>2667.09</v>
      </c>
      <c r="P584" s="13">
        <v>2636.8200000000006</v>
      </c>
      <c r="Q584" s="13">
        <v>2598.46</v>
      </c>
      <c r="R584" s="13">
        <v>2568.9499999999998</v>
      </c>
      <c r="S584" s="13">
        <v>2565.0200000000004</v>
      </c>
      <c r="T584" s="13">
        <v>2539.44</v>
      </c>
      <c r="U584" s="13">
        <v>2479.71</v>
      </c>
      <c r="V584" s="13">
        <v>2539.13</v>
      </c>
      <c r="W584" s="13">
        <v>2595.6400000000003</v>
      </c>
      <c r="X584" s="13">
        <v>2381.17</v>
      </c>
      <c r="Y584" s="16">
        <v>2189.6000000000004</v>
      </c>
      <c r="Z584" s="73"/>
    </row>
    <row r="585" spans="1:26" x14ac:dyDescent="0.2">
      <c r="A585" s="33">
        <v>45069</v>
      </c>
      <c r="B585" s="28">
        <v>2055.36</v>
      </c>
      <c r="C585" s="13">
        <v>1897.9699999999998</v>
      </c>
      <c r="D585" s="13">
        <v>1810.79</v>
      </c>
      <c r="E585" s="13">
        <v>1777.9699999999998</v>
      </c>
      <c r="F585" s="13">
        <v>1813.62</v>
      </c>
      <c r="G585" s="13">
        <v>1987.74</v>
      </c>
      <c r="H585" s="13">
        <v>2095.11</v>
      </c>
      <c r="I585" s="13">
        <v>2327.3900000000003</v>
      </c>
      <c r="J585" s="13">
        <v>2509.63</v>
      </c>
      <c r="K585" s="13">
        <v>2595.88</v>
      </c>
      <c r="L585" s="13">
        <v>2551.62</v>
      </c>
      <c r="M585" s="13">
        <v>2605.5200000000004</v>
      </c>
      <c r="N585" s="13">
        <v>2604.8500000000004</v>
      </c>
      <c r="O585" s="13">
        <v>2632.59</v>
      </c>
      <c r="P585" s="13">
        <v>2630.17</v>
      </c>
      <c r="Q585" s="13">
        <v>2604.9400000000005</v>
      </c>
      <c r="R585" s="13">
        <v>2580.0300000000002</v>
      </c>
      <c r="S585" s="13">
        <v>2518.08</v>
      </c>
      <c r="T585" s="13">
        <v>2480.0300000000002</v>
      </c>
      <c r="U585" s="13">
        <v>2479.6400000000003</v>
      </c>
      <c r="V585" s="13">
        <v>2481.6999999999998</v>
      </c>
      <c r="W585" s="13">
        <v>2524.21</v>
      </c>
      <c r="X585" s="13">
        <v>2378.12</v>
      </c>
      <c r="Y585" s="16">
        <v>2138.4700000000003</v>
      </c>
      <c r="Z585" s="73"/>
    </row>
    <row r="586" spans="1:26" x14ac:dyDescent="0.2">
      <c r="A586" s="33">
        <v>45070</v>
      </c>
      <c r="B586" s="28">
        <v>2071.19</v>
      </c>
      <c r="C586" s="13">
        <v>1863.31</v>
      </c>
      <c r="D586" s="13">
        <v>1830.1499999999999</v>
      </c>
      <c r="E586" s="13">
        <v>1791.83</v>
      </c>
      <c r="F586" s="13">
        <v>1805.1899999999998</v>
      </c>
      <c r="G586" s="13">
        <v>1988.59</v>
      </c>
      <c r="H586" s="13">
        <v>2253.5500000000002</v>
      </c>
      <c r="I586" s="13">
        <v>2484.9700000000003</v>
      </c>
      <c r="J586" s="13">
        <v>2594.5600000000004</v>
      </c>
      <c r="K586" s="13">
        <v>2637.04</v>
      </c>
      <c r="L586" s="13">
        <v>2637.8900000000003</v>
      </c>
      <c r="M586" s="13">
        <v>2632.8</v>
      </c>
      <c r="N586" s="13">
        <v>2617.96</v>
      </c>
      <c r="O586" s="13">
        <v>2630.9700000000003</v>
      </c>
      <c r="P586" s="13">
        <v>2634.62</v>
      </c>
      <c r="Q586" s="13">
        <v>2641.8</v>
      </c>
      <c r="R586" s="13">
        <v>2621.2700000000004</v>
      </c>
      <c r="S586" s="13">
        <v>2603.16</v>
      </c>
      <c r="T586" s="13">
        <v>2598.4300000000003</v>
      </c>
      <c r="U586" s="13">
        <v>2591.6100000000006</v>
      </c>
      <c r="V586" s="13">
        <v>2596.88</v>
      </c>
      <c r="W586" s="13">
        <v>2593.5300000000007</v>
      </c>
      <c r="X586" s="13">
        <v>2480.36</v>
      </c>
      <c r="Y586" s="16">
        <v>2190.2800000000002</v>
      </c>
      <c r="Z586" s="73"/>
    </row>
    <row r="587" spans="1:26" x14ac:dyDescent="0.2">
      <c r="A587" s="33">
        <v>45071</v>
      </c>
      <c r="B587" s="28">
        <v>1888.81</v>
      </c>
      <c r="C587" s="13">
        <v>1786.7599999999998</v>
      </c>
      <c r="D587" s="13">
        <v>1734.31</v>
      </c>
      <c r="E587" s="13">
        <v>1690.9299999999998</v>
      </c>
      <c r="F587" s="13">
        <v>1696.77</v>
      </c>
      <c r="G587" s="13">
        <v>1874.57</v>
      </c>
      <c r="H587" s="13">
        <v>2272.6000000000004</v>
      </c>
      <c r="I587" s="13">
        <v>2426.0500000000002</v>
      </c>
      <c r="J587" s="13">
        <v>2588.6900000000005</v>
      </c>
      <c r="K587" s="13">
        <v>2623.2300000000005</v>
      </c>
      <c r="L587" s="13">
        <v>2631.6900000000005</v>
      </c>
      <c r="M587" s="13">
        <v>2634.54</v>
      </c>
      <c r="N587" s="13">
        <v>2620.4000000000005</v>
      </c>
      <c r="O587" s="13">
        <v>2625.17</v>
      </c>
      <c r="P587" s="13">
        <v>2633.79</v>
      </c>
      <c r="Q587" s="13">
        <v>2635.71</v>
      </c>
      <c r="R587" s="13">
        <v>2627.4400000000005</v>
      </c>
      <c r="S587" s="13">
        <v>2614.34</v>
      </c>
      <c r="T587" s="13">
        <v>2610.1100000000006</v>
      </c>
      <c r="U587" s="13">
        <v>2607.5100000000002</v>
      </c>
      <c r="V587" s="13">
        <v>2614.1100000000006</v>
      </c>
      <c r="W587" s="13">
        <v>2608.33</v>
      </c>
      <c r="X587" s="13">
        <v>2475.6800000000003</v>
      </c>
      <c r="Y587" s="16">
        <v>2113.6000000000004</v>
      </c>
      <c r="Z587" s="73"/>
    </row>
    <row r="588" spans="1:26" x14ac:dyDescent="0.2">
      <c r="A588" s="33">
        <v>45072</v>
      </c>
      <c r="B588" s="28">
        <v>1996.9299999999998</v>
      </c>
      <c r="C588" s="13">
        <v>1859.79</v>
      </c>
      <c r="D588" s="13">
        <v>1800.3899999999999</v>
      </c>
      <c r="E588" s="13">
        <v>1760.1999999999998</v>
      </c>
      <c r="F588" s="13">
        <v>1790.8799999999999</v>
      </c>
      <c r="G588" s="13">
        <v>1902.27</v>
      </c>
      <c r="H588" s="13">
        <v>2316.87</v>
      </c>
      <c r="I588" s="13">
        <v>2467.21</v>
      </c>
      <c r="J588" s="13">
        <v>2656.58</v>
      </c>
      <c r="K588" s="13">
        <v>2682.1900000000005</v>
      </c>
      <c r="L588" s="13">
        <v>2686.16</v>
      </c>
      <c r="M588" s="13">
        <v>2677.9900000000007</v>
      </c>
      <c r="N588" s="13">
        <v>2671.5300000000007</v>
      </c>
      <c r="O588" s="13">
        <v>2683.51</v>
      </c>
      <c r="P588" s="13">
        <v>2677.9400000000005</v>
      </c>
      <c r="Q588" s="13">
        <v>2669.13</v>
      </c>
      <c r="R588" s="13">
        <v>2646.8200000000006</v>
      </c>
      <c r="S588" s="13">
        <v>2644.5700000000006</v>
      </c>
      <c r="T588" s="13">
        <v>2641.6500000000005</v>
      </c>
      <c r="U588" s="13">
        <v>2642.96</v>
      </c>
      <c r="V588" s="13">
        <v>2647.0700000000006</v>
      </c>
      <c r="W588" s="13">
        <v>2653.45</v>
      </c>
      <c r="X588" s="13">
        <v>2641.4300000000003</v>
      </c>
      <c r="Y588" s="16">
        <v>2343.59</v>
      </c>
      <c r="Z588" s="73"/>
    </row>
    <row r="589" spans="1:26" x14ac:dyDescent="0.2">
      <c r="A589" s="33">
        <v>45073</v>
      </c>
      <c r="B589" s="28">
        <v>2295.9900000000002</v>
      </c>
      <c r="C589" s="13">
        <v>2062.5700000000002</v>
      </c>
      <c r="D589" s="13">
        <v>1924.6399999999999</v>
      </c>
      <c r="E589" s="13">
        <v>1874.1599999999999</v>
      </c>
      <c r="F589" s="13">
        <v>1855.49</v>
      </c>
      <c r="G589" s="13">
        <v>1836.54</v>
      </c>
      <c r="H589" s="13">
        <v>2166.6800000000003</v>
      </c>
      <c r="I589" s="13">
        <v>2309.63</v>
      </c>
      <c r="J589" s="13">
        <v>2572.0200000000004</v>
      </c>
      <c r="K589" s="13">
        <v>2648.6500000000005</v>
      </c>
      <c r="L589" s="13">
        <v>2673.25</v>
      </c>
      <c r="M589" s="13">
        <v>2672.34</v>
      </c>
      <c r="N589" s="13">
        <v>2667.04</v>
      </c>
      <c r="O589" s="13">
        <v>2668.16</v>
      </c>
      <c r="P589" s="13">
        <v>2665.87</v>
      </c>
      <c r="Q589" s="13">
        <v>2647.25</v>
      </c>
      <c r="R589" s="13">
        <v>2647.45</v>
      </c>
      <c r="S589" s="13">
        <v>2593.96</v>
      </c>
      <c r="T589" s="13">
        <v>2593.0600000000004</v>
      </c>
      <c r="U589" s="13">
        <v>2593.4300000000003</v>
      </c>
      <c r="V589" s="13">
        <v>2645.8200000000006</v>
      </c>
      <c r="W589" s="13">
        <v>2644.37</v>
      </c>
      <c r="X589" s="13">
        <v>2555.44</v>
      </c>
      <c r="Y589" s="16">
        <v>2269.41</v>
      </c>
      <c r="Z589" s="73"/>
    </row>
    <row r="590" spans="1:26" x14ac:dyDescent="0.2">
      <c r="A590" s="33">
        <v>45074</v>
      </c>
      <c r="B590" s="28">
        <v>2170.37</v>
      </c>
      <c r="C590" s="13">
        <v>2006.1499999999999</v>
      </c>
      <c r="D590" s="13">
        <v>1884.99</v>
      </c>
      <c r="E590" s="13">
        <v>1856.11</v>
      </c>
      <c r="F590" s="13">
        <v>1829.6299999999999</v>
      </c>
      <c r="G590" s="13">
        <v>1815.24</v>
      </c>
      <c r="H590" s="13">
        <v>2026.06</v>
      </c>
      <c r="I590" s="13">
        <v>2168.96</v>
      </c>
      <c r="J590" s="13">
        <v>2422.1000000000004</v>
      </c>
      <c r="K590" s="13">
        <v>2582.94</v>
      </c>
      <c r="L590" s="13">
        <v>2602.0200000000004</v>
      </c>
      <c r="M590" s="13">
        <v>2605.8000000000002</v>
      </c>
      <c r="N590" s="13">
        <v>2602.1100000000006</v>
      </c>
      <c r="O590" s="13">
        <v>2605.67</v>
      </c>
      <c r="P590" s="13">
        <v>2604.2600000000002</v>
      </c>
      <c r="Q590" s="13">
        <v>2603.1800000000003</v>
      </c>
      <c r="R590" s="13">
        <v>2601.71</v>
      </c>
      <c r="S590" s="13">
        <v>2595.0100000000002</v>
      </c>
      <c r="T590" s="13">
        <v>2596.7700000000004</v>
      </c>
      <c r="U590" s="13">
        <v>2592.9800000000005</v>
      </c>
      <c r="V590" s="13">
        <v>2631.8</v>
      </c>
      <c r="W590" s="13">
        <v>2633.55</v>
      </c>
      <c r="X590" s="13">
        <v>2539.0200000000004</v>
      </c>
      <c r="Y590" s="16">
        <v>2235.4499999999998</v>
      </c>
      <c r="Z590" s="73"/>
    </row>
    <row r="591" spans="1:26" x14ac:dyDescent="0.2">
      <c r="A591" s="33">
        <v>45075</v>
      </c>
      <c r="B591" s="28">
        <v>2091.8200000000002</v>
      </c>
      <c r="C591" s="13">
        <v>1923.4399999999998</v>
      </c>
      <c r="D591" s="13">
        <v>1834.01</v>
      </c>
      <c r="E591" s="13">
        <v>1794.26</v>
      </c>
      <c r="F591" s="13">
        <v>1816.73</v>
      </c>
      <c r="G591" s="13">
        <v>1889.86</v>
      </c>
      <c r="H591" s="13">
        <v>2314.9300000000003</v>
      </c>
      <c r="I591" s="13">
        <v>2499.9900000000002</v>
      </c>
      <c r="J591" s="13">
        <v>2629.4000000000005</v>
      </c>
      <c r="K591" s="13">
        <v>2641.9700000000003</v>
      </c>
      <c r="L591" s="13">
        <v>2648.38</v>
      </c>
      <c r="M591" s="13">
        <v>2656.3500000000004</v>
      </c>
      <c r="N591" s="13">
        <v>2643.92</v>
      </c>
      <c r="O591" s="13">
        <v>2644.21</v>
      </c>
      <c r="P591" s="13">
        <v>2664.91</v>
      </c>
      <c r="Q591" s="13">
        <v>2655.01</v>
      </c>
      <c r="R591" s="13">
        <v>2639.2200000000003</v>
      </c>
      <c r="S591" s="13">
        <v>2625.55</v>
      </c>
      <c r="T591" s="13">
        <v>2619.4700000000003</v>
      </c>
      <c r="U591" s="13">
        <v>2613.92</v>
      </c>
      <c r="V591" s="13">
        <v>2615.0700000000006</v>
      </c>
      <c r="W591" s="13">
        <v>2618.29</v>
      </c>
      <c r="X591" s="13">
        <v>2516.1800000000003</v>
      </c>
      <c r="Y591" s="16">
        <v>2201.7600000000002</v>
      </c>
      <c r="Z591" s="73"/>
    </row>
    <row r="592" spans="1:26" x14ac:dyDescent="0.2">
      <c r="A592" s="33">
        <v>45076</v>
      </c>
      <c r="B592" s="28">
        <v>2005.56</v>
      </c>
      <c r="C592" s="13">
        <v>1862.52</v>
      </c>
      <c r="D592" s="13">
        <v>1835.49</v>
      </c>
      <c r="E592" s="13">
        <v>1809.03</v>
      </c>
      <c r="F592" s="13">
        <v>1823.76</v>
      </c>
      <c r="G592" s="13">
        <v>1977.8899999999999</v>
      </c>
      <c r="H592" s="13">
        <v>2308.9800000000005</v>
      </c>
      <c r="I592" s="13">
        <v>2520.7200000000003</v>
      </c>
      <c r="J592" s="13">
        <v>2660.04</v>
      </c>
      <c r="K592" s="13">
        <v>2689.01</v>
      </c>
      <c r="L592" s="13">
        <v>2696.3900000000003</v>
      </c>
      <c r="M592" s="13">
        <v>2688.8100000000004</v>
      </c>
      <c r="N592" s="13">
        <v>2682.6100000000006</v>
      </c>
      <c r="O592" s="13">
        <v>2693.9400000000005</v>
      </c>
      <c r="P592" s="13">
        <v>2690.55</v>
      </c>
      <c r="Q592" s="13">
        <v>2680.1500000000005</v>
      </c>
      <c r="R592" s="13">
        <v>2668.9000000000005</v>
      </c>
      <c r="S592" s="13">
        <v>2657.62</v>
      </c>
      <c r="T592" s="13">
        <v>2651.0600000000004</v>
      </c>
      <c r="U592" s="13">
        <v>2647.9700000000003</v>
      </c>
      <c r="V592" s="13">
        <v>2646.0600000000004</v>
      </c>
      <c r="W592" s="13">
        <v>2639.46</v>
      </c>
      <c r="X592" s="13">
        <v>2497.42</v>
      </c>
      <c r="Y592" s="16">
        <v>2218.4499999999998</v>
      </c>
      <c r="Z592" s="73"/>
    </row>
    <row r="593" spans="1:26" x14ac:dyDescent="0.2">
      <c r="A593" s="33">
        <v>45077</v>
      </c>
      <c r="B593" s="28">
        <v>1956.4199999999998</v>
      </c>
      <c r="C593" s="13">
        <v>1824.6399999999999</v>
      </c>
      <c r="D593" s="13">
        <v>1761.5</v>
      </c>
      <c r="E593" s="13">
        <v>1720.5</v>
      </c>
      <c r="F593" s="13">
        <v>1710.44</v>
      </c>
      <c r="G593" s="13">
        <v>1871.07</v>
      </c>
      <c r="H593" s="13">
        <v>2267.9800000000005</v>
      </c>
      <c r="I593" s="13">
        <v>2478.5</v>
      </c>
      <c r="J593" s="13">
        <v>2676.9900000000007</v>
      </c>
      <c r="K593" s="13">
        <v>2704.4700000000003</v>
      </c>
      <c r="L593" s="13">
        <v>2712.2400000000007</v>
      </c>
      <c r="M593" s="13">
        <v>2706.9000000000005</v>
      </c>
      <c r="N593" s="13">
        <v>2698.9400000000005</v>
      </c>
      <c r="O593" s="13">
        <v>2711.0200000000004</v>
      </c>
      <c r="P593" s="13">
        <v>2711.5600000000004</v>
      </c>
      <c r="Q593" s="13">
        <v>2718.5700000000006</v>
      </c>
      <c r="R593" s="13">
        <v>2707.63</v>
      </c>
      <c r="S593" s="13">
        <v>2695.2800000000007</v>
      </c>
      <c r="T593" s="13">
        <v>2686.54</v>
      </c>
      <c r="U593" s="13">
        <v>2676.9000000000005</v>
      </c>
      <c r="V593" s="13">
        <v>2675.1900000000005</v>
      </c>
      <c r="W593" s="13">
        <v>2665.9800000000005</v>
      </c>
      <c r="X593" s="13">
        <v>2523.12</v>
      </c>
      <c r="Y593" s="16">
        <v>2278.87</v>
      </c>
      <c r="Z593" s="73"/>
    </row>
    <row r="594" spans="1:26" ht="13.5" thickBot="1" x14ac:dyDescent="0.25"/>
    <row r="595" spans="1:26" ht="13.5" thickBot="1" x14ac:dyDescent="0.25">
      <c r="A595" s="223" t="s">
        <v>59</v>
      </c>
      <c r="B595" s="220" t="s">
        <v>129</v>
      </c>
      <c r="C595" s="221"/>
      <c r="D595" s="221"/>
      <c r="E595" s="221"/>
      <c r="F595" s="221"/>
      <c r="G595" s="221"/>
      <c r="H595" s="221"/>
      <c r="I595" s="221"/>
      <c r="J595" s="221"/>
      <c r="K595" s="221"/>
      <c r="L595" s="221"/>
      <c r="M595" s="221"/>
      <c r="N595" s="221"/>
      <c r="O595" s="221"/>
      <c r="P595" s="221"/>
      <c r="Q595" s="221"/>
      <c r="R595" s="221"/>
      <c r="S595" s="221"/>
      <c r="T595" s="221"/>
      <c r="U595" s="221"/>
      <c r="V595" s="221"/>
      <c r="W595" s="221"/>
      <c r="X595" s="221"/>
      <c r="Y595" s="222"/>
    </row>
    <row r="596" spans="1:26" ht="13.5" thickBot="1" x14ac:dyDescent="0.25">
      <c r="A596" s="305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2">
        <v>45047</v>
      </c>
      <c r="B597" s="27">
        <v>2937.2300000000005</v>
      </c>
      <c r="C597" s="14">
        <v>2816.4500000000003</v>
      </c>
      <c r="D597" s="14">
        <v>2733.16</v>
      </c>
      <c r="E597" s="14">
        <v>2662.84</v>
      </c>
      <c r="F597" s="14">
        <v>2649.9700000000003</v>
      </c>
      <c r="G597" s="14">
        <v>2665.4900000000002</v>
      </c>
      <c r="H597" s="14">
        <v>2706.15</v>
      </c>
      <c r="I597" s="14">
        <v>2862.8500000000004</v>
      </c>
      <c r="J597" s="14">
        <v>3112.4900000000002</v>
      </c>
      <c r="K597" s="14">
        <v>3280.3500000000004</v>
      </c>
      <c r="L597" s="14">
        <v>3292.9500000000003</v>
      </c>
      <c r="M597" s="14">
        <v>3286.37</v>
      </c>
      <c r="N597" s="14">
        <v>3269.4500000000003</v>
      </c>
      <c r="O597" s="14">
        <v>3270.15</v>
      </c>
      <c r="P597" s="14">
        <v>3249.0600000000004</v>
      </c>
      <c r="Q597" s="14">
        <v>3216.6800000000003</v>
      </c>
      <c r="R597" s="14">
        <v>3181.91</v>
      </c>
      <c r="S597" s="14">
        <v>3192.8900000000003</v>
      </c>
      <c r="T597" s="14">
        <v>3244.1000000000004</v>
      </c>
      <c r="U597" s="14">
        <v>3298.25</v>
      </c>
      <c r="V597" s="14">
        <v>3345.82</v>
      </c>
      <c r="W597" s="14">
        <v>3337.96</v>
      </c>
      <c r="X597" s="14">
        <v>3186.21</v>
      </c>
      <c r="Y597" s="15">
        <v>3027.76</v>
      </c>
    </row>
    <row r="598" spans="1:26" x14ac:dyDescent="0.2">
      <c r="A598" s="33">
        <v>45048</v>
      </c>
      <c r="B598" s="28">
        <v>2740.25</v>
      </c>
      <c r="C598" s="13">
        <v>2572</v>
      </c>
      <c r="D598" s="13">
        <v>2485.7700000000004</v>
      </c>
      <c r="E598" s="13">
        <v>2487.8500000000004</v>
      </c>
      <c r="F598" s="13">
        <v>2518.37</v>
      </c>
      <c r="G598" s="13">
        <v>2638.66</v>
      </c>
      <c r="H598" s="13">
        <v>2847.0600000000004</v>
      </c>
      <c r="I598" s="13">
        <v>3087.4400000000005</v>
      </c>
      <c r="J598" s="13">
        <v>3250.2700000000004</v>
      </c>
      <c r="K598" s="13">
        <v>3260.7400000000002</v>
      </c>
      <c r="L598" s="13">
        <v>3247.4900000000002</v>
      </c>
      <c r="M598" s="13">
        <v>3281.2300000000005</v>
      </c>
      <c r="N598" s="13">
        <v>3291.26</v>
      </c>
      <c r="O598" s="13">
        <v>3299.9500000000003</v>
      </c>
      <c r="P598" s="13">
        <v>3274.1800000000003</v>
      </c>
      <c r="Q598" s="13">
        <v>3228.6900000000005</v>
      </c>
      <c r="R598" s="13">
        <v>3197.4800000000005</v>
      </c>
      <c r="S598" s="13">
        <v>3180.7200000000003</v>
      </c>
      <c r="T598" s="13">
        <v>3165.8500000000004</v>
      </c>
      <c r="U598" s="13">
        <v>3154.38</v>
      </c>
      <c r="V598" s="13">
        <v>3185.6800000000003</v>
      </c>
      <c r="W598" s="13">
        <v>3207.16</v>
      </c>
      <c r="X598" s="13">
        <v>3020.7400000000002</v>
      </c>
      <c r="Y598" s="16">
        <v>2733.9900000000002</v>
      </c>
    </row>
    <row r="599" spans="1:26" x14ac:dyDescent="0.2">
      <c r="A599" s="33">
        <v>45049</v>
      </c>
      <c r="B599" s="28">
        <v>2599.5100000000002</v>
      </c>
      <c r="C599" s="13">
        <v>2468.79</v>
      </c>
      <c r="D599" s="13">
        <v>2451</v>
      </c>
      <c r="E599" s="13">
        <v>2455.83</v>
      </c>
      <c r="F599" s="13">
        <v>2479.4800000000005</v>
      </c>
      <c r="G599" s="13">
        <v>2589.62</v>
      </c>
      <c r="H599" s="13">
        <v>2778.13</v>
      </c>
      <c r="I599" s="13">
        <v>2982.92</v>
      </c>
      <c r="J599" s="13">
        <v>3164.6400000000003</v>
      </c>
      <c r="K599" s="13">
        <v>3242.91</v>
      </c>
      <c r="L599" s="13">
        <v>3247.5</v>
      </c>
      <c r="M599" s="13">
        <v>3220.3</v>
      </c>
      <c r="N599" s="13">
        <v>3216.79</v>
      </c>
      <c r="O599" s="13">
        <v>3235.5200000000004</v>
      </c>
      <c r="P599" s="13">
        <v>3222.7200000000003</v>
      </c>
      <c r="Q599" s="13">
        <v>3217.8500000000004</v>
      </c>
      <c r="R599" s="13">
        <v>3214.3900000000003</v>
      </c>
      <c r="S599" s="13">
        <v>3204.71</v>
      </c>
      <c r="T599" s="13">
        <v>3185.42</v>
      </c>
      <c r="U599" s="13">
        <v>3188.63</v>
      </c>
      <c r="V599" s="13">
        <v>3189.62</v>
      </c>
      <c r="W599" s="13">
        <v>3183.9500000000003</v>
      </c>
      <c r="X599" s="13">
        <v>2991.46</v>
      </c>
      <c r="Y599" s="16">
        <v>2773.5200000000004</v>
      </c>
    </row>
    <row r="600" spans="1:26" x14ac:dyDescent="0.2">
      <c r="A600" s="33">
        <v>45050</v>
      </c>
      <c r="B600" s="28">
        <v>2561.86</v>
      </c>
      <c r="C600" s="13">
        <v>2462.0200000000004</v>
      </c>
      <c r="D600" s="13">
        <v>2396.2700000000004</v>
      </c>
      <c r="E600" s="13">
        <v>2383.4</v>
      </c>
      <c r="F600" s="13">
        <v>2440.2000000000003</v>
      </c>
      <c r="G600" s="13">
        <v>2508.38</v>
      </c>
      <c r="H600" s="13">
        <v>2717.83</v>
      </c>
      <c r="I600" s="13">
        <v>2974.25</v>
      </c>
      <c r="J600" s="13">
        <v>3068.88</v>
      </c>
      <c r="K600" s="13">
        <v>3153.07</v>
      </c>
      <c r="L600" s="13">
        <v>3156.51</v>
      </c>
      <c r="M600" s="13">
        <v>3230</v>
      </c>
      <c r="N600" s="13">
        <v>3226.7700000000004</v>
      </c>
      <c r="O600" s="13">
        <v>3242.1400000000003</v>
      </c>
      <c r="P600" s="13">
        <v>3218.9300000000003</v>
      </c>
      <c r="Q600" s="13">
        <v>3186.16</v>
      </c>
      <c r="R600" s="13">
        <v>3149</v>
      </c>
      <c r="S600" s="13">
        <v>3108.75</v>
      </c>
      <c r="T600" s="13">
        <v>3069.7700000000004</v>
      </c>
      <c r="U600" s="13">
        <v>3104.84</v>
      </c>
      <c r="V600" s="13">
        <v>3135.58</v>
      </c>
      <c r="W600" s="13">
        <v>3181.3500000000004</v>
      </c>
      <c r="X600" s="13">
        <v>2981.8100000000004</v>
      </c>
      <c r="Y600" s="16">
        <v>2819</v>
      </c>
    </row>
    <row r="601" spans="1:26" x14ac:dyDescent="0.2">
      <c r="A601" s="33">
        <v>45051</v>
      </c>
      <c r="B601" s="28">
        <v>2770.6900000000005</v>
      </c>
      <c r="C601" s="13">
        <v>2593.0300000000002</v>
      </c>
      <c r="D601" s="13">
        <v>2523.9300000000003</v>
      </c>
      <c r="E601" s="13">
        <v>2504.21</v>
      </c>
      <c r="F601" s="13">
        <v>2556.8000000000002</v>
      </c>
      <c r="G601" s="13">
        <v>2680.9900000000002</v>
      </c>
      <c r="H601" s="13">
        <v>2808.1000000000004</v>
      </c>
      <c r="I601" s="13">
        <v>3023.0600000000004</v>
      </c>
      <c r="J601" s="13">
        <v>3166.82</v>
      </c>
      <c r="K601" s="13">
        <v>3222.51</v>
      </c>
      <c r="L601" s="13">
        <v>3255.57</v>
      </c>
      <c r="M601" s="13">
        <v>3318.3500000000004</v>
      </c>
      <c r="N601" s="13">
        <v>3298.04</v>
      </c>
      <c r="O601" s="13">
        <v>3319.4800000000005</v>
      </c>
      <c r="P601" s="13">
        <v>3301.29</v>
      </c>
      <c r="Q601" s="13">
        <v>3262.1000000000004</v>
      </c>
      <c r="R601" s="13">
        <v>3230.84</v>
      </c>
      <c r="S601" s="13">
        <v>3214.1900000000005</v>
      </c>
      <c r="T601" s="13">
        <v>3215.62</v>
      </c>
      <c r="U601" s="13">
        <v>3192</v>
      </c>
      <c r="V601" s="13">
        <v>3228.33</v>
      </c>
      <c r="W601" s="13">
        <v>3275.4700000000003</v>
      </c>
      <c r="X601" s="13">
        <v>3108.63</v>
      </c>
      <c r="Y601" s="16">
        <v>2961.1000000000004</v>
      </c>
    </row>
    <row r="602" spans="1:26" x14ac:dyDescent="0.2">
      <c r="A602" s="33">
        <v>45052</v>
      </c>
      <c r="B602" s="28">
        <v>2896.37</v>
      </c>
      <c r="C602" s="13">
        <v>2829.2400000000002</v>
      </c>
      <c r="D602" s="13">
        <v>2723.3</v>
      </c>
      <c r="E602" s="13">
        <v>2610.33</v>
      </c>
      <c r="F602" s="13">
        <v>2609.8500000000004</v>
      </c>
      <c r="G602" s="13">
        <v>2713.2300000000005</v>
      </c>
      <c r="H602" s="13">
        <v>2770.2700000000004</v>
      </c>
      <c r="I602" s="13">
        <v>2877.7700000000004</v>
      </c>
      <c r="J602" s="13">
        <v>3160.51</v>
      </c>
      <c r="K602" s="13">
        <v>3285.6800000000003</v>
      </c>
      <c r="L602" s="13">
        <v>3349.41</v>
      </c>
      <c r="M602" s="13">
        <v>3328.2400000000002</v>
      </c>
      <c r="N602" s="13">
        <v>3273.59</v>
      </c>
      <c r="O602" s="13">
        <v>3274.6000000000004</v>
      </c>
      <c r="P602" s="13">
        <v>3272.38</v>
      </c>
      <c r="Q602" s="13">
        <v>3266.51</v>
      </c>
      <c r="R602" s="13">
        <v>3232.67</v>
      </c>
      <c r="S602" s="13">
        <v>3195.92</v>
      </c>
      <c r="T602" s="13">
        <v>3193.8100000000004</v>
      </c>
      <c r="U602" s="13">
        <v>3239.9900000000002</v>
      </c>
      <c r="V602" s="13">
        <v>3273.3</v>
      </c>
      <c r="W602" s="13">
        <v>3252.83</v>
      </c>
      <c r="X602" s="13">
        <v>3160.9500000000003</v>
      </c>
      <c r="Y602" s="16">
        <v>2998.1400000000003</v>
      </c>
    </row>
    <row r="603" spans="1:26" x14ac:dyDescent="0.2">
      <c r="A603" s="33">
        <v>45053</v>
      </c>
      <c r="B603" s="28">
        <v>2840.3500000000004</v>
      </c>
      <c r="C603" s="13">
        <v>2703.04</v>
      </c>
      <c r="D603" s="13">
        <v>2588.09</v>
      </c>
      <c r="E603" s="13">
        <v>2539.42</v>
      </c>
      <c r="F603" s="13">
        <v>2520.4800000000005</v>
      </c>
      <c r="G603" s="13">
        <v>2489.4800000000005</v>
      </c>
      <c r="H603" s="13">
        <v>2606.4900000000002</v>
      </c>
      <c r="I603" s="13">
        <v>2699.16</v>
      </c>
      <c r="J603" s="13">
        <v>2864.54</v>
      </c>
      <c r="K603" s="13">
        <v>3004.41</v>
      </c>
      <c r="L603" s="13">
        <v>3034.5</v>
      </c>
      <c r="M603" s="13">
        <v>3041.6400000000003</v>
      </c>
      <c r="N603" s="13">
        <v>3033.51</v>
      </c>
      <c r="O603" s="13">
        <v>3026.42</v>
      </c>
      <c r="P603" s="13">
        <v>3016.87</v>
      </c>
      <c r="Q603" s="13">
        <v>3012.61</v>
      </c>
      <c r="R603" s="13">
        <v>3003.86</v>
      </c>
      <c r="S603" s="13">
        <v>2987.83</v>
      </c>
      <c r="T603" s="13">
        <v>3020.2200000000003</v>
      </c>
      <c r="U603" s="13">
        <v>3071.08</v>
      </c>
      <c r="V603" s="13">
        <v>3181.16</v>
      </c>
      <c r="W603" s="13">
        <v>3110.4400000000005</v>
      </c>
      <c r="X603" s="13">
        <v>3011.4</v>
      </c>
      <c r="Y603" s="16">
        <v>2857.9800000000005</v>
      </c>
    </row>
    <row r="604" spans="1:26" x14ac:dyDescent="0.2">
      <c r="A604" s="33">
        <v>45054</v>
      </c>
      <c r="B604" s="28">
        <v>2833.2700000000004</v>
      </c>
      <c r="C604" s="13">
        <v>2737.12</v>
      </c>
      <c r="D604" s="13">
        <v>2620.9</v>
      </c>
      <c r="E604" s="13">
        <v>2530.38</v>
      </c>
      <c r="F604" s="13">
        <v>2513.71</v>
      </c>
      <c r="G604" s="13">
        <v>2530.5300000000002</v>
      </c>
      <c r="H604" s="13">
        <v>2648.71</v>
      </c>
      <c r="I604" s="13">
        <v>2767.3900000000003</v>
      </c>
      <c r="J604" s="13">
        <v>2974.36</v>
      </c>
      <c r="K604" s="13">
        <v>3151.6900000000005</v>
      </c>
      <c r="L604" s="13">
        <v>3191.37</v>
      </c>
      <c r="M604" s="13">
        <v>3195.05</v>
      </c>
      <c r="N604" s="13">
        <v>3180.7300000000005</v>
      </c>
      <c r="O604" s="13">
        <v>3178.3500000000004</v>
      </c>
      <c r="P604" s="13">
        <v>3171.8100000000004</v>
      </c>
      <c r="Q604" s="13">
        <v>3163.4700000000003</v>
      </c>
      <c r="R604" s="13">
        <v>3137.4500000000003</v>
      </c>
      <c r="S604" s="13">
        <v>3091.13</v>
      </c>
      <c r="T604" s="13">
        <v>3107.84</v>
      </c>
      <c r="U604" s="13">
        <v>3147.6400000000003</v>
      </c>
      <c r="V604" s="13">
        <v>3181.3</v>
      </c>
      <c r="W604" s="13">
        <v>3147.16</v>
      </c>
      <c r="X604" s="13">
        <v>3050.82</v>
      </c>
      <c r="Y604" s="16">
        <v>2944.58</v>
      </c>
    </row>
    <row r="605" spans="1:26" x14ac:dyDescent="0.2">
      <c r="A605" s="33">
        <v>45055</v>
      </c>
      <c r="B605" s="28">
        <v>2867.28</v>
      </c>
      <c r="C605" s="13">
        <v>2758.42</v>
      </c>
      <c r="D605" s="13">
        <v>2703.4700000000003</v>
      </c>
      <c r="E605" s="13">
        <v>2661.8900000000003</v>
      </c>
      <c r="F605" s="13">
        <v>2626.9400000000005</v>
      </c>
      <c r="G605" s="13">
        <v>2622.65</v>
      </c>
      <c r="H605" s="13">
        <v>2655.67</v>
      </c>
      <c r="I605" s="13">
        <v>2749.61</v>
      </c>
      <c r="J605" s="13">
        <v>2991.32</v>
      </c>
      <c r="K605" s="13">
        <v>3104.03</v>
      </c>
      <c r="L605" s="13">
        <v>3172.84</v>
      </c>
      <c r="M605" s="13">
        <v>3162.17</v>
      </c>
      <c r="N605" s="13">
        <v>3153.12</v>
      </c>
      <c r="O605" s="13">
        <v>3151.84</v>
      </c>
      <c r="P605" s="13">
        <v>3146.3500000000004</v>
      </c>
      <c r="Q605" s="13">
        <v>3129.01</v>
      </c>
      <c r="R605" s="13">
        <v>3084.71</v>
      </c>
      <c r="S605" s="13">
        <v>3073.79</v>
      </c>
      <c r="T605" s="13">
        <v>3090.12</v>
      </c>
      <c r="U605" s="13">
        <v>3129.4800000000005</v>
      </c>
      <c r="V605" s="13">
        <v>3203.63</v>
      </c>
      <c r="W605" s="13">
        <v>3206.91</v>
      </c>
      <c r="X605" s="13">
        <v>3131.34</v>
      </c>
      <c r="Y605" s="16">
        <v>3003.09</v>
      </c>
    </row>
    <row r="606" spans="1:26" x14ac:dyDescent="0.2">
      <c r="A606" s="33">
        <v>45056</v>
      </c>
      <c r="B606" s="28">
        <v>2962.0600000000004</v>
      </c>
      <c r="C606" s="13">
        <v>2776.87</v>
      </c>
      <c r="D606" s="13">
        <v>2699.17</v>
      </c>
      <c r="E606" s="13">
        <v>2655</v>
      </c>
      <c r="F606" s="13">
        <v>2680.42</v>
      </c>
      <c r="G606" s="13">
        <v>2737.9</v>
      </c>
      <c r="H606" s="13">
        <v>2913.7300000000005</v>
      </c>
      <c r="I606" s="13">
        <v>3028.67</v>
      </c>
      <c r="J606" s="13">
        <v>3219.1000000000004</v>
      </c>
      <c r="K606" s="13">
        <v>3231.21</v>
      </c>
      <c r="L606" s="13">
        <v>3222.8</v>
      </c>
      <c r="M606" s="13">
        <v>3279.84</v>
      </c>
      <c r="N606" s="13">
        <v>3278.86</v>
      </c>
      <c r="O606" s="13">
        <v>3280.58</v>
      </c>
      <c r="P606" s="13">
        <v>3279.5</v>
      </c>
      <c r="Q606" s="13">
        <v>3278.9700000000003</v>
      </c>
      <c r="R606" s="13">
        <v>3244.5600000000004</v>
      </c>
      <c r="S606" s="13">
        <v>3212.2300000000005</v>
      </c>
      <c r="T606" s="13">
        <v>3203.71</v>
      </c>
      <c r="U606" s="13">
        <v>3164.3100000000004</v>
      </c>
      <c r="V606" s="13">
        <v>3189.05</v>
      </c>
      <c r="W606" s="13">
        <v>3236.75</v>
      </c>
      <c r="X606" s="13">
        <v>3046.65</v>
      </c>
      <c r="Y606" s="16">
        <v>2948.63</v>
      </c>
    </row>
    <row r="607" spans="1:26" x14ac:dyDescent="0.2">
      <c r="A607" s="33">
        <v>45057</v>
      </c>
      <c r="B607" s="28">
        <v>2575.83</v>
      </c>
      <c r="C607" s="13">
        <v>2446.9</v>
      </c>
      <c r="D607" s="13">
        <v>2406.3200000000002</v>
      </c>
      <c r="E607" s="13">
        <v>2366.75</v>
      </c>
      <c r="F607" s="13">
        <v>2388.61</v>
      </c>
      <c r="G607" s="13">
        <v>2474.9700000000003</v>
      </c>
      <c r="H607" s="13">
        <v>2625.05</v>
      </c>
      <c r="I607" s="13">
        <v>2805.55</v>
      </c>
      <c r="J607" s="13">
        <v>3055.91</v>
      </c>
      <c r="K607" s="13">
        <v>3146.57</v>
      </c>
      <c r="L607" s="13">
        <v>3160.09</v>
      </c>
      <c r="M607" s="13">
        <v>3200.66</v>
      </c>
      <c r="N607" s="13">
        <v>3209.2200000000003</v>
      </c>
      <c r="O607" s="13">
        <v>3215.04</v>
      </c>
      <c r="P607" s="13">
        <v>3190.9300000000003</v>
      </c>
      <c r="Q607" s="13">
        <v>3101.91</v>
      </c>
      <c r="R607" s="13">
        <v>3047.5600000000004</v>
      </c>
      <c r="S607" s="13">
        <v>3030.9500000000003</v>
      </c>
      <c r="T607" s="13">
        <v>3013.62</v>
      </c>
      <c r="U607" s="13">
        <v>3013.83</v>
      </c>
      <c r="V607" s="13">
        <v>3058.15</v>
      </c>
      <c r="W607" s="13">
        <v>3096.8900000000003</v>
      </c>
      <c r="X607" s="13">
        <v>2963.71</v>
      </c>
      <c r="Y607" s="16">
        <v>2695.5</v>
      </c>
    </row>
    <row r="608" spans="1:26" x14ac:dyDescent="0.2">
      <c r="A608" s="33">
        <v>45058</v>
      </c>
      <c r="B608" s="28">
        <v>2549.6000000000004</v>
      </c>
      <c r="C608" s="13">
        <v>2427.0300000000002</v>
      </c>
      <c r="D608" s="13">
        <v>2366.3100000000004</v>
      </c>
      <c r="E608" s="13">
        <v>2320.17</v>
      </c>
      <c r="F608" s="13">
        <v>2403.54</v>
      </c>
      <c r="G608" s="13">
        <v>2463.5700000000002</v>
      </c>
      <c r="H608" s="13">
        <v>2642.8900000000003</v>
      </c>
      <c r="I608" s="13">
        <v>2864.1000000000004</v>
      </c>
      <c r="J608" s="13">
        <v>3059.6900000000005</v>
      </c>
      <c r="K608" s="13">
        <v>3181.15</v>
      </c>
      <c r="L608" s="13">
        <v>3181.63</v>
      </c>
      <c r="M608" s="13">
        <v>3194.6000000000004</v>
      </c>
      <c r="N608" s="13">
        <v>3194.16</v>
      </c>
      <c r="O608" s="13">
        <v>3207.2300000000005</v>
      </c>
      <c r="P608" s="13">
        <v>3220.54</v>
      </c>
      <c r="Q608" s="13">
        <v>3208.96</v>
      </c>
      <c r="R608" s="13">
        <v>3208.6400000000003</v>
      </c>
      <c r="S608" s="13">
        <v>3212.32</v>
      </c>
      <c r="T608" s="13">
        <v>3188.91</v>
      </c>
      <c r="U608" s="13">
        <v>3100.37</v>
      </c>
      <c r="V608" s="13">
        <v>3185.53</v>
      </c>
      <c r="W608" s="13">
        <v>3260.29</v>
      </c>
      <c r="X608" s="13">
        <v>3107.4500000000003</v>
      </c>
      <c r="Y608" s="16">
        <v>2977.4700000000003</v>
      </c>
    </row>
    <row r="609" spans="1:25" x14ac:dyDescent="0.2">
      <c r="A609" s="33">
        <v>45059</v>
      </c>
      <c r="B609" s="28">
        <v>2910.29</v>
      </c>
      <c r="C609" s="13">
        <v>2654.53</v>
      </c>
      <c r="D609" s="13">
        <v>2516.33</v>
      </c>
      <c r="E609" s="13">
        <v>2483.9800000000005</v>
      </c>
      <c r="F609" s="13">
        <v>2479.61</v>
      </c>
      <c r="G609" s="13">
        <v>2494.3100000000004</v>
      </c>
      <c r="H609" s="13">
        <v>2640.37</v>
      </c>
      <c r="I609" s="13">
        <v>2814.4700000000003</v>
      </c>
      <c r="J609" s="13">
        <v>3013.38</v>
      </c>
      <c r="K609" s="13">
        <v>3236.51</v>
      </c>
      <c r="L609" s="13">
        <v>3265.82</v>
      </c>
      <c r="M609" s="13">
        <v>3267.09</v>
      </c>
      <c r="N609" s="13">
        <v>3247.34</v>
      </c>
      <c r="O609" s="13">
        <v>3243.03</v>
      </c>
      <c r="P609" s="13">
        <v>3238.79</v>
      </c>
      <c r="Q609" s="13">
        <v>3220.9</v>
      </c>
      <c r="R609" s="13">
        <v>3154.2400000000002</v>
      </c>
      <c r="S609" s="13">
        <v>3112.4900000000002</v>
      </c>
      <c r="T609" s="13">
        <v>3112.58</v>
      </c>
      <c r="U609" s="13">
        <v>3127.11</v>
      </c>
      <c r="V609" s="13">
        <v>3181.08</v>
      </c>
      <c r="W609" s="13">
        <v>3164.71</v>
      </c>
      <c r="X609" s="13">
        <v>3091.82</v>
      </c>
      <c r="Y609" s="16">
        <v>2970.21</v>
      </c>
    </row>
    <row r="610" spans="1:25" x14ac:dyDescent="0.2">
      <c r="A610" s="33">
        <v>45060</v>
      </c>
      <c r="B610" s="28">
        <v>2747.13</v>
      </c>
      <c r="C610" s="13">
        <v>2548.7600000000002</v>
      </c>
      <c r="D610" s="13">
        <v>2471.75</v>
      </c>
      <c r="E610" s="13">
        <v>2457.4</v>
      </c>
      <c r="F610" s="13">
        <v>2442.4900000000002</v>
      </c>
      <c r="G610" s="13">
        <v>2366.48</v>
      </c>
      <c r="H610" s="13">
        <v>2348.8200000000002</v>
      </c>
      <c r="I610" s="13">
        <v>2550.71</v>
      </c>
      <c r="J610" s="13">
        <v>2826.36</v>
      </c>
      <c r="K610" s="13">
        <v>2976.4500000000003</v>
      </c>
      <c r="L610" s="13">
        <v>3015.9300000000003</v>
      </c>
      <c r="M610" s="13">
        <v>3021.32</v>
      </c>
      <c r="N610" s="13">
        <v>3014.7000000000003</v>
      </c>
      <c r="O610" s="13">
        <v>3016.01</v>
      </c>
      <c r="P610" s="13">
        <v>3012.51</v>
      </c>
      <c r="Q610" s="13">
        <v>3012.29</v>
      </c>
      <c r="R610" s="13">
        <v>3004.12</v>
      </c>
      <c r="S610" s="13">
        <v>2967.9</v>
      </c>
      <c r="T610" s="13">
        <v>3003.09</v>
      </c>
      <c r="U610" s="13">
        <v>3076.33</v>
      </c>
      <c r="V610" s="13">
        <v>3115.1900000000005</v>
      </c>
      <c r="W610" s="13">
        <v>3111.66</v>
      </c>
      <c r="X610" s="13">
        <v>3017</v>
      </c>
      <c r="Y610" s="16">
        <v>2896.5600000000004</v>
      </c>
    </row>
    <row r="611" spans="1:25" x14ac:dyDescent="0.2">
      <c r="A611" s="33">
        <v>45061</v>
      </c>
      <c r="B611" s="28">
        <v>2702.4300000000003</v>
      </c>
      <c r="C611" s="13">
        <v>2517.5600000000004</v>
      </c>
      <c r="D611" s="13">
        <v>2462.4400000000005</v>
      </c>
      <c r="E611" s="13">
        <v>2437.4400000000005</v>
      </c>
      <c r="F611" s="13">
        <v>2469.75</v>
      </c>
      <c r="G611" s="13">
        <v>2549.16</v>
      </c>
      <c r="H611" s="13">
        <v>2770.3</v>
      </c>
      <c r="I611" s="13">
        <v>2995.9</v>
      </c>
      <c r="J611" s="13">
        <v>3247.2000000000003</v>
      </c>
      <c r="K611" s="13">
        <v>3293.33</v>
      </c>
      <c r="L611" s="13">
        <v>3285.1000000000004</v>
      </c>
      <c r="M611" s="13">
        <v>3317.01</v>
      </c>
      <c r="N611" s="13">
        <v>3303.75</v>
      </c>
      <c r="O611" s="13">
        <v>3337.55</v>
      </c>
      <c r="P611" s="13">
        <v>3297.88</v>
      </c>
      <c r="Q611" s="13">
        <v>3275.57</v>
      </c>
      <c r="R611" s="13">
        <v>3237.5200000000004</v>
      </c>
      <c r="S611" s="13">
        <v>3208.4500000000003</v>
      </c>
      <c r="T611" s="13">
        <v>3163.01</v>
      </c>
      <c r="U611" s="13">
        <v>3134.88</v>
      </c>
      <c r="V611" s="13">
        <v>3179.5600000000004</v>
      </c>
      <c r="W611" s="13">
        <v>3245.54</v>
      </c>
      <c r="X611" s="13">
        <v>3052.51</v>
      </c>
      <c r="Y611" s="16">
        <v>2906.6900000000005</v>
      </c>
    </row>
    <row r="612" spans="1:25" x14ac:dyDescent="0.2">
      <c r="A612" s="33">
        <v>45062</v>
      </c>
      <c r="B612" s="28">
        <v>2647.66</v>
      </c>
      <c r="C612" s="13">
        <v>2555.7800000000002</v>
      </c>
      <c r="D612" s="13">
        <v>2477.67</v>
      </c>
      <c r="E612" s="13">
        <v>2464.2200000000003</v>
      </c>
      <c r="F612" s="13">
        <v>2484.4800000000005</v>
      </c>
      <c r="G612" s="13">
        <v>2630.2000000000003</v>
      </c>
      <c r="H612" s="13">
        <v>2824.8500000000004</v>
      </c>
      <c r="I612" s="13">
        <v>3001.53</v>
      </c>
      <c r="J612" s="13">
        <v>3155.86</v>
      </c>
      <c r="K612" s="13">
        <v>3220.4400000000005</v>
      </c>
      <c r="L612" s="13">
        <v>3204.25</v>
      </c>
      <c r="M612" s="13">
        <v>3221.9</v>
      </c>
      <c r="N612" s="13">
        <v>3214.6400000000003</v>
      </c>
      <c r="O612" s="13">
        <v>3261.46</v>
      </c>
      <c r="P612" s="13">
        <v>3236.76</v>
      </c>
      <c r="Q612" s="13">
        <v>3195.86</v>
      </c>
      <c r="R612" s="13">
        <v>3110.87</v>
      </c>
      <c r="S612" s="13">
        <v>3100.86</v>
      </c>
      <c r="T612" s="13">
        <v>3075.9500000000003</v>
      </c>
      <c r="U612" s="13">
        <v>3075.41</v>
      </c>
      <c r="V612" s="13">
        <v>3117.1900000000005</v>
      </c>
      <c r="W612" s="13">
        <v>3228.6900000000005</v>
      </c>
      <c r="X612" s="13">
        <v>3046.54</v>
      </c>
      <c r="Y612" s="16">
        <v>2836.26</v>
      </c>
    </row>
    <row r="613" spans="1:25" x14ac:dyDescent="0.2">
      <c r="A613" s="33">
        <v>45063</v>
      </c>
      <c r="B613" s="28">
        <v>2549.36</v>
      </c>
      <c r="C613" s="13">
        <v>2457.0100000000002</v>
      </c>
      <c r="D613" s="13">
        <v>2389.4300000000003</v>
      </c>
      <c r="E613" s="13">
        <v>2337.9500000000003</v>
      </c>
      <c r="F613" s="13">
        <v>2374.7800000000002</v>
      </c>
      <c r="G613" s="13">
        <v>2490.25</v>
      </c>
      <c r="H613" s="13">
        <v>2754.78</v>
      </c>
      <c r="I613" s="13">
        <v>2953.37</v>
      </c>
      <c r="J613" s="13">
        <v>3084.21</v>
      </c>
      <c r="K613" s="13">
        <v>3163.46</v>
      </c>
      <c r="L613" s="13">
        <v>3115.4800000000005</v>
      </c>
      <c r="M613" s="13">
        <v>3193.92</v>
      </c>
      <c r="N613" s="13">
        <v>3188.38</v>
      </c>
      <c r="O613" s="13">
        <v>3213.0600000000004</v>
      </c>
      <c r="P613" s="13">
        <v>3207.54</v>
      </c>
      <c r="Q613" s="13">
        <v>3130.29</v>
      </c>
      <c r="R613" s="13">
        <v>3088.4</v>
      </c>
      <c r="S613" s="13">
        <v>3050.4</v>
      </c>
      <c r="T613" s="13">
        <v>3032.61</v>
      </c>
      <c r="U613" s="13">
        <v>3025.8100000000004</v>
      </c>
      <c r="V613" s="13">
        <v>3069.83</v>
      </c>
      <c r="W613" s="13">
        <v>3159.61</v>
      </c>
      <c r="X613" s="13">
        <v>2977.2200000000003</v>
      </c>
      <c r="Y613" s="16">
        <v>2750.55</v>
      </c>
    </row>
    <row r="614" spans="1:25" x14ac:dyDescent="0.2">
      <c r="A614" s="33">
        <v>45064</v>
      </c>
      <c r="B614" s="28">
        <v>2582.9900000000002</v>
      </c>
      <c r="C614" s="13">
        <v>2490.08</v>
      </c>
      <c r="D614" s="13">
        <v>2394.8100000000004</v>
      </c>
      <c r="E614" s="13">
        <v>2374.75</v>
      </c>
      <c r="F614" s="13">
        <v>2445.6900000000005</v>
      </c>
      <c r="G614" s="13">
        <v>2544.96</v>
      </c>
      <c r="H614" s="13">
        <v>2733.4800000000005</v>
      </c>
      <c r="I614" s="13">
        <v>2957.7700000000004</v>
      </c>
      <c r="J614" s="13">
        <v>3158.91</v>
      </c>
      <c r="K614" s="13">
        <v>3212.9900000000002</v>
      </c>
      <c r="L614" s="13">
        <v>3197.04</v>
      </c>
      <c r="M614" s="13">
        <v>3209.17</v>
      </c>
      <c r="N614" s="13">
        <v>3203.59</v>
      </c>
      <c r="O614" s="13">
        <v>3236.92</v>
      </c>
      <c r="P614" s="13">
        <v>3222.4700000000003</v>
      </c>
      <c r="Q614" s="13">
        <v>3202.6400000000003</v>
      </c>
      <c r="R614" s="13">
        <v>3191.9500000000003</v>
      </c>
      <c r="S614" s="13">
        <v>3177.84</v>
      </c>
      <c r="T614" s="13">
        <v>3161</v>
      </c>
      <c r="U614" s="13">
        <v>3168.9500000000003</v>
      </c>
      <c r="V614" s="13">
        <v>3181.7000000000003</v>
      </c>
      <c r="W614" s="13">
        <v>3213.9300000000003</v>
      </c>
      <c r="X614" s="13">
        <v>3055.61</v>
      </c>
      <c r="Y614" s="16">
        <v>2864.5</v>
      </c>
    </row>
    <row r="615" spans="1:25" x14ac:dyDescent="0.2">
      <c r="A615" s="33">
        <v>45065</v>
      </c>
      <c r="B615" s="28">
        <v>2590.9300000000003</v>
      </c>
      <c r="C615" s="13">
        <v>2446.3900000000003</v>
      </c>
      <c r="D615" s="13">
        <v>2355.8100000000004</v>
      </c>
      <c r="E615" s="13">
        <v>2314.92</v>
      </c>
      <c r="F615" s="13">
        <v>2338.7600000000002</v>
      </c>
      <c r="G615" s="13">
        <v>2602.9700000000003</v>
      </c>
      <c r="H615" s="13">
        <v>2775.34</v>
      </c>
      <c r="I615" s="13">
        <v>3058.13</v>
      </c>
      <c r="J615" s="13">
        <v>3262.61</v>
      </c>
      <c r="K615" s="13">
        <v>3335.11</v>
      </c>
      <c r="L615" s="13">
        <v>3332.46</v>
      </c>
      <c r="M615" s="13">
        <v>3353.3100000000004</v>
      </c>
      <c r="N615" s="13">
        <v>3347.1800000000003</v>
      </c>
      <c r="O615" s="13">
        <v>3360.96</v>
      </c>
      <c r="P615" s="13">
        <v>3353.07</v>
      </c>
      <c r="Q615" s="13">
        <v>3335.7300000000005</v>
      </c>
      <c r="R615" s="13">
        <v>3273.54</v>
      </c>
      <c r="S615" s="13">
        <v>3239.76</v>
      </c>
      <c r="T615" s="13">
        <v>3209.58</v>
      </c>
      <c r="U615" s="13">
        <v>3193.15</v>
      </c>
      <c r="V615" s="13">
        <v>3208.88</v>
      </c>
      <c r="W615" s="13">
        <v>3248.6800000000003</v>
      </c>
      <c r="X615" s="13">
        <v>3102.3100000000004</v>
      </c>
      <c r="Y615" s="16">
        <v>2896.34</v>
      </c>
    </row>
    <row r="616" spans="1:25" x14ac:dyDescent="0.2">
      <c r="A616" s="33">
        <v>45066</v>
      </c>
      <c r="B616" s="28">
        <v>2873.1800000000003</v>
      </c>
      <c r="C616" s="13">
        <v>2740.8100000000004</v>
      </c>
      <c r="D616" s="13">
        <v>2661.91</v>
      </c>
      <c r="E616" s="13">
        <v>2559.12</v>
      </c>
      <c r="F616" s="13">
        <v>2547.7200000000003</v>
      </c>
      <c r="G616" s="13">
        <v>2604.6800000000003</v>
      </c>
      <c r="H616" s="13">
        <v>2703.66</v>
      </c>
      <c r="I616" s="13">
        <v>2877.15</v>
      </c>
      <c r="J616" s="13">
        <v>3105.36</v>
      </c>
      <c r="K616" s="13">
        <v>3232.9</v>
      </c>
      <c r="L616" s="13">
        <v>3290.28</v>
      </c>
      <c r="M616" s="13">
        <v>3274.04</v>
      </c>
      <c r="N616" s="13">
        <v>3185.2400000000002</v>
      </c>
      <c r="O616" s="13">
        <v>3163.4</v>
      </c>
      <c r="P616" s="13">
        <v>3148.07</v>
      </c>
      <c r="Q616" s="13">
        <v>3120.4700000000003</v>
      </c>
      <c r="R616" s="13">
        <v>3117.83</v>
      </c>
      <c r="S616" s="13">
        <v>3086.6800000000003</v>
      </c>
      <c r="T616" s="13">
        <v>3090.2200000000003</v>
      </c>
      <c r="U616" s="13">
        <v>3118.87</v>
      </c>
      <c r="V616" s="13">
        <v>3138.21</v>
      </c>
      <c r="W616" s="13">
        <v>3126.9300000000003</v>
      </c>
      <c r="X616" s="13">
        <v>3023</v>
      </c>
      <c r="Y616" s="16">
        <v>2843.1400000000003</v>
      </c>
    </row>
    <row r="617" spans="1:25" x14ac:dyDescent="0.2">
      <c r="A617" s="33">
        <v>45067</v>
      </c>
      <c r="B617" s="28">
        <v>2848.55</v>
      </c>
      <c r="C617" s="13">
        <v>2690.2300000000005</v>
      </c>
      <c r="D617" s="13">
        <v>2572.1400000000003</v>
      </c>
      <c r="E617" s="13">
        <v>2493.5700000000002</v>
      </c>
      <c r="F617" s="13">
        <v>2482.1400000000003</v>
      </c>
      <c r="G617" s="13">
        <v>2463.4300000000003</v>
      </c>
      <c r="H617" s="13">
        <v>2522.7000000000003</v>
      </c>
      <c r="I617" s="13">
        <v>2747.13</v>
      </c>
      <c r="J617" s="13">
        <v>2948.65</v>
      </c>
      <c r="K617" s="13">
        <v>3091.4900000000002</v>
      </c>
      <c r="L617" s="13">
        <v>3117.2000000000003</v>
      </c>
      <c r="M617" s="13">
        <v>3119.8500000000004</v>
      </c>
      <c r="N617" s="13">
        <v>3117.04</v>
      </c>
      <c r="O617" s="13">
        <v>3116.76</v>
      </c>
      <c r="P617" s="13">
        <v>3116.7000000000003</v>
      </c>
      <c r="Q617" s="13">
        <v>3116.46</v>
      </c>
      <c r="R617" s="13">
        <v>3115.84</v>
      </c>
      <c r="S617" s="13">
        <v>3102.7300000000005</v>
      </c>
      <c r="T617" s="13">
        <v>3130.54</v>
      </c>
      <c r="U617" s="13">
        <v>3212.55</v>
      </c>
      <c r="V617" s="13">
        <v>3262.04</v>
      </c>
      <c r="W617" s="13">
        <v>3213.8</v>
      </c>
      <c r="X617" s="13">
        <v>3117.17</v>
      </c>
      <c r="Y617" s="16">
        <v>2936.16</v>
      </c>
    </row>
    <row r="618" spans="1:25" x14ac:dyDescent="0.2">
      <c r="A618" s="33">
        <v>45068</v>
      </c>
      <c r="B618" s="28">
        <v>2689.6800000000003</v>
      </c>
      <c r="C618" s="13">
        <v>2542.36</v>
      </c>
      <c r="D618" s="13">
        <v>2474.61</v>
      </c>
      <c r="E618" s="13">
        <v>2459.4</v>
      </c>
      <c r="F618" s="13">
        <v>2451.79</v>
      </c>
      <c r="G618" s="13">
        <v>2511.12</v>
      </c>
      <c r="H618" s="13">
        <v>2754.96</v>
      </c>
      <c r="I618" s="13">
        <v>2955.2300000000005</v>
      </c>
      <c r="J618" s="13">
        <v>3205.8100000000004</v>
      </c>
      <c r="K618" s="13">
        <v>3284.41</v>
      </c>
      <c r="L618" s="13">
        <v>3278.41</v>
      </c>
      <c r="M618" s="13">
        <v>3267.3</v>
      </c>
      <c r="N618" s="13">
        <v>3244.75</v>
      </c>
      <c r="O618" s="13">
        <v>3300.54</v>
      </c>
      <c r="P618" s="13">
        <v>3270.2700000000004</v>
      </c>
      <c r="Q618" s="13">
        <v>3231.91</v>
      </c>
      <c r="R618" s="13">
        <v>3202.4</v>
      </c>
      <c r="S618" s="13">
        <v>3198.4700000000003</v>
      </c>
      <c r="T618" s="13">
        <v>3172.8900000000003</v>
      </c>
      <c r="U618" s="13">
        <v>3113.16</v>
      </c>
      <c r="V618" s="13">
        <v>3172.58</v>
      </c>
      <c r="W618" s="13">
        <v>3229.09</v>
      </c>
      <c r="X618" s="13">
        <v>3014.62</v>
      </c>
      <c r="Y618" s="16">
        <v>2823.05</v>
      </c>
    </row>
    <row r="619" spans="1:25" x14ac:dyDescent="0.2">
      <c r="A619" s="33">
        <v>45069</v>
      </c>
      <c r="B619" s="28">
        <v>2688.8100000000004</v>
      </c>
      <c r="C619" s="13">
        <v>2531.42</v>
      </c>
      <c r="D619" s="13">
        <v>2444.2400000000002</v>
      </c>
      <c r="E619" s="13">
        <v>2411.42</v>
      </c>
      <c r="F619" s="13">
        <v>2447.0700000000002</v>
      </c>
      <c r="G619" s="13">
        <v>2621.1900000000005</v>
      </c>
      <c r="H619" s="13">
        <v>2728.5600000000004</v>
      </c>
      <c r="I619" s="13">
        <v>2960.84</v>
      </c>
      <c r="J619" s="13">
        <v>3143.08</v>
      </c>
      <c r="K619" s="13">
        <v>3229.33</v>
      </c>
      <c r="L619" s="13">
        <v>3185.07</v>
      </c>
      <c r="M619" s="13">
        <v>3238.9700000000003</v>
      </c>
      <c r="N619" s="13">
        <v>3238.3</v>
      </c>
      <c r="O619" s="13">
        <v>3266.04</v>
      </c>
      <c r="P619" s="13">
        <v>3263.62</v>
      </c>
      <c r="Q619" s="13">
        <v>3238.3900000000003</v>
      </c>
      <c r="R619" s="13">
        <v>3213.4800000000005</v>
      </c>
      <c r="S619" s="13">
        <v>3151.53</v>
      </c>
      <c r="T619" s="13">
        <v>3113.4800000000005</v>
      </c>
      <c r="U619" s="13">
        <v>3113.09</v>
      </c>
      <c r="V619" s="13">
        <v>3115.15</v>
      </c>
      <c r="W619" s="13">
        <v>3157.66</v>
      </c>
      <c r="X619" s="13">
        <v>3011.57</v>
      </c>
      <c r="Y619" s="16">
        <v>2771.92</v>
      </c>
    </row>
    <row r="620" spans="1:25" x14ac:dyDescent="0.2">
      <c r="A620" s="33">
        <v>45070</v>
      </c>
      <c r="B620" s="28">
        <v>2704.6400000000003</v>
      </c>
      <c r="C620" s="13">
        <v>2496.7600000000002</v>
      </c>
      <c r="D620" s="13">
        <v>2463.6000000000004</v>
      </c>
      <c r="E620" s="13">
        <v>2425.2800000000002</v>
      </c>
      <c r="F620" s="13">
        <v>2438.6400000000003</v>
      </c>
      <c r="G620" s="13">
        <v>2622.04</v>
      </c>
      <c r="H620" s="13">
        <v>2887</v>
      </c>
      <c r="I620" s="13">
        <v>3118.42</v>
      </c>
      <c r="J620" s="13">
        <v>3228.01</v>
      </c>
      <c r="K620" s="13">
        <v>3270.4900000000002</v>
      </c>
      <c r="L620" s="13">
        <v>3271.34</v>
      </c>
      <c r="M620" s="13">
        <v>3266.25</v>
      </c>
      <c r="N620" s="13">
        <v>3251.41</v>
      </c>
      <c r="O620" s="13">
        <v>3264.42</v>
      </c>
      <c r="P620" s="13">
        <v>3268.07</v>
      </c>
      <c r="Q620" s="13">
        <v>3275.25</v>
      </c>
      <c r="R620" s="13">
        <v>3254.7200000000003</v>
      </c>
      <c r="S620" s="13">
        <v>3236.61</v>
      </c>
      <c r="T620" s="13">
        <v>3231.88</v>
      </c>
      <c r="U620" s="13">
        <v>3225.0600000000004</v>
      </c>
      <c r="V620" s="13">
        <v>3230.33</v>
      </c>
      <c r="W620" s="13">
        <v>3226.9800000000005</v>
      </c>
      <c r="X620" s="13">
        <v>3113.8100000000004</v>
      </c>
      <c r="Y620" s="16">
        <v>2823.7300000000005</v>
      </c>
    </row>
    <row r="621" spans="1:25" x14ac:dyDescent="0.2">
      <c r="A621" s="33">
        <v>45071</v>
      </c>
      <c r="B621" s="28">
        <v>2522.2600000000002</v>
      </c>
      <c r="C621" s="13">
        <v>2420.21</v>
      </c>
      <c r="D621" s="13">
        <v>2367.7600000000002</v>
      </c>
      <c r="E621" s="13">
        <v>2324.38</v>
      </c>
      <c r="F621" s="13">
        <v>2330.2200000000003</v>
      </c>
      <c r="G621" s="13">
        <v>2508.0200000000004</v>
      </c>
      <c r="H621" s="13">
        <v>2906.05</v>
      </c>
      <c r="I621" s="13">
        <v>3059.5</v>
      </c>
      <c r="J621" s="13">
        <v>3222.1400000000003</v>
      </c>
      <c r="K621" s="13">
        <v>3256.6800000000003</v>
      </c>
      <c r="L621" s="13">
        <v>3265.1400000000003</v>
      </c>
      <c r="M621" s="13">
        <v>3267.9900000000002</v>
      </c>
      <c r="N621" s="13">
        <v>3253.8500000000004</v>
      </c>
      <c r="O621" s="13">
        <v>3258.62</v>
      </c>
      <c r="P621" s="13">
        <v>3267.2400000000002</v>
      </c>
      <c r="Q621" s="13">
        <v>3269.16</v>
      </c>
      <c r="R621" s="13">
        <v>3260.8900000000003</v>
      </c>
      <c r="S621" s="13">
        <v>3247.79</v>
      </c>
      <c r="T621" s="13">
        <v>3243.5600000000004</v>
      </c>
      <c r="U621" s="13">
        <v>3240.96</v>
      </c>
      <c r="V621" s="13">
        <v>3247.5600000000004</v>
      </c>
      <c r="W621" s="13">
        <v>3241.78</v>
      </c>
      <c r="X621" s="13">
        <v>3109.13</v>
      </c>
      <c r="Y621" s="16">
        <v>2747.05</v>
      </c>
    </row>
    <row r="622" spans="1:25" x14ac:dyDescent="0.2">
      <c r="A622" s="33">
        <v>45072</v>
      </c>
      <c r="B622" s="28">
        <v>2630.38</v>
      </c>
      <c r="C622" s="13">
        <v>2493.2400000000002</v>
      </c>
      <c r="D622" s="13">
        <v>2433.84</v>
      </c>
      <c r="E622" s="13">
        <v>2393.65</v>
      </c>
      <c r="F622" s="13">
        <v>2424.33</v>
      </c>
      <c r="G622" s="13">
        <v>2535.7200000000003</v>
      </c>
      <c r="H622" s="13">
        <v>2950.32</v>
      </c>
      <c r="I622" s="13">
        <v>3100.66</v>
      </c>
      <c r="J622" s="13">
        <v>3290.03</v>
      </c>
      <c r="K622" s="13">
        <v>3315.6400000000003</v>
      </c>
      <c r="L622" s="13">
        <v>3319.61</v>
      </c>
      <c r="M622" s="13">
        <v>3311.4400000000005</v>
      </c>
      <c r="N622" s="13">
        <v>3304.9800000000005</v>
      </c>
      <c r="O622" s="13">
        <v>3316.96</v>
      </c>
      <c r="P622" s="13">
        <v>3311.3900000000003</v>
      </c>
      <c r="Q622" s="13">
        <v>3302.58</v>
      </c>
      <c r="R622" s="13">
        <v>3280.2700000000004</v>
      </c>
      <c r="S622" s="13">
        <v>3278.0200000000004</v>
      </c>
      <c r="T622" s="13">
        <v>3275.1000000000004</v>
      </c>
      <c r="U622" s="13">
        <v>3276.41</v>
      </c>
      <c r="V622" s="13">
        <v>3280.5200000000004</v>
      </c>
      <c r="W622" s="13">
        <v>3286.9</v>
      </c>
      <c r="X622" s="13">
        <v>3274.88</v>
      </c>
      <c r="Y622" s="16">
        <v>2977.04</v>
      </c>
    </row>
    <row r="623" spans="1:25" x14ac:dyDescent="0.2">
      <c r="A623" s="33">
        <v>45073</v>
      </c>
      <c r="B623" s="28">
        <v>2929.4400000000005</v>
      </c>
      <c r="C623" s="13">
        <v>2696.0200000000004</v>
      </c>
      <c r="D623" s="13">
        <v>2558.09</v>
      </c>
      <c r="E623" s="13">
        <v>2507.61</v>
      </c>
      <c r="F623" s="13">
        <v>2488.9400000000005</v>
      </c>
      <c r="G623" s="13">
        <v>2469.9900000000002</v>
      </c>
      <c r="H623" s="13">
        <v>2800.13</v>
      </c>
      <c r="I623" s="13">
        <v>2943.08</v>
      </c>
      <c r="J623" s="13">
        <v>3205.4700000000003</v>
      </c>
      <c r="K623" s="13">
        <v>3282.1000000000004</v>
      </c>
      <c r="L623" s="13">
        <v>3306.7000000000003</v>
      </c>
      <c r="M623" s="13">
        <v>3305.79</v>
      </c>
      <c r="N623" s="13">
        <v>3300.4900000000002</v>
      </c>
      <c r="O623" s="13">
        <v>3301.61</v>
      </c>
      <c r="P623" s="13">
        <v>3299.32</v>
      </c>
      <c r="Q623" s="13">
        <v>3280.7000000000003</v>
      </c>
      <c r="R623" s="13">
        <v>3280.9</v>
      </c>
      <c r="S623" s="13">
        <v>3227.41</v>
      </c>
      <c r="T623" s="13">
        <v>3226.51</v>
      </c>
      <c r="U623" s="13">
        <v>3226.88</v>
      </c>
      <c r="V623" s="13">
        <v>3279.2700000000004</v>
      </c>
      <c r="W623" s="13">
        <v>3277.82</v>
      </c>
      <c r="X623" s="13">
        <v>3188.8900000000003</v>
      </c>
      <c r="Y623" s="16">
        <v>2902.86</v>
      </c>
    </row>
    <row r="624" spans="1:25" x14ac:dyDescent="0.2">
      <c r="A624" s="33">
        <v>45074</v>
      </c>
      <c r="B624" s="28">
        <v>2803.82</v>
      </c>
      <c r="C624" s="13">
        <v>2639.6000000000004</v>
      </c>
      <c r="D624" s="13">
        <v>2518.4400000000005</v>
      </c>
      <c r="E624" s="13">
        <v>2489.5600000000004</v>
      </c>
      <c r="F624" s="13">
        <v>2463.08</v>
      </c>
      <c r="G624" s="13">
        <v>2448.6900000000005</v>
      </c>
      <c r="H624" s="13">
        <v>2659.51</v>
      </c>
      <c r="I624" s="13">
        <v>2802.41</v>
      </c>
      <c r="J624" s="13">
        <v>3055.55</v>
      </c>
      <c r="K624" s="13">
        <v>3216.3900000000003</v>
      </c>
      <c r="L624" s="13">
        <v>3235.4700000000003</v>
      </c>
      <c r="M624" s="13">
        <v>3239.25</v>
      </c>
      <c r="N624" s="13">
        <v>3235.5600000000004</v>
      </c>
      <c r="O624" s="13">
        <v>3239.12</v>
      </c>
      <c r="P624" s="13">
        <v>3237.71</v>
      </c>
      <c r="Q624" s="13">
        <v>3236.63</v>
      </c>
      <c r="R624" s="13">
        <v>3235.16</v>
      </c>
      <c r="S624" s="13">
        <v>3228.46</v>
      </c>
      <c r="T624" s="13">
        <v>3230.2200000000003</v>
      </c>
      <c r="U624" s="13">
        <v>3226.4300000000003</v>
      </c>
      <c r="V624" s="13">
        <v>3265.25</v>
      </c>
      <c r="W624" s="13">
        <v>3267</v>
      </c>
      <c r="X624" s="13">
        <v>3172.4700000000003</v>
      </c>
      <c r="Y624" s="16">
        <v>2868.9</v>
      </c>
    </row>
    <row r="625" spans="1:25" x14ac:dyDescent="0.2">
      <c r="A625" s="33">
        <v>45075</v>
      </c>
      <c r="B625" s="28">
        <v>2725.2700000000004</v>
      </c>
      <c r="C625" s="13">
        <v>2556.8900000000003</v>
      </c>
      <c r="D625" s="13">
        <v>2467.46</v>
      </c>
      <c r="E625" s="13">
        <v>2427.71</v>
      </c>
      <c r="F625" s="13">
        <v>2450.1800000000003</v>
      </c>
      <c r="G625" s="13">
        <v>2523.3100000000004</v>
      </c>
      <c r="H625" s="13">
        <v>2948.38</v>
      </c>
      <c r="I625" s="13">
        <v>3133.4400000000005</v>
      </c>
      <c r="J625" s="13">
        <v>3262.8500000000004</v>
      </c>
      <c r="K625" s="13">
        <v>3275.42</v>
      </c>
      <c r="L625" s="13">
        <v>3281.83</v>
      </c>
      <c r="M625" s="13">
        <v>3289.8</v>
      </c>
      <c r="N625" s="13">
        <v>3277.37</v>
      </c>
      <c r="O625" s="13">
        <v>3277.66</v>
      </c>
      <c r="P625" s="13">
        <v>3298.36</v>
      </c>
      <c r="Q625" s="13">
        <v>3288.46</v>
      </c>
      <c r="R625" s="13">
        <v>3272.67</v>
      </c>
      <c r="S625" s="13">
        <v>3259</v>
      </c>
      <c r="T625" s="13">
        <v>3252.92</v>
      </c>
      <c r="U625" s="13">
        <v>3247.37</v>
      </c>
      <c r="V625" s="13">
        <v>3248.5200000000004</v>
      </c>
      <c r="W625" s="13">
        <v>3251.7400000000002</v>
      </c>
      <c r="X625" s="13">
        <v>3149.63</v>
      </c>
      <c r="Y625" s="16">
        <v>2835.21</v>
      </c>
    </row>
    <row r="626" spans="1:25" ht="13.5" customHeight="1" x14ac:dyDescent="0.2">
      <c r="A626" s="33">
        <v>45076</v>
      </c>
      <c r="B626" s="28">
        <v>2639.01</v>
      </c>
      <c r="C626" s="13">
        <v>2495.9700000000003</v>
      </c>
      <c r="D626" s="13">
        <v>2468.9400000000005</v>
      </c>
      <c r="E626" s="13">
        <v>2442.4800000000005</v>
      </c>
      <c r="F626" s="13">
        <v>2457.21</v>
      </c>
      <c r="G626" s="13">
        <v>2611.34</v>
      </c>
      <c r="H626" s="13">
        <v>2942.4300000000003</v>
      </c>
      <c r="I626" s="13">
        <v>3154.17</v>
      </c>
      <c r="J626" s="13">
        <v>3293.4900000000002</v>
      </c>
      <c r="K626" s="13">
        <v>3322.46</v>
      </c>
      <c r="L626" s="13">
        <v>3329.84</v>
      </c>
      <c r="M626" s="13">
        <v>3322.26</v>
      </c>
      <c r="N626" s="13">
        <v>3316.0600000000004</v>
      </c>
      <c r="O626" s="13">
        <v>3327.3900000000003</v>
      </c>
      <c r="P626" s="13">
        <v>3324</v>
      </c>
      <c r="Q626" s="13">
        <v>3313.6000000000004</v>
      </c>
      <c r="R626" s="13">
        <v>3302.3500000000004</v>
      </c>
      <c r="S626" s="13">
        <v>3291.07</v>
      </c>
      <c r="T626" s="13">
        <v>3284.51</v>
      </c>
      <c r="U626" s="13">
        <v>3281.42</v>
      </c>
      <c r="V626" s="13">
        <v>3279.51</v>
      </c>
      <c r="W626" s="13">
        <v>3272.91</v>
      </c>
      <c r="X626" s="13">
        <v>3130.87</v>
      </c>
      <c r="Y626" s="16">
        <v>2851.9</v>
      </c>
    </row>
    <row r="627" spans="1:25" x14ac:dyDescent="0.2">
      <c r="A627" s="33">
        <v>45077</v>
      </c>
      <c r="B627" s="28">
        <v>2589.87</v>
      </c>
      <c r="C627" s="13">
        <v>2458.09</v>
      </c>
      <c r="D627" s="13">
        <v>2394.9500000000003</v>
      </c>
      <c r="E627" s="13">
        <v>2353.9500000000003</v>
      </c>
      <c r="F627" s="13">
        <v>2343.8900000000003</v>
      </c>
      <c r="G627" s="13">
        <v>2504.5200000000004</v>
      </c>
      <c r="H627" s="13">
        <v>2901.4300000000003</v>
      </c>
      <c r="I627" s="13">
        <v>3111.9500000000003</v>
      </c>
      <c r="J627" s="13">
        <v>3310.4400000000005</v>
      </c>
      <c r="K627" s="13">
        <v>3337.92</v>
      </c>
      <c r="L627" s="13">
        <v>3345.6900000000005</v>
      </c>
      <c r="M627" s="13">
        <v>3340.3500000000004</v>
      </c>
      <c r="N627" s="13">
        <v>3332.3900000000003</v>
      </c>
      <c r="O627" s="13">
        <v>3344.4700000000003</v>
      </c>
      <c r="P627" s="13">
        <v>3345.01</v>
      </c>
      <c r="Q627" s="13">
        <v>3352.0200000000004</v>
      </c>
      <c r="R627" s="13">
        <v>3341.08</v>
      </c>
      <c r="S627" s="13">
        <v>3328.7300000000005</v>
      </c>
      <c r="T627" s="13">
        <v>3319.9900000000002</v>
      </c>
      <c r="U627" s="13">
        <v>3310.3500000000004</v>
      </c>
      <c r="V627" s="13">
        <v>3308.6400000000003</v>
      </c>
      <c r="W627" s="13">
        <v>3299.4300000000003</v>
      </c>
      <c r="X627" s="13">
        <v>3156.57</v>
      </c>
      <c r="Y627" s="16">
        <v>2912.32</v>
      </c>
    </row>
    <row r="629" spans="1:25" ht="15" x14ac:dyDescent="0.25">
      <c r="A629" s="135" t="s">
        <v>1</v>
      </c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</row>
    <row r="630" spans="1:25" ht="13.5" thickBot="1" x14ac:dyDescent="0.25"/>
    <row r="631" spans="1:25" ht="13.5" thickBot="1" x14ac:dyDescent="0.25">
      <c r="A631" s="223" t="s">
        <v>59</v>
      </c>
      <c r="B631" s="220" t="s">
        <v>131</v>
      </c>
      <c r="C631" s="221"/>
      <c r="D631" s="221"/>
      <c r="E631" s="221"/>
      <c r="F631" s="221"/>
      <c r="G631" s="221"/>
      <c r="H631" s="221"/>
      <c r="I631" s="221"/>
      <c r="J631" s="221"/>
      <c r="K631" s="221"/>
      <c r="L631" s="221"/>
      <c r="M631" s="221"/>
      <c r="N631" s="221"/>
      <c r="O631" s="221"/>
      <c r="P631" s="221"/>
      <c r="Q631" s="221"/>
      <c r="R631" s="221"/>
      <c r="S631" s="221"/>
      <c r="T631" s="221"/>
      <c r="U631" s="221"/>
      <c r="V631" s="221"/>
      <c r="W631" s="221"/>
      <c r="X631" s="221"/>
      <c r="Y631" s="222"/>
    </row>
    <row r="632" spans="1:25" ht="13.5" thickBot="1" x14ac:dyDescent="0.25">
      <c r="A632" s="224"/>
      <c r="B632" s="23" t="s">
        <v>60</v>
      </c>
      <c r="C632" s="24" t="s">
        <v>61</v>
      </c>
      <c r="D632" s="24" t="s">
        <v>62</v>
      </c>
      <c r="E632" s="24" t="s">
        <v>63</v>
      </c>
      <c r="F632" s="24" t="s">
        <v>64</v>
      </c>
      <c r="G632" s="24" t="s">
        <v>65</v>
      </c>
      <c r="H632" s="24" t="s">
        <v>66</v>
      </c>
      <c r="I632" s="24" t="s">
        <v>67</v>
      </c>
      <c r="J632" s="24" t="s">
        <v>68</v>
      </c>
      <c r="K632" s="24" t="s">
        <v>84</v>
      </c>
      <c r="L632" s="24" t="s">
        <v>69</v>
      </c>
      <c r="M632" s="24" t="s">
        <v>70</v>
      </c>
      <c r="N632" s="24" t="s">
        <v>71</v>
      </c>
      <c r="O632" s="24" t="s">
        <v>72</v>
      </c>
      <c r="P632" s="24" t="s">
        <v>73</v>
      </c>
      <c r="Q632" s="24" t="s">
        <v>74</v>
      </c>
      <c r="R632" s="24" t="s">
        <v>75</v>
      </c>
      <c r="S632" s="24" t="s">
        <v>76</v>
      </c>
      <c r="T632" s="24" t="s">
        <v>77</v>
      </c>
      <c r="U632" s="24" t="s">
        <v>78</v>
      </c>
      <c r="V632" s="24" t="s">
        <v>79</v>
      </c>
      <c r="W632" s="24" t="s">
        <v>80</v>
      </c>
      <c r="X632" s="24" t="s">
        <v>81</v>
      </c>
      <c r="Y632" s="25" t="s">
        <v>82</v>
      </c>
    </row>
    <row r="633" spans="1:25" x14ac:dyDescent="0.2">
      <c r="A633" s="32">
        <v>45047</v>
      </c>
      <c r="B633" s="31">
        <v>1768.77</v>
      </c>
      <c r="C633" s="31">
        <v>1647.99</v>
      </c>
      <c r="D633" s="31">
        <v>1564.6999999999998</v>
      </c>
      <c r="E633" s="31">
        <v>1494.3799999999999</v>
      </c>
      <c r="F633" s="31">
        <v>1481.51</v>
      </c>
      <c r="G633" s="31">
        <v>1497.03</v>
      </c>
      <c r="H633" s="31">
        <v>1537.6899999999998</v>
      </c>
      <c r="I633" s="31">
        <v>1694.3899999999999</v>
      </c>
      <c r="J633" s="31">
        <v>1944.0300000000002</v>
      </c>
      <c r="K633" s="31">
        <v>2111.8900000000003</v>
      </c>
      <c r="L633" s="31">
        <v>2124.4900000000002</v>
      </c>
      <c r="M633" s="31">
        <v>2117.91</v>
      </c>
      <c r="N633" s="31">
        <v>2100.9900000000002</v>
      </c>
      <c r="O633" s="31">
        <v>2101.69</v>
      </c>
      <c r="P633" s="31">
        <v>2080.6000000000004</v>
      </c>
      <c r="Q633" s="31">
        <v>2048.2200000000003</v>
      </c>
      <c r="R633" s="31">
        <v>2013.4499999999998</v>
      </c>
      <c r="S633" s="31">
        <v>2024.4299999999998</v>
      </c>
      <c r="T633" s="31">
        <v>2075.6400000000003</v>
      </c>
      <c r="U633" s="31">
        <v>2129.79</v>
      </c>
      <c r="V633" s="31">
        <v>2177.36</v>
      </c>
      <c r="W633" s="31">
        <v>2169.5</v>
      </c>
      <c r="X633" s="31">
        <v>2017.75</v>
      </c>
      <c r="Y633" s="31">
        <v>1859.3</v>
      </c>
    </row>
    <row r="634" spans="1:25" x14ac:dyDescent="0.2">
      <c r="A634" s="33">
        <v>45048</v>
      </c>
      <c r="B634" s="71">
        <v>1571.79</v>
      </c>
      <c r="C634" s="71">
        <v>1403.54</v>
      </c>
      <c r="D634" s="71">
        <v>1317.31</v>
      </c>
      <c r="E634" s="71">
        <v>1319.3899999999999</v>
      </c>
      <c r="F634" s="71">
        <v>1349.9099999999999</v>
      </c>
      <c r="G634" s="71">
        <v>1470.1999999999998</v>
      </c>
      <c r="H634" s="71">
        <v>1678.6</v>
      </c>
      <c r="I634" s="71">
        <v>1918.98</v>
      </c>
      <c r="J634" s="71">
        <v>2081.8100000000004</v>
      </c>
      <c r="K634" s="71">
        <v>2092.2800000000002</v>
      </c>
      <c r="L634" s="71">
        <v>2079.0300000000002</v>
      </c>
      <c r="M634" s="71">
        <v>2112.7700000000004</v>
      </c>
      <c r="N634" s="71">
        <v>2122.8000000000002</v>
      </c>
      <c r="O634" s="71">
        <v>2131.4900000000002</v>
      </c>
      <c r="P634" s="71">
        <v>2105.7200000000003</v>
      </c>
      <c r="Q634" s="71">
        <v>2060.2300000000005</v>
      </c>
      <c r="R634" s="71">
        <v>2029.02</v>
      </c>
      <c r="S634" s="71">
        <v>2012.2600000000002</v>
      </c>
      <c r="T634" s="71">
        <v>1997.3899999999999</v>
      </c>
      <c r="U634" s="71">
        <v>1985.92</v>
      </c>
      <c r="V634" s="71">
        <v>2017.2200000000003</v>
      </c>
      <c r="W634" s="71">
        <v>2038.6999999999998</v>
      </c>
      <c r="X634" s="71">
        <v>1852.28</v>
      </c>
      <c r="Y634" s="71">
        <v>1565.53</v>
      </c>
    </row>
    <row r="635" spans="1:25" x14ac:dyDescent="0.2">
      <c r="A635" s="33">
        <v>45049</v>
      </c>
      <c r="B635" s="71">
        <v>1431.05</v>
      </c>
      <c r="C635" s="71">
        <v>1300.33</v>
      </c>
      <c r="D635" s="71">
        <v>1282.54</v>
      </c>
      <c r="E635" s="71">
        <v>1287.3699999999999</v>
      </c>
      <c r="F635" s="71">
        <v>1311.02</v>
      </c>
      <c r="G635" s="71">
        <v>1421.1599999999999</v>
      </c>
      <c r="H635" s="71">
        <v>1609.6699999999998</v>
      </c>
      <c r="I635" s="71">
        <v>1814.4599999999998</v>
      </c>
      <c r="J635" s="71">
        <v>1996.1799999999998</v>
      </c>
      <c r="K635" s="71">
        <v>2074.4499999999998</v>
      </c>
      <c r="L635" s="71">
        <v>2079.04</v>
      </c>
      <c r="M635" s="71">
        <v>2051.84</v>
      </c>
      <c r="N635" s="71">
        <v>2048.33</v>
      </c>
      <c r="O635" s="71">
        <v>2067.0600000000004</v>
      </c>
      <c r="P635" s="71">
        <v>2054.2600000000002</v>
      </c>
      <c r="Q635" s="71">
        <v>2049.39</v>
      </c>
      <c r="R635" s="71">
        <v>2045.9299999999998</v>
      </c>
      <c r="S635" s="71">
        <v>2036.25</v>
      </c>
      <c r="T635" s="71">
        <v>2016.96</v>
      </c>
      <c r="U635" s="71">
        <v>2020.17</v>
      </c>
      <c r="V635" s="71">
        <v>2021.1599999999999</v>
      </c>
      <c r="W635" s="71">
        <v>2015.4900000000002</v>
      </c>
      <c r="X635" s="71">
        <v>1823</v>
      </c>
      <c r="Y635" s="71">
        <v>1605.06</v>
      </c>
    </row>
    <row r="636" spans="1:25" x14ac:dyDescent="0.2">
      <c r="A636" s="33">
        <v>45050</v>
      </c>
      <c r="B636" s="71">
        <v>1393.3999999999999</v>
      </c>
      <c r="C636" s="71">
        <v>1293.56</v>
      </c>
      <c r="D636" s="71">
        <v>1227.81</v>
      </c>
      <c r="E636" s="71">
        <v>1214.9399999999998</v>
      </c>
      <c r="F636" s="71">
        <v>1271.74</v>
      </c>
      <c r="G636" s="71">
        <v>1339.9199999999998</v>
      </c>
      <c r="H636" s="71">
        <v>1549.37</v>
      </c>
      <c r="I636" s="71">
        <v>1805.79</v>
      </c>
      <c r="J636" s="71">
        <v>1900.42</v>
      </c>
      <c r="K636" s="71">
        <v>1984.6100000000001</v>
      </c>
      <c r="L636" s="71">
        <v>1988.0500000000002</v>
      </c>
      <c r="M636" s="71">
        <v>2061.54</v>
      </c>
      <c r="N636" s="71">
        <v>2058.3100000000004</v>
      </c>
      <c r="O636" s="71">
        <v>2073.6800000000003</v>
      </c>
      <c r="P636" s="71">
        <v>2050.4700000000003</v>
      </c>
      <c r="Q636" s="71">
        <v>2017.6999999999998</v>
      </c>
      <c r="R636" s="71">
        <v>1980.54</v>
      </c>
      <c r="S636" s="71">
        <v>1940.29</v>
      </c>
      <c r="T636" s="71">
        <v>1901.31</v>
      </c>
      <c r="U636" s="71">
        <v>1936.38</v>
      </c>
      <c r="V636" s="71">
        <v>1967.12</v>
      </c>
      <c r="W636" s="71">
        <v>2012.8899999999999</v>
      </c>
      <c r="X636" s="71">
        <v>1813.35</v>
      </c>
      <c r="Y636" s="71">
        <v>1650.54</v>
      </c>
    </row>
    <row r="637" spans="1:25" x14ac:dyDescent="0.2">
      <c r="A637" s="33">
        <v>45051</v>
      </c>
      <c r="B637" s="71">
        <v>1602.23</v>
      </c>
      <c r="C637" s="71">
        <v>1424.57</v>
      </c>
      <c r="D637" s="71">
        <v>1355.47</v>
      </c>
      <c r="E637" s="71">
        <v>1335.75</v>
      </c>
      <c r="F637" s="71">
        <v>1388.34</v>
      </c>
      <c r="G637" s="71">
        <v>1512.53</v>
      </c>
      <c r="H637" s="71">
        <v>1639.6399999999999</v>
      </c>
      <c r="I637" s="71">
        <v>1854.6</v>
      </c>
      <c r="J637" s="71">
        <v>1998.3600000000001</v>
      </c>
      <c r="K637" s="71">
        <v>2054.0500000000002</v>
      </c>
      <c r="L637" s="71">
        <v>2087.11</v>
      </c>
      <c r="M637" s="71">
        <v>2149.8900000000003</v>
      </c>
      <c r="N637" s="71">
        <v>2129.58</v>
      </c>
      <c r="O637" s="71">
        <v>2151.0200000000004</v>
      </c>
      <c r="P637" s="71">
        <v>2132.83</v>
      </c>
      <c r="Q637" s="71">
        <v>2093.6400000000003</v>
      </c>
      <c r="R637" s="71">
        <v>2062.38</v>
      </c>
      <c r="S637" s="71">
        <v>2045.73</v>
      </c>
      <c r="T637" s="71">
        <v>2047.1599999999999</v>
      </c>
      <c r="U637" s="71">
        <v>2023.54</v>
      </c>
      <c r="V637" s="71">
        <v>2059.87</v>
      </c>
      <c r="W637" s="71">
        <v>2107.0100000000002</v>
      </c>
      <c r="X637" s="71">
        <v>1940.17</v>
      </c>
      <c r="Y637" s="71">
        <v>1792.6399999999999</v>
      </c>
    </row>
    <row r="638" spans="1:25" x14ac:dyDescent="0.2">
      <c r="A638" s="33">
        <v>45052</v>
      </c>
      <c r="B638" s="71">
        <v>1727.9099999999999</v>
      </c>
      <c r="C638" s="71">
        <v>1660.78</v>
      </c>
      <c r="D638" s="71">
        <v>1554.84</v>
      </c>
      <c r="E638" s="71">
        <v>1441.87</v>
      </c>
      <c r="F638" s="71">
        <v>1441.3899999999999</v>
      </c>
      <c r="G638" s="71">
        <v>1544.77</v>
      </c>
      <c r="H638" s="71">
        <v>1601.81</v>
      </c>
      <c r="I638" s="71">
        <v>1709.31</v>
      </c>
      <c r="J638" s="71">
        <v>1992.0500000000002</v>
      </c>
      <c r="K638" s="71">
        <v>2117.2200000000003</v>
      </c>
      <c r="L638" s="71">
        <v>2180.9499999999998</v>
      </c>
      <c r="M638" s="71">
        <v>2159.7800000000002</v>
      </c>
      <c r="N638" s="71">
        <v>2105.13</v>
      </c>
      <c r="O638" s="71">
        <v>2106.1400000000003</v>
      </c>
      <c r="P638" s="71">
        <v>2103.92</v>
      </c>
      <c r="Q638" s="71">
        <v>2098.0500000000002</v>
      </c>
      <c r="R638" s="71">
        <v>2064.21</v>
      </c>
      <c r="S638" s="71">
        <v>2027.46</v>
      </c>
      <c r="T638" s="71">
        <v>2025.35</v>
      </c>
      <c r="U638" s="71">
        <v>2071.5300000000002</v>
      </c>
      <c r="V638" s="71">
        <v>2104.84</v>
      </c>
      <c r="W638" s="71">
        <v>2084.37</v>
      </c>
      <c r="X638" s="71">
        <v>1992.4900000000002</v>
      </c>
      <c r="Y638" s="71">
        <v>1829.6799999999998</v>
      </c>
    </row>
    <row r="639" spans="1:25" x14ac:dyDescent="0.2">
      <c r="A639" s="33">
        <v>45053</v>
      </c>
      <c r="B639" s="71">
        <v>1671.8899999999999</v>
      </c>
      <c r="C639" s="71">
        <v>1534.58</v>
      </c>
      <c r="D639" s="71">
        <v>1419.6299999999999</v>
      </c>
      <c r="E639" s="71">
        <v>1370.9599999999998</v>
      </c>
      <c r="F639" s="71">
        <v>1352.02</v>
      </c>
      <c r="G639" s="71">
        <v>1321.02</v>
      </c>
      <c r="H639" s="71">
        <v>1438.03</v>
      </c>
      <c r="I639" s="71">
        <v>1530.6999999999998</v>
      </c>
      <c r="J639" s="71">
        <v>1696.08</v>
      </c>
      <c r="K639" s="71">
        <v>1835.9499999999998</v>
      </c>
      <c r="L639" s="71">
        <v>1866.04</v>
      </c>
      <c r="M639" s="71">
        <v>1873.1799999999998</v>
      </c>
      <c r="N639" s="71">
        <v>1865.0500000000002</v>
      </c>
      <c r="O639" s="71">
        <v>1857.9599999999998</v>
      </c>
      <c r="P639" s="71">
        <v>1848.4099999999999</v>
      </c>
      <c r="Q639" s="71">
        <v>1844.1499999999999</v>
      </c>
      <c r="R639" s="71">
        <v>1835.3999999999999</v>
      </c>
      <c r="S639" s="71">
        <v>1819.37</v>
      </c>
      <c r="T639" s="71">
        <v>1851.76</v>
      </c>
      <c r="U639" s="71">
        <v>1902.62</v>
      </c>
      <c r="V639" s="71">
        <v>2012.6999999999998</v>
      </c>
      <c r="W639" s="71">
        <v>1941.98</v>
      </c>
      <c r="X639" s="71">
        <v>1842.9399999999998</v>
      </c>
      <c r="Y639" s="71">
        <v>1689.52</v>
      </c>
    </row>
    <row r="640" spans="1:25" x14ac:dyDescent="0.2">
      <c r="A640" s="33">
        <v>45054</v>
      </c>
      <c r="B640" s="71">
        <v>1664.81</v>
      </c>
      <c r="C640" s="71">
        <v>1568.6599999999999</v>
      </c>
      <c r="D640" s="71">
        <v>1452.4399999999998</v>
      </c>
      <c r="E640" s="71">
        <v>1361.9199999999998</v>
      </c>
      <c r="F640" s="71">
        <v>1345.25</v>
      </c>
      <c r="G640" s="71">
        <v>1362.07</v>
      </c>
      <c r="H640" s="71">
        <v>1480.25</v>
      </c>
      <c r="I640" s="71">
        <v>1598.9299999999998</v>
      </c>
      <c r="J640" s="71">
        <v>1805.8999999999999</v>
      </c>
      <c r="K640" s="71">
        <v>1983.23</v>
      </c>
      <c r="L640" s="71">
        <v>2022.9099999999999</v>
      </c>
      <c r="M640" s="71">
        <v>2026.5900000000001</v>
      </c>
      <c r="N640" s="71">
        <v>2012.27</v>
      </c>
      <c r="O640" s="71">
        <v>2009.8899999999999</v>
      </c>
      <c r="P640" s="71">
        <v>2003.35</v>
      </c>
      <c r="Q640" s="71">
        <v>1995.0100000000002</v>
      </c>
      <c r="R640" s="71">
        <v>1968.9900000000002</v>
      </c>
      <c r="S640" s="71">
        <v>1922.67</v>
      </c>
      <c r="T640" s="71">
        <v>1939.38</v>
      </c>
      <c r="U640" s="71">
        <v>1979.1799999999998</v>
      </c>
      <c r="V640" s="71">
        <v>2012.8400000000001</v>
      </c>
      <c r="W640" s="71">
        <v>1978.6999999999998</v>
      </c>
      <c r="X640" s="71">
        <v>1882.3600000000001</v>
      </c>
      <c r="Y640" s="71">
        <v>1776.12</v>
      </c>
    </row>
    <row r="641" spans="1:25" x14ac:dyDescent="0.2">
      <c r="A641" s="33">
        <v>45055</v>
      </c>
      <c r="B641" s="71">
        <v>1698.82</v>
      </c>
      <c r="C641" s="71">
        <v>1589.9599999999998</v>
      </c>
      <c r="D641" s="71">
        <v>1535.01</v>
      </c>
      <c r="E641" s="71">
        <v>1493.4299999999998</v>
      </c>
      <c r="F641" s="71">
        <v>1458.48</v>
      </c>
      <c r="G641" s="71">
        <v>1454.1899999999998</v>
      </c>
      <c r="H641" s="71">
        <v>1487.2099999999998</v>
      </c>
      <c r="I641" s="71">
        <v>1581.1499999999999</v>
      </c>
      <c r="J641" s="71">
        <v>1822.86</v>
      </c>
      <c r="K641" s="71">
        <v>1935.5700000000002</v>
      </c>
      <c r="L641" s="71">
        <v>2004.38</v>
      </c>
      <c r="M641" s="71">
        <v>1993.71</v>
      </c>
      <c r="N641" s="71">
        <v>1984.6599999999999</v>
      </c>
      <c r="O641" s="71">
        <v>1983.38</v>
      </c>
      <c r="P641" s="71">
        <v>1977.8899999999999</v>
      </c>
      <c r="Q641" s="71">
        <v>1960.5500000000002</v>
      </c>
      <c r="R641" s="71">
        <v>1916.25</v>
      </c>
      <c r="S641" s="71">
        <v>1905.33</v>
      </c>
      <c r="T641" s="71">
        <v>1921.6599999999999</v>
      </c>
      <c r="U641" s="71">
        <v>1961.02</v>
      </c>
      <c r="V641" s="71">
        <v>2035.17</v>
      </c>
      <c r="W641" s="71">
        <v>2038.4499999999998</v>
      </c>
      <c r="X641" s="71">
        <v>1962.88</v>
      </c>
      <c r="Y641" s="71">
        <v>1834.6299999999999</v>
      </c>
    </row>
    <row r="642" spans="1:25" x14ac:dyDescent="0.2">
      <c r="A642" s="33">
        <v>45056</v>
      </c>
      <c r="B642" s="71">
        <v>1793.6</v>
      </c>
      <c r="C642" s="71">
        <v>1608.4099999999999</v>
      </c>
      <c r="D642" s="71">
        <v>1530.7099999999998</v>
      </c>
      <c r="E642" s="71">
        <v>1486.54</v>
      </c>
      <c r="F642" s="71">
        <v>1511.9599999999998</v>
      </c>
      <c r="G642" s="71">
        <v>1569.4399999999998</v>
      </c>
      <c r="H642" s="71">
        <v>1745.27</v>
      </c>
      <c r="I642" s="71">
        <v>1860.2099999999998</v>
      </c>
      <c r="J642" s="71">
        <v>2050.64</v>
      </c>
      <c r="K642" s="71">
        <v>2062.75</v>
      </c>
      <c r="L642" s="71">
        <v>2054.34</v>
      </c>
      <c r="M642" s="71">
        <v>2111.38</v>
      </c>
      <c r="N642" s="71">
        <v>2110.4</v>
      </c>
      <c r="O642" s="71">
        <v>2112.12</v>
      </c>
      <c r="P642" s="71">
        <v>2111.04</v>
      </c>
      <c r="Q642" s="71">
        <v>2110.5100000000002</v>
      </c>
      <c r="R642" s="71">
        <v>2076.1000000000004</v>
      </c>
      <c r="S642" s="71">
        <v>2043.77</v>
      </c>
      <c r="T642" s="71">
        <v>2035.25</v>
      </c>
      <c r="U642" s="71">
        <v>1995.85</v>
      </c>
      <c r="V642" s="71">
        <v>2020.5900000000001</v>
      </c>
      <c r="W642" s="71">
        <v>2068.29</v>
      </c>
      <c r="X642" s="71">
        <v>1878.19</v>
      </c>
      <c r="Y642" s="71">
        <v>1780.1699999999998</v>
      </c>
    </row>
    <row r="643" spans="1:25" x14ac:dyDescent="0.2">
      <c r="A643" s="33">
        <v>45057</v>
      </c>
      <c r="B643" s="71">
        <v>1407.37</v>
      </c>
      <c r="C643" s="71">
        <v>1278.4399999999998</v>
      </c>
      <c r="D643" s="71">
        <v>1237.8599999999999</v>
      </c>
      <c r="E643" s="71">
        <v>1198.29</v>
      </c>
      <c r="F643" s="71">
        <v>1220.1499999999999</v>
      </c>
      <c r="G643" s="71">
        <v>1306.51</v>
      </c>
      <c r="H643" s="71">
        <v>1456.59</v>
      </c>
      <c r="I643" s="71">
        <v>1637.09</v>
      </c>
      <c r="J643" s="71">
        <v>1887.4499999999998</v>
      </c>
      <c r="K643" s="71">
        <v>1978.1100000000001</v>
      </c>
      <c r="L643" s="71">
        <v>1991.63</v>
      </c>
      <c r="M643" s="71">
        <v>2032.1999999999998</v>
      </c>
      <c r="N643" s="71">
        <v>2040.7600000000002</v>
      </c>
      <c r="O643" s="71">
        <v>2046.58</v>
      </c>
      <c r="P643" s="71">
        <v>2022.4700000000003</v>
      </c>
      <c r="Q643" s="71">
        <v>1933.4499999999998</v>
      </c>
      <c r="R643" s="71">
        <v>1879.1</v>
      </c>
      <c r="S643" s="71">
        <v>1862.4900000000002</v>
      </c>
      <c r="T643" s="71">
        <v>1845.1599999999999</v>
      </c>
      <c r="U643" s="71">
        <v>1845.37</v>
      </c>
      <c r="V643" s="71">
        <v>1889.69</v>
      </c>
      <c r="W643" s="71">
        <v>1928.4299999999998</v>
      </c>
      <c r="X643" s="71">
        <v>1795.25</v>
      </c>
      <c r="Y643" s="71">
        <v>1527.04</v>
      </c>
    </row>
    <row r="644" spans="1:25" x14ac:dyDescent="0.2">
      <c r="A644" s="33">
        <v>45058</v>
      </c>
      <c r="B644" s="71">
        <v>1381.1399999999999</v>
      </c>
      <c r="C644" s="71">
        <v>1258.57</v>
      </c>
      <c r="D644" s="71">
        <v>1197.8499999999999</v>
      </c>
      <c r="E644" s="71">
        <v>1151.7099999999998</v>
      </c>
      <c r="F644" s="71">
        <v>1235.08</v>
      </c>
      <c r="G644" s="71">
        <v>1295.1099999999999</v>
      </c>
      <c r="H644" s="71">
        <v>1474.4299999999998</v>
      </c>
      <c r="I644" s="71">
        <v>1695.6399999999999</v>
      </c>
      <c r="J644" s="71">
        <v>1891.23</v>
      </c>
      <c r="K644" s="71">
        <v>2012.69</v>
      </c>
      <c r="L644" s="71">
        <v>2013.17</v>
      </c>
      <c r="M644" s="71">
        <v>2026.1399999999999</v>
      </c>
      <c r="N644" s="71">
        <v>2025.6999999999998</v>
      </c>
      <c r="O644" s="71">
        <v>2038.77</v>
      </c>
      <c r="P644" s="71">
        <v>2052.08</v>
      </c>
      <c r="Q644" s="71">
        <v>2040.5</v>
      </c>
      <c r="R644" s="71">
        <v>2040.1799999999998</v>
      </c>
      <c r="S644" s="71">
        <v>2043.8600000000001</v>
      </c>
      <c r="T644" s="71">
        <v>2020.4499999999998</v>
      </c>
      <c r="U644" s="71">
        <v>1931.9099999999999</v>
      </c>
      <c r="V644" s="71">
        <v>2017.0700000000002</v>
      </c>
      <c r="W644" s="71">
        <v>2091.83</v>
      </c>
      <c r="X644" s="71">
        <v>1938.9900000000002</v>
      </c>
      <c r="Y644" s="71">
        <v>1809.01</v>
      </c>
    </row>
    <row r="645" spans="1:25" x14ac:dyDescent="0.2">
      <c r="A645" s="33">
        <v>45059</v>
      </c>
      <c r="B645" s="71">
        <v>1741.83</v>
      </c>
      <c r="C645" s="71">
        <v>1486.07</v>
      </c>
      <c r="D645" s="71">
        <v>1347.87</v>
      </c>
      <c r="E645" s="71">
        <v>1315.52</v>
      </c>
      <c r="F645" s="71">
        <v>1311.1499999999999</v>
      </c>
      <c r="G645" s="71">
        <v>1325.85</v>
      </c>
      <c r="H645" s="71">
        <v>1471.9099999999999</v>
      </c>
      <c r="I645" s="71">
        <v>1646.01</v>
      </c>
      <c r="J645" s="71">
        <v>1844.9199999999998</v>
      </c>
      <c r="K645" s="71">
        <v>2068.0500000000002</v>
      </c>
      <c r="L645" s="71">
        <v>2097.36</v>
      </c>
      <c r="M645" s="71">
        <v>2098.63</v>
      </c>
      <c r="N645" s="71">
        <v>2078.88</v>
      </c>
      <c r="O645" s="71">
        <v>2074.5700000000002</v>
      </c>
      <c r="P645" s="71">
        <v>2070.33</v>
      </c>
      <c r="Q645" s="71">
        <v>2052.44</v>
      </c>
      <c r="R645" s="71">
        <v>1985.7800000000002</v>
      </c>
      <c r="S645" s="71">
        <v>1944.0300000000002</v>
      </c>
      <c r="T645" s="71">
        <v>1944.12</v>
      </c>
      <c r="U645" s="71">
        <v>1958.65</v>
      </c>
      <c r="V645" s="71">
        <v>2012.62</v>
      </c>
      <c r="W645" s="71">
        <v>1996.25</v>
      </c>
      <c r="X645" s="71">
        <v>1923.3600000000001</v>
      </c>
      <c r="Y645" s="71">
        <v>1801.75</v>
      </c>
    </row>
    <row r="646" spans="1:25" x14ac:dyDescent="0.2">
      <c r="A646" s="33">
        <v>45060</v>
      </c>
      <c r="B646" s="71">
        <v>1578.6699999999998</v>
      </c>
      <c r="C646" s="71">
        <v>1380.3</v>
      </c>
      <c r="D646" s="71">
        <v>1303.29</v>
      </c>
      <c r="E646" s="71">
        <v>1288.9399999999998</v>
      </c>
      <c r="F646" s="71">
        <v>1274.03</v>
      </c>
      <c r="G646" s="71">
        <v>1198.0199999999998</v>
      </c>
      <c r="H646" s="71">
        <v>1180.3599999999999</v>
      </c>
      <c r="I646" s="71">
        <v>1382.25</v>
      </c>
      <c r="J646" s="71">
        <v>1657.8999999999999</v>
      </c>
      <c r="K646" s="71">
        <v>1807.99</v>
      </c>
      <c r="L646" s="71">
        <v>1847.47</v>
      </c>
      <c r="M646" s="71">
        <v>1852.86</v>
      </c>
      <c r="N646" s="71">
        <v>1846.24</v>
      </c>
      <c r="O646" s="71">
        <v>1847.55</v>
      </c>
      <c r="P646" s="71">
        <v>1844.05</v>
      </c>
      <c r="Q646" s="71">
        <v>1843.83</v>
      </c>
      <c r="R646" s="71">
        <v>1835.6599999999999</v>
      </c>
      <c r="S646" s="71">
        <v>1799.4399999999998</v>
      </c>
      <c r="T646" s="71">
        <v>1834.6299999999999</v>
      </c>
      <c r="U646" s="71">
        <v>1907.87</v>
      </c>
      <c r="V646" s="71">
        <v>1946.73</v>
      </c>
      <c r="W646" s="71">
        <v>1943.1999999999998</v>
      </c>
      <c r="X646" s="71">
        <v>1848.54</v>
      </c>
      <c r="Y646" s="71">
        <v>1728.1</v>
      </c>
    </row>
    <row r="647" spans="1:25" x14ac:dyDescent="0.2">
      <c r="A647" s="33">
        <v>45061</v>
      </c>
      <c r="B647" s="71">
        <v>1533.97</v>
      </c>
      <c r="C647" s="71">
        <v>1349.1</v>
      </c>
      <c r="D647" s="71">
        <v>1293.98</v>
      </c>
      <c r="E647" s="71">
        <v>1268.98</v>
      </c>
      <c r="F647" s="71">
        <v>1301.29</v>
      </c>
      <c r="G647" s="71">
        <v>1380.6999999999998</v>
      </c>
      <c r="H647" s="71">
        <v>1601.84</v>
      </c>
      <c r="I647" s="71">
        <v>1827.4399999999998</v>
      </c>
      <c r="J647" s="71">
        <v>2078.7400000000002</v>
      </c>
      <c r="K647" s="71">
        <v>2124.87</v>
      </c>
      <c r="L647" s="71">
        <v>2116.6400000000003</v>
      </c>
      <c r="M647" s="71">
        <v>2148.5500000000002</v>
      </c>
      <c r="N647" s="71">
        <v>2135.29</v>
      </c>
      <c r="O647" s="71">
        <v>2169.09</v>
      </c>
      <c r="P647" s="71">
        <v>2129.42</v>
      </c>
      <c r="Q647" s="71">
        <v>2107.11</v>
      </c>
      <c r="R647" s="71">
        <v>2069.0600000000004</v>
      </c>
      <c r="S647" s="71">
        <v>2039.9900000000002</v>
      </c>
      <c r="T647" s="71">
        <v>1994.5500000000002</v>
      </c>
      <c r="U647" s="71">
        <v>1966.42</v>
      </c>
      <c r="V647" s="71">
        <v>2011.1</v>
      </c>
      <c r="W647" s="71">
        <v>2077.08</v>
      </c>
      <c r="X647" s="71">
        <v>1884.0500000000002</v>
      </c>
      <c r="Y647" s="71">
        <v>1738.23</v>
      </c>
    </row>
    <row r="648" spans="1:25" x14ac:dyDescent="0.2">
      <c r="A648" s="33">
        <v>45062</v>
      </c>
      <c r="B648" s="71">
        <v>1479.1999999999998</v>
      </c>
      <c r="C648" s="71">
        <v>1387.32</v>
      </c>
      <c r="D648" s="71">
        <v>1309.2099999999998</v>
      </c>
      <c r="E648" s="71">
        <v>1295.76</v>
      </c>
      <c r="F648" s="71">
        <v>1316.02</v>
      </c>
      <c r="G648" s="71">
        <v>1461.74</v>
      </c>
      <c r="H648" s="71">
        <v>1656.3899999999999</v>
      </c>
      <c r="I648" s="71">
        <v>1833.07</v>
      </c>
      <c r="J648" s="71">
        <v>1987.4</v>
      </c>
      <c r="K648" s="71">
        <v>2051.98</v>
      </c>
      <c r="L648" s="71">
        <v>2035.79</v>
      </c>
      <c r="M648" s="71">
        <v>2053.44</v>
      </c>
      <c r="N648" s="71">
        <v>2046.1799999999998</v>
      </c>
      <c r="O648" s="71">
        <v>2093</v>
      </c>
      <c r="P648" s="71">
        <v>2068.3000000000002</v>
      </c>
      <c r="Q648" s="71">
        <v>2027.4</v>
      </c>
      <c r="R648" s="71">
        <v>1942.4099999999999</v>
      </c>
      <c r="S648" s="71">
        <v>1932.4</v>
      </c>
      <c r="T648" s="71">
        <v>1907.4900000000002</v>
      </c>
      <c r="U648" s="71">
        <v>1906.9499999999998</v>
      </c>
      <c r="V648" s="71">
        <v>1948.73</v>
      </c>
      <c r="W648" s="71">
        <v>2060.2300000000005</v>
      </c>
      <c r="X648" s="71">
        <v>1878.08</v>
      </c>
      <c r="Y648" s="71">
        <v>1667.8</v>
      </c>
    </row>
    <row r="649" spans="1:25" x14ac:dyDescent="0.2">
      <c r="A649" s="33">
        <v>45063</v>
      </c>
      <c r="B649" s="71">
        <v>1380.8999999999999</v>
      </c>
      <c r="C649" s="71">
        <v>1288.55</v>
      </c>
      <c r="D649" s="71">
        <v>1220.97</v>
      </c>
      <c r="E649" s="71">
        <v>1169.49</v>
      </c>
      <c r="F649" s="71">
        <v>1206.32</v>
      </c>
      <c r="G649" s="71">
        <v>1321.79</v>
      </c>
      <c r="H649" s="71">
        <v>1586.32</v>
      </c>
      <c r="I649" s="71">
        <v>1784.9099999999999</v>
      </c>
      <c r="J649" s="71">
        <v>1915.75</v>
      </c>
      <c r="K649" s="71">
        <v>1995</v>
      </c>
      <c r="L649" s="71">
        <v>1947.02</v>
      </c>
      <c r="M649" s="71">
        <v>2025.46</v>
      </c>
      <c r="N649" s="71">
        <v>2019.92</v>
      </c>
      <c r="O649" s="71">
        <v>2044.6</v>
      </c>
      <c r="P649" s="71">
        <v>2039.08</v>
      </c>
      <c r="Q649" s="71">
        <v>1961.83</v>
      </c>
      <c r="R649" s="71">
        <v>1919.94</v>
      </c>
      <c r="S649" s="71">
        <v>1881.94</v>
      </c>
      <c r="T649" s="71">
        <v>1864.15</v>
      </c>
      <c r="U649" s="71">
        <v>1857.35</v>
      </c>
      <c r="V649" s="71">
        <v>1901.37</v>
      </c>
      <c r="W649" s="71">
        <v>1991.15</v>
      </c>
      <c r="X649" s="71">
        <v>1808.76</v>
      </c>
      <c r="Y649" s="71">
        <v>1582.09</v>
      </c>
    </row>
    <row r="650" spans="1:25" x14ac:dyDescent="0.2">
      <c r="A650" s="33">
        <v>45064</v>
      </c>
      <c r="B650" s="71">
        <v>1414.53</v>
      </c>
      <c r="C650" s="71">
        <v>1321.62</v>
      </c>
      <c r="D650" s="71">
        <v>1226.3499999999999</v>
      </c>
      <c r="E650" s="71">
        <v>1206.29</v>
      </c>
      <c r="F650" s="71">
        <v>1277.23</v>
      </c>
      <c r="G650" s="71">
        <v>1376.5</v>
      </c>
      <c r="H650" s="71">
        <v>1565.02</v>
      </c>
      <c r="I650" s="71">
        <v>1789.31</v>
      </c>
      <c r="J650" s="71">
        <v>1990.4499999999998</v>
      </c>
      <c r="K650" s="71">
        <v>2044.5300000000002</v>
      </c>
      <c r="L650" s="71">
        <v>2028.58</v>
      </c>
      <c r="M650" s="71">
        <v>2040.71</v>
      </c>
      <c r="N650" s="71">
        <v>2035.13</v>
      </c>
      <c r="O650" s="71">
        <v>2068.46</v>
      </c>
      <c r="P650" s="71">
        <v>2054.0100000000002</v>
      </c>
      <c r="Q650" s="71">
        <v>2034.1799999999998</v>
      </c>
      <c r="R650" s="71">
        <v>2023.4900000000002</v>
      </c>
      <c r="S650" s="71">
        <v>2009.38</v>
      </c>
      <c r="T650" s="71">
        <v>1992.54</v>
      </c>
      <c r="U650" s="71">
        <v>2000.4900000000002</v>
      </c>
      <c r="V650" s="71">
        <v>2013.2400000000002</v>
      </c>
      <c r="W650" s="71">
        <v>2045.4700000000003</v>
      </c>
      <c r="X650" s="71">
        <v>1887.15</v>
      </c>
      <c r="Y650" s="71">
        <v>1696.04</v>
      </c>
    </row>
    <row r="651" spans="1:25" x14ac:dyDescent="0.2">
      <c r="A651" s="33">
        <v>45065</v>
      </c>
      <c r="B651" s="71">
        <v>1422.47</v>
      </c>
      <c r="C651" s="71">
        <v>1277.9299999999998</v>
      </c>
      <c r="D651" s="71">
        <v>1187.3499999999999</v>
      </c>
      <c r="E651" s="71">
        <v>1146.4599999999998</v>
      </c>
      <c r="F651" s="71">
        <v>1170.3</v>
      </c>
      <c r="G651" s="71">
        <v>1434.51</v>
      </c>
      <c r="H651" s="71">
        <v>1606.8799999999999</v>
      </c>
      <c r="I651" s="71">
        <v>1889.67</v>
      </c>
      <c r="J651" s="71">
        <v>2094.15</v>
      </c>
      <c r="K651" s="71">
        <v>2166.65</v>
      </c>
      <c r="L651" s="71">
        <v>2164</v>
      </c>
      <c r="M651" s="71">
        <v>2184.8500000000004</v>
      </c>
      <c r="N651" s="71">
        <v>2178.7200000000003</v>
      </c>
      <c r="O651" s="71">
        <v>2192.5</v>
      </c>
      <c r="P651" s="71">
        <v>2184.61</v>
      </c>
      <c r="Q651" s="71">
        <v>2167.2700000000004</v>
      </c>
      <c r="R651" s="71">
        <v>2105.08</v>
      </c>
      <c r="S651" s="71">
        <v>2071.3000000000002</v>
      </c>
      <c r="T651" s="71">
        <v>2041.12</v>
      </c>
      <c r="U651" s="71">
        <v>2024.69</v>
      </c>
      <c r="V651" s="71">
        <v>2040.42</v>
      </c>
      <c r="W651" s="71">
        <v>2080.2200000000003</v>
      </c>
      <c r="X651" s="71">
        <v>1933.85</v>
      </c>
      <c r="Y651" s="71">
        <v>1727.8799999999999</v>
      </c>
    </row>
    <row r="652" spans="1:25" x14ac:dyDescent="0.2">
      <c r="A652" s="33">
        <v>45066</v>
      </c>
      <c r="B652" s="71">
        <v>1704.72</v>
      </c>
      <c r="C652" s="71">
        <v>1572.35</v>
      </c>
      <c r="D652" s="71">
        <v>1493.4499999999998</v>
      </c>
      <c r="E652" s="71">
        <v>1390.6599999999999</v>
      </c>
      <c r="F652" s="71">
        <v>1379.26</v>
      </c>
      <c r="G652" s="71">
        <v>1436.22</v>
      </c>
      <c r="H652" s="71">
        <v>1535.1999999999998</v>
      </c>
      <c r="I652" s="71">
        <v>1708.6899999999998</v>
      </c>
      <c r="J652" s="71">
        <v>1936.9</v>
      </c>
      <c r="K652" s="71">
        <v>2064.44</v>
      </c>
      <c r="L652" s="71">
        <v>2121.8200000000002</v>
      </c>
      <c r="M652" s="71">
        <v>2105.58</v>
      </c>
      <c r="N652" s="71">
        <v>2016.7800000000002</v>
      </c>
      <c r="O652" s="71">
        <v>1994.94</v>
      </c>
      <c r="P652" s="71">
        <v>1979.6100000000001</v>
      </c>
      <c r="Q652" s="71">
        <v>1952.0100000000002</v>
      </c>
      <c r="R652" s="71">
        <v>1949.37</v>
      </c>
      <c r="S652" s="71">
        <v>1918.2200000000003</v>
      </c>
      <c r="T652" s="71">
        <v>1921.7600000000002</v>
      </c>
      <c r="U652" s="71">
        <v>1950.4099999999999</v>
      </c>
      <c r="V652" s="71">
        <v>1969.75</v>
      </c>
      <c r="W652" s="71">
        <v>1958.4700000000003</v>
      </c>
      <c r="X652" s="71">
        <v>1854.54</v>
      </c>
      <c r="Y652" s="71">
        <v>1674.6799999999998</v>
      </c>
    </row>
    <row r="653" spans="1:25" x14ac:dyDescent="0.2">
      <c r="A653" s="33">
        <v>45067</v>
      </c>
      <c r="B653" s="71">
        <v>1680.09</v>
      </c>
      <c r="C653" s="71">
        <v>1521.77</v>
      </c>
      <c r="D653" s="71">
        <v>1403.6799999999998</v>
      </c>
      <c r="E653" s="71">
        <v>1325.11</v>
      </c>
      <c r="F653" s="71">
        <v>1313.6799999999998</v>
      </c>
      <c r="G653" s="71">
        <v>1294.97</v>
      </c>
      <c r="H653" s="71">
        <v>1354.24</v>
      </c>
      <c r="I653" s="71">
        <v>1578.6699999999998</v>
      </c>
      <c r="J653" s="71">
        <v>1780.1899999999998</v>
      </c>
      <c r="K653" s="71">
        <v>1923.0300000000002</v>
      </c>
      <c r="L653" s="71">
        <v>1948.7400000000002</v>
      </c>
      <c r="M653" s="71">
        <v>1951.3899999999999</v>
      </c>
      <c r="N653" s="71">
        <v>1948.58</v>
      </c>
      <c r="O653" s="71">
        <v>1948.3000000000002</v>
      </c>
      <c r="P653" s="71">
        <v>1948.2400000000002</v>
      </c>
      <c r="Q653" s="71">
        <v>1948</v>
      </c>
      <c r="R653" s="71">
        <v>1947.38</v>
      </c>
      <c r="S653" s="71">
        <v>1934.27</v>
      </c>
      <c r="T653" s="71">
        <v>1962.08</v>
      </c>
      <c r="U653" s="71">
        <v>2044.0900000000001</v>
      </c>
      <c r="V653" s="71">
        <v>2093.58</v>
      </c>
      <c r="W653" s="71">
        <v>2045.3400000000001</v>
      </c>
      <c r="X653" s="71">
        <v>1948.71</v>
      </c>
      <c r="Y653" s="71">
        <v>1767.6999999999998</v>
      </c>
    </row>
    <row r="654" spans="1:25" x14ac:dyDescent="0.2">
      <c r="A654" s="33">
        <v>45068</v>
      </c>
      <c r="B654" s="71">
        <v>1521.22</v>
      </c>
      <c r="C654" s="71">
        <v>1373.8999999999999</v>
      </c>
      <c r="D654" s="71">
        <v>1306.1499999999999</v>
      </c>
      <c r="E654" s="71">
        <v>1290.9399999999998</v>
      </c>
      <c r="F654" s="71">
        <v>1283.33</v>
      </c>
      <c r="G654" s="71">
        <v>1342.6599999999999</v>
      </c>
      <c r="H654" s="71">
        <v>1586.5</v>
      </c>
      <c r="I654" s="71">
        <v>1786.77</v>
      </c>
      <c r="J654" s="71">
        <v>2037.35</v>
      </c>
      <c r="K654" s="71">
        <v>2115.9499999999998</v>
      </c>
      <c r="L654" s="71">
        <v>2109.9499999999998</v>
      </c>
      <c r="M654" s="71">
        <v>2098.84</v>
      </c>
      <c r="N654" s="71">
        <v>2076.29</v>
      </c>
      <c r="O654" s="71">
        <v>2132.08</v>
      </c>
      <c r="P654" s="71">
        <v>2101.8100000000004</v>
      </c>
      <c r="Q654" s="71">
        <v>2063.4499999999998</v>
      </c>
      <c r="R654" s="71">
        <v>2033.94</v>
      </c>
      <c r="S654" s="71">
        <v>2030.0100000000002</v>
      </c>
      <c r="T654" s="71">
        <v>2004.4299999999998</v>
      </c>
      <c r="U654" s="71">
        <v>1944.6999999999998</v>
      </c>
      <c r="V654" s="71">
        <v>2004.12</v>
      </c>
      <c r="W654" s="71">
        <v>2060.63</v>
      </c>
      <c r="X654" s="71">
        <v>1846.1599999999999</v>
      </c>
      <c r="Y654" s="71">
        <v>1654.59</v>
      </c>
    </row>
    <row r="655" spans="1:25" x14ac:dyDescent="0.2">
      <c r="A655" s="33">
        <v>45069</v>
      </c>
      <c r="B655" s="71">
        <v>1520.35</v>
      </c>
      <c r="C655" s="71">
        <v>1362.9599999999998</v>
      </c>
      <c r="D655" s="71">
        <v>1275.78</v>
      </c>
      <c r="E655" s="71">
        <v>1242.9599999999998</v>
      </c>
      <c r="F655" s="71">
        <v>1278.6099999999999</v>
      </c>
      <c r="G655" s="71">
        <v>1452.73</v>
      </c>
      <c r="H655" s="71">
        <v>1560.1</v>
      </c>
      <c r="I655" s="71">
        <v>1792.3799999999999</v>
      </c>
      <c r="J655" s="71">
        <v>1974.62</v>
      </c>
      <c r="K655" s="71">
        <v>2060.87</v>
      </c>
      <c r="L655" s="71">
        <v>2016.6100000000001</v>
      </c>
      <c r="M655" s="71">
        <v>2070.5100000000002</v>
      </c>
      <c r="N655" s="71">
        <v>2069.84</v>
      </c>
      <c r="O655" s="71">
        <v>2097.58</v>
      </c>
      <c r="P655" s="71">
        <v>2095.16</v>
      </c>
      <c r="Q655" s="71">
        <v>2069.9300000000003</v>
      </c>
      <c r="R655" s="71">
        <v>2045.02</v>
      </c>
      <c r="S655" s="71">
        <v>1983.0700000000002</v>
      </c>
      <c r="T655" s="71">
        <v>1945.02</v>
      </c>
      <c r="U655" s="71">
        <v>1944.63</v>
      </c>
      <c r="V655" s="71">
        <v>1946.69</v>
      </c>
      <c r="W655" s="71">
        <v>1989.1999999999998</v>
      </c>
      <c r="X655" s="71">
        <v>1843.11</v>
      </c>
      <c r="Y655" s="71">
        <v>1603.4599999999998</v>
      </c>
    </row>
    <row r="656" spans="1:25" x14ac:dyDescent="0.2">
      <c r="A656" s="33">
        <v>45070</v>
      </c>
      <c r="B656" s="71">
        <v>1536.1799999999998</v>
      </c>
      <c r="C656" s="71">
        <v>1328.3</v>
      </c>
      <c r="D656" s="71">
        <v>1295.1399999999999</v>
      </c>
      <c r="E656" s="71">
        <v>1256.82</v>
      </c>
      <c r="F656" s="71">
        <v>1270.1799999999998</v>
      </c>
      <c r="G656" s="71">
        <v>1453.58</v>
      </c>
      <c r="H656" s="71">
        <v>1718.54</v>
      </c>
      <c r="I656" s="71">
        <v>1949.96</v>
      </c>
      <c r="J656" s="71">
        <v>2059.5500000000002</v>
      </c>
      <c r="K656" s="71">
        <v>2102.0300000000002</v>
      </c>
      <c r="L656" s="71">
        <v>2102.88</v>
      </c>
      <c r="M656" s="71">
        <v>2097.79</v>
      </c>
      <c r="N656" s="71">
        <v>2082.9499999999998</v>
      </c>
      <c r="O656" s="71">
        <v>2095.96</v>
      </c>
      <c r="P656" s="71">
        <v>2099.61</v>
      </c>
      <c r="Q656" s="71">
        <v>2106.79</v>
      </c>
      <c r="R656" s="71">
        <v>2086.2600000000002</v>
      </c>
      <c r="S656" s="71">
        <v>2068.15</v>
      </c>
      <c r="T656" s="71">
        <v>2063.42</v>
      </c>
      <c r="U656" s="71">
        <v>2056.6000000000004</v>
      </c>
      <c r="V656" s="71">
        <v>2061.87</v>
      </c>
      <c r="W656" s="71">
        <v>2058.5200000000004</v>
      </c>
      <c r="X656" s="71">
        <v>1945.35</v>
      </c>
      <c r="Y656" s="71">
        <v>1655.27</v>
      </c>
    </row>
    <row r="657" spans="1:25" x14ac:dyDescent="0.2">
      <c r="A657" s="33">
        <v>45071</v>
      </c>
      <c r="B657" s="71">
        <v>1353.8</v>
      </c>
      <c r="C657" s="71">
        <v>1251.7499999999998</v>
      </c>
      <c r="D657" s="71">
        <v>1199.3</v>
      </c>
      <c r="E657" s="71">
        <v>1155.9199999999998</v>
      </c>
      <c r="F657" s="71">
        <v>1161.76</v>
      </c>
      <c r="G657" s="71">
        <v>1339.56</v>
      </c>
      <c r="H657" s="71">
        <v>1737.59</v>
      </c>
      <c r="I657" s="71">
        <v>1891.04</v>
      </c>
      <c r="J657" s="71">
        <v>2053.6800000000003</v>
      </c>
      <c r="K657" s="71">
        <v>2088.2200000000003</v>
      </c>
      <c r="L657" s="71">
        <v>2096.6800000000003</v>
      </c>
      <c r="M657" s="71">
        <v>2099.5300000000002</v>
      </c>
      <c r="N657" s="71">
        <v>2085.3900000000003</v>
      </c>
      <c r="O657" s="71">
        <v>2090.16</v>
      </c>
      <c r="P657" s="71">
        <v>2098.7800000000002</v>
      </c>
      <c r="Q657" s="71">
        <v>2100.6999999999998</v>
      </c>
      <c r="R657" s="71">
        <v>2092.4300000000003</v>
      </c>
      <c r="S657" s="71">
        <v>2079.33</v>
      </c>
      <c r="T657" s="71">
        <v>2075.1000000000004</v>
      </c>
      <c r="U657" s="71">
        <v>2072.5</v>
      </c>
      <c r="V657" s="71">
        <v>2079.1000000000004</v>
      </c>
      <c r="W657" s="71">
        <v>2073.3200000000002</v>
      </c>
      <c r="X657" s="71">
        <v>1940.67</v>
      </c>
      <c r="Y657" s="71">
        <v>1578.59</v>
      </c>
    </row>
    <row r="658" spans="1:25" x14ac:dyDescent="0.2">
      <c r="A658" s="33">
        <v>45072</v>
      </c>
      <c r="B658" s="71">
        <v>1461.9199999999998</v>
      </c>
      <c r="C658" s="71">
        <v>1324.78</v>
      </c>
      <c r="D658" s="71">
        <v>1265.3799999999999</v>
      </c>
      <c r="E658" s="71">
        <v>1225.1899999999998</v>
      </c>
      <c r="F658" s="71">
        <v>1255.8699999999999</v>
      </c>
      <c r="G658" s="71">
        <v>1367.26</v>
      </c>
      <c r="H658" s="71">
        <v>1781.86</v>
      </c>
      <c r="I658" s="71">
        <v>1932.1999999999998</v>
      </c>
      <c r="J658" s="71">
        <v>2121.5700000000002</v>
      </c>
      <c r="K658" s="71">
        <v>2147.1800000000003</v>
      </c>
      <c r="L658" s="71">
        <v>2151.15</v>
      </c>
      <c r="M658" s="71">
        <v>2142.9800000000005</v>
      </c>
      <c r="N658" s="71">
        <v>2136.5200000000004</v>
      </c>
      <c r="O658" s="71">
        <v>2148.5</v>
      </c>
      <c r="P658" s="71">
        <v>2142.9300000000003</v>
      </c>
      <c r="Q658" s="71">
        <v>2134.12</v>
      </c>
      <c r="R658" s="71">
        <v>2111.8100000000004</v>
      </c>
      <c r="S658" s="71">
        <v>2109.5600000000004</v>
      </c>
      <c r="T658" s="71">
        <v>2106.6400000000003</v>
      </c>
      <c r="U658" s="71">
        <v>2107.9499999999998</v>
      </c>
      <c r="V658" s="71">
        <v>2112.0600000000004</v>
      </c>
      <c r="W658" s="71">
        <v>2118.44</v>
      </c>
      <c r="X658" s="71">
        <v>2106.42</v>
      </c>
      <c r="Y658" s="71">
        <v>1808.58</v>
      </c>
    </row>
    <row r="659" spans="1:25" x14ac:dyDescent="0.2">
      <c r="A659" s="33">
        <v>45073</v>
      </c>
      <c r="B659" s="71">
        <v>1760.98</v>
      </c>
      <c r="C659" s="71">
        <v>1527.56</v>
      </c>
      <c r="D659" s="71">
        <v>1389.6299999999999</v>
      </c>
      <c r="E659" s="71">
        <v>1339.1499999999999</v>
      </c>
      <c r="F659" s="71">
        <v>1320.48</v>
      </c>
      <c r="G659" s="71">
        <v>1301.53</v>
      </c>
      <c r="H659" s="71">
        <v>1631.6699999999998</v>
      </c>
      <c r="I659" s="71">
        <v>1774.62</v>
      </c>
      <c r="J659" s="71">
        <v>2037.0100000000002</v>
      </c>
      <c r="K659" s="71">
        <v>2113.6400000000003</v>
      </c>
      <c r="L659" s="71">
        <v>2138.2400000000002</v>
      </c>
      <c r="M659" s="71">
        <v>2137.33</v>
      </c>
      <c r="N659" s="71">
        <v>2132.0300000000002</v>
      </c>
      <c r="O659" s="71">
        <v>2133.15</v>
      </c>
      <c r="P659" s="71">
        <v>2130.86</v>
      </c>
      <c r="Q659" s="71">
        <v>2112.2400000000002</v>
      </c>
      <c r="R659" s="71">
        <v>2112.44</v>
      </c>
      <c r="S659" s="71">
        <v>2058.9499999999998</v>
      </c>
      <c r="T659" s="71">
        <v>2058.0500000000002</v>
      </c>
      <c r="U659" s="71">
        <v>2058.42</v>
      </c>
      <c r="V659" s="71">
        <v>2110.8100000000004</v>
      </c>
      <c r="W659" s="71">
        <v>2109.36</v>
      </c>
      <c r="X659" s="71">
        <v>2020.4299999999998</v>
      </c>
      <c r="Y659" s="71">
        <v>1734.3999999999999</v>
      </c>
    </row>
    <row r="660" spans="1:25" x14ac:dyDescent="0.2">
      <c r="A660" s="33">
        <v>45074</v>
      </c>
      <c r="B660" s="71">
        <v>1635.36</v>
      </c>
      <c r="C660" s="71">
        <v>1471.1399999999999</v>
      </c>
      <c r="D660" s="71">
        <v>1349.98</v>
      </c>
      <c r="E660" s="71">
        <v>1321.1</v>
      </c>
      <c r="F660" s="71">
        <v>1294.6199999999999</v>
      </c>
      <c r="G660" s="71">
        <v>1280.23</v>
      </c>
      <c r="H660" s="71">
        <v>1491.05</v>
      </c>
      <c r="I660" s="71">
        <v>1633.9499999999998</v>
      </c>
      <c r="J660" s="71">
        <v>1887.0900000000001</v>
      </c>
      <c r="K660" s="71">
        <v>2047.9299999999998</v>
      </c>
      <c r="L660" s="71">
        <v>2067.0100000000002</v>
      </c>
      <c r="M660" s="71">
        <v>2070.79</v>
      </c>
      <c r="N660" s="71">
        <v>2067.1000000000004</v>
      </c>
      <c r="O660" s="71">
        <v>2070.66</v>
      </c>
      <c r="P660" s="71">
        <v>2069.25</v>
      </c>
      <c r="Q660" s="71">
        <v>2068.17</v>
      </c>
      <c r="R660" s="71">
        <v>2066.6999999999998</v>
      </c>
      <c r="S660" s="71">
        <v>2060</v>
      </c>
      <c r="T660" s="71">
        <v>2061.7600000000002</v>
      </c>
      <c r="U660" s="71">
        <v>2057.9700000000003</v>
      </c>
      <c r="V660" s="71">
        <v>2096.79</v>
      </c>
      <c r="W660" s="71">
        <v>2098.54</v>
      </c>
      <c r="X660" s="71">
        <v>2004.0100000000002</v>
      </c>
      <c r="Y660" s="71">
        <v>1700.4399999999998</v>
      </c>
    </row>
    <row r="661" spans="1:25" x14ac:dyDescent="0.2">
      <c r="A661" s="33">
        <v>45075</v>
      </c>
      <c r="B661" s="71">
        <v>1556.81</v>
      </c>
      <c r="C661" s="71">
        <v>1388.4299999999998</v>
      </c>
      <c r="D661" s="71">
        <v>1299</v>
      </c>
      <c r="E661" s="71">
        <v>1259.25</v>
      </c>
      <c r="F661" s="71">
        <v>1281.72</v>
      </c>
      <c r="G661" s="71">
        <v>1354.85</v>
      </c>
      <c r="H661" s="71">
        <v>1779.9199999999998</v>
      </c>
      <c r="I661" s="71">
        <v>1964.98</v>
      </c>
      <c r="J661" s="71">
        <v>2094.3900000000003</v>
      </c>
      <c r="K661" s="71">
        <v>2106.96</v>
      </c>
      <c r="L661" s="71">
        <v>2113.37</v>
      </c>
      <c r="M661" s="71">
        <v>2121.34</v>
      </c>
      <c r="N661" s="71">
        <v>2108.91</v>
      </c>
      <c r="O661" s="71">
        <v>2109.1999999999998</v>
      </c>
      <c r="P661" s="71">
        <v>2129.9</v>
      </c>
      <c r="Q661" s="71">
        <v>2120</v>
      </c>
      <c r="R661" s="71">
        <v>2104.21</v>
      </c>
      <c r="S661" s="71">
        <v>2090.54</v>
      </c>
      <c r="T661" s="71">
        <v>2084.46</v>
      </c>
      <c r="U661" s="71">
        <v>2078.91</v>
      </c>
      <c r="V661" s="71">
        <v>2080.0600000000004</v>
      </c>
      <c r="W661" s="71">
        <v>2083.2800000000002</v>
      </c>
      <c r="X661" s="71">
        <v>1981.17</v>
      </c>
      <c r="Y661" s="71">
        <v>1666.75</v>
      </c>
    </row>
    <row r="662" spans="1:25" x14ac:dyDescent="0.2">
      <c r="A662" s="33">
        <v>45076</v>
      </c>
      <c r="B662" s="71">
        <v>1470.55</v>
      </c>
      <c r="C662" s="71">
        <v>1327.51</v>
      </c>
      <c r="D662" s="71">
        <v>1300.48</v>
      </c>
      <c r="E662" s="71">
        <v>1274.02</v>
      </c>
      <c r="F662" s="71">
        <v>1288.75</v>
      </c>
      <c r="G662" s="71">
        <v>1442.8799999999999</v>
      </c>
      <c r="H662" s="71">
        <v>1773.97</v>
      </c>
      <c r="I662" s="71">
        <v>1985.71</v>
      </c>
      <c r="J662" s="71">
        <v>2125.0300000000002</v>
      </c>
      <c r="K662" s="71">
        <v>2154</v>
      </c>
      <c r="L662" s="71">
        <v>2161.38</v>
      </c>
      <c r="M662" s="71">
        <v>2153.8000000000002</v>
      </c>
      <c r="N662" s="71">
        <v>2147.6000000000004</v>
      </c>
      <c r="O662" s="71">
        <v>2158.9300000000003</v>
      </c>
      <c r="P662" s="71">
        <v>2155.54</v>
      </c>
      <c r="Q662" s="71">
        <v>2145.1400000000003</v>
      </c>
      <c r="R662" s="71">
        <v>2133.8900000000003</v>
      </c>
      <c r="S662" s="71">
        <v>2122.61</v>
      </c>
      <c r="T662" s="71">
        <v>2116.0500000000002</v>
      </c>
      <c r="U662" s="71">
        <v>2112.96</v>
      </c>
      <c r="V662" s="71">
        <v>2111.0500000000002</v>
      </c>
      <c r="W662" s="71">
        <v>2104.4499999999998</v>
      </c>
      <c r="X662" s="71">
        <v>1962.4099999999999</v>
      </c>
      <c r="Y662" s="71">
        <v>1683.4399999999998</v>
      </c>
    </row>
    <row r="663" spans="1:25" x14ac:dyDescent="0.2">
      <c r="A663" s="33">
        <v>45077</v>
      </c>
      <c r="B663" s="71">
        <v>1421.4099999999999</v>
      </c>
      <c r="C663" s="71">
        <v>1289.6299999999999</v>
      </c>
      <c r="D663" s="71">
        <v>1226.49</v>
      </c>
      <c r="E663" s="71">
        <v>1185.49</v>
      </c>
      <c r="F663" s="71">
        <v>1175.43</v>
      </c>
      <c r="G663" s="71">
        <v>1336.06</v>
      </c>
      <c r="H663" s="71">
        <v>1732.97</v>
      </c>
      <c r="I663" s="71">
        <v>1943.4900000000002</v>
      </c>
      <c r="J663" s="71">
        <v>2141.9800000000005</v>
      </c>
      <c r="K663" s="71">
        <v>2169.46</v>
      </c>
      <c r="L663" s="71">
        <v>2177.2300000000005</v>
      </c>
      <c r="M663" s="71">
        <v>2171.8900000000003</v>
      </c>
      <c r="N663" s="71">
        <v>2163.9300000000003</v>
      </c>
      <c r="O663" s="71">
        <v>2176.0100000000002</v>
      </c>
      <c r="P663" s="71">
        <v>2176.5500000000002</v>
      </c>
      <c r="Q663" s="71">
        <v>2183.5600000000004</v>
      </c>
      <c r="R663" s="71">
        <v>2172.62</v>
      </c>
      <c r="S663" s="71">
        <v>2160.2700000000004</v>
      </c>
      <c r="T663" s="71">
        <v>2151.5300000000002</v>
      </c>
      <c r="U663" s="71">
        <v>2141.8900000000003</v>
      </c>
      <c r="V663" s="71">
        <v>2140.1800000000003</v>
      </c>
      <c r="W663" s="71">
        <v>2130.9700000000003</v>
      </c>
      <c r="X663" s="71">
        <v>1988.1100000000001</v>
      </c>
      <c r="Y663" s="71">
        <v>1743.86</v>
      </c>
    </row>
    <row r="664" spans="1:25" ht="13.5" thickBot="1" x14ac:dyDescent="0.25"/>
    <row r="665" spans="1:25" ht="13.5" thickBot="1" x14ac:dyDescent="0.25">
      <c r="A665" s="223" t="s">
        <v>59</v>
      </c>
      <c r="B665" s="220" t="s">
        <v>18</v>
      </c>
      <c r="C665" s="221"/>
      <c r="D665" s="221"/>
      <c r="E665" s="221"/>
      <c r="F665" s="221"/>
      <c r="G665" s="221"/>
      <c r="H665" s="221"/>
      <c r="I665" s="221"/>
      <c r="J665" s="221"/>
      <c r="K665" s="221"/>
      <c r="L665" s="221"/>
      <c r="M665" s="221"/>
      <c r="N665" s="221"/>
      <c r="O665" s="221"/>
      <c r="P665" s="221"/>
      <c r="Q665" s="221"/>
      <c r="R665" s="221"/>
      <c r="S665" s="221"/>
      <c r="T665" s="221"/>
      <c r="U665" s="221"/>
      <c r="V665" s="221"/>
      <c r="W665" s="221"/>
      <c r="X665" s="221"/>
      <c r="Y665" s="222"/>
    </row>
    <row r="666" spans="1:25" ht="13.5" thickBot="1" x14ac:dyDescent="0.25">
      <c r="A666" s="305"/>
      <c r="B666" s="5" t="s">
        <v>60</v>
      </c>
      <c r="C666" s="3" t="s">
        <v>61</v>
      </c>
      <c r="D666" s="3" t="s">
        <v>62</v>
      </c>
      <c r="E666" s="3" t="s">
        <v>63</v>
      </c>
      <c r="F666" s="3" t="s">
        <v>64</v>
      </c>
      <c r="G666" s="3" t="s">
        <v>65</v>
      </c>
      <c r="H666" s="3" t="s">
        <v>66</v>
      </c>
      <c r="I666" s="3" t="s">
        <v>67</v>
      </c>
      <c r="J666" s="3" t="s">
        <v>68</v>
      </c>
      <c r="K666" s="3" t="s">
        <v>84</v>
      </c>
      <c r="L666" s="3" t="s">
        <v>69</v>
      </c>
      <c r="M666" s="3" t="s">
        <v>70</v>
      </c>
      <c r="N666" s="3" t="s">
        <v>71</v>
      </c>
      <c r="O666" s="3" t="s">
        <v>72</v>
      </c>
      <c r="P666" s="3" t="s">
        <v>73</v>
      </c>
      <c r="Q666" s="3" t="s">
        <v>74</v>
      </c>
      <c r="R666" s="3" t="s">
        <v>75</v>
      </c>
      <c r="S666" s="3" t="s">
        <v>76</v>
      </c>
      <c r="T666" s="3" t="s">
        <v>77</v>
      </c>
      <c r="U666" s="3" t="s">
        <v>78</v>
      </c>
      <c r="V666" s="3" t="s">
        <v>79</v>
      </c>
      <c r="W666" s="3" t="s">
        <v>80</v>
      </c>
      <c r="X666" s="3" t="s">
        <v>81</v>
      </c>
      <c r="Y666" s="4" t="s">
        <v>82</v>
      </c>
    </row>
    <row r="667" spans="1:25" x14ac:dyDescent="0.2">
      <c r="A667" s="32">
        <v>45047</v>
      </c>
      <c r="B667" s="27">
        <v>0</v>
      </c>
      <c r="C667" s="14">
        <v>0</v>
      </c>
      <c r="D667" s="14">
        <v>0</v>
      </c>
      <c r="E667" s="14">
        <v>0</v>
      </c>
      <c r="F667" s="14">
        <v>0</v>
      </c>
      <c r="G667" s="14">
        <v>0</v>
      </c>
      <c r="H667" s="14">
        <v>3.09</v>
      </c>
      <c r="I667" s="14">
        <v>0</v>
      </c>
      <c r="J667" s="14">
        <v>0</v>
      </c>
      <c r="K667" s="14">
        <v>0</v>
      </c>
      <c r="L667" s="14">
        <v>108.33</v>
      </c>
      <c r="M667" s="14">
        <v>166.82</v>
      </c>
      <c r="N667" s="14">
        <v>210.61</v>
      </c>
      <c r="O667" s="14">
        <v>247.18</v>
      </c>
      <c r="P667" s="14">
        <v>215.8</v>
      </c>
      <c r="Q667" s="14">
        <v>203.24</v>
      </c>
      <c r="R667" s="14">
        <v>200.09</v>
      </c>
      <c r="S667" s="14">
        <v>214.27</v>
      </c>
      <c r="T667" s="14">
        <v>217.31</v>
      </c>
      <c r="U667" s="14">
        <v>285.33</v>
      </c>
      <c r="V667" s="14">
        <v>549.5</v>
      </c>
      <c r="W667" s="14">
        <v>85.23</v>
      </c>
      <c r="X667" s="14">
        <v>42.95</v>
      </c>
      <c r="Y667" s="15">
        <v>0</v>
      </c>
    </row>
    <row r="668" spans="1:25" x14ac:dyDescent="0.2">
      <c r="A668" s="33">
        <v>45048</v>
      </c>
      <c r="B668" s="28">
        <v>0</v>
      </c>
      <c r="C668" s="13">
        <v>0</v>
      </c>
      <c r="D668" s="13">
        <v>0</v>
      </c>
      <c r="E668" s="13">
        <v>23.4</v>
      </c>
      <c r="F668" s="13">
        <v>72.959999999999994</v>
      </c>
      <c r="G668" s="13">
        <v>147.13</v>
      </c>
      <c r="H668" s="13">
        <v>147.51</v>
      </c>
      <c r="I668" s="13">
        <v>111.98</v>
      </c>
      <c r="J668" s="13">
        <v>139.46</v>
      </c>
      <c r="K668" s="13">
        <v>90.02</v>
      </c>
      <c r="L668" s="13">
        <v>0</v>
      </c>
      <c r="M668" s="13">
        <v>0</v>
      </c>
      <c r="N668" s="13">
        <v>3.9</v>
      </c>
      <c r="O668" s="13">
        <v>0.76</v>
      </c>
      <c r="P668" s="13">
        <v>0</v>
      </c>
      <c r="Q668" s="13">
        <v>7.65</v>
      </c>
      <c r="R668" s="13">
        <v>0</v>
      </c>
      <c r="S668" s="13">
        <v>0</v>
      </c>
      <c r="T668" s="13">
        <v>0</v>
      </c>
      <c r="U668" s="13">
        <v>56.61</v>
      </c>
      <c r="V668" s="13">
        <v>19.989999999999998</v>
      </c>
      <c r="W668" s="13">
        <v>0</v>
      </c>
      <c r="X668" s="13">
        <v>0</v>
      </c>
      <c r="Y668" s="16">
        <v>0</v>
      </c>
    </row>
    <row r="669" spans="1:25" x14ac:dyDescent="0.2">
      <c r="A669" s="33">
        <v>45049</v>
      </c>
      <c r="B669" s="28">
        <v>0</v>
      </c>
      <c r="C669" s="13">
        <v>4.7</v>
      </c>
      <c r="D669" s="13">
        <v>0</v>
      </c>
      <c r="E669" s="13">
        <v>27.6</v>
      </c>
      <c r="F669" s="13">
        <v>23.58</v>
      </c>
      <c r="G669" s="13">
        <v>163.32</v>
      </c>
      <c r="H669" s="13">
        <v>237.4</v>
      </c>
      <c r="I669" s="13">
        <v>197.31</v>
      </c>
      <c r="J669" s="13">
        <v>153</v>
      </c>
      <c r="K669" s="13">
        <v>112.38</v>
      </c>
      <c r="L669" s="13">
        <v>5.29</v>
      </c>
      <c r="M669" s="13">
        <v>16.010000000000002</v>
      </c>
      <c r="N669" s="13">
        <v>52.43</v>
      </c>
      <c r="O669" s="13">
        <v>35.19</v>
      </c>
      <c r="P669" s="13">
        <v>19.079999999999998</v>
      </c>
      <c r="Q669" s="13">
        <v>11.69</v>
      </c>
      <c r="R669" s="13">
        <v>0</v>
      </c>
      <c r="S669" s="13">
        <v>12.93</v>
      </c>
      <c r="T669" s="13">
        <v>45.21</v>
      </c>
      <c r="U669" s="13">
        <v>33.409999999999997</v>
      </c>
      <c r="V669" s="13">
        <v>7.22</v>
      </c>
      <c r="W669" s="13">
        <v>0</v>
      </c>
      <c r="X669" s="13">
        <v>0</v>
      </c>
      <c r="Y669" s="16">
        <v>0</v>
      </c>
    </row>
    <row r="670" spans="1:25" x14ac:dyDescent="0.2">
      <c r="A670" s="33">
        <v>45050</v>
      </c>
      <c r="B670" s="28">
        <v>0</v>
      </c>
      <c r="C670" s="13">
        <v>0</v>
      </c>
      <c r="D670" s="13">
        <v>0</v>
      </c>
      <c r="E670" s="13">
        <v>19.73</v>
      </c>
      <c r="F670" s="13">
        <v>42.71</v>
      </c>
      <c r="G670" s="13">
        <v>161.21</v>
      </c>
      <c r="H670" s="13">
        <v>171.34</v>
      </c>
      <c r="I670" s="13">
        <v>66.180000000000007</v>
      </c>
      <c r="J670" s="13">
        <v>49.88</v>
      </c>
      <c r="K670" s="13">
        <v>0</v>
      </c>
      <c r="L670" s="13">
        <v>0</v>
      </c>
      <c r="M670" s="13">
        <v>0</v>
      </c>
      <c r="N670" s="13">
        <v>0</v>
      </c>
      <c r="O670" s="13">
        <v>0</v>
      </c>
      <c r="P670" s="13">
        <v>0</v>
      </c>
      <c r="Q670" s="13">
        <v>0</v>
      </c>
      <c r="R670" s="13">
        <v>0</v>
      </c>
      <c r="S670" s="13">
        <v>0</v>
      </c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6">
        <v>0</v>
      </c>
    </row>
    <row r="671" spans="1:25" x14ac:dyDescent="0.2">
      <c r="A671" s="33">
        <v>45051</v>
      </c>
      <c r="B671" s="28">
        <v>0</v>
      </c>
      <c r="C671" s="13">
        <v>0</v>
      </c>
      <c r="D671" s="13">
        <v>0</v>
      </c>
      <c r="E671" s="13">
        <v>56.03</v>
      </c>
      <c r="F671" s="13">
        <v>50.97</v>
      </c>
      <c r="G671" s="13">
        <v>121.6</v>
      </c>
      <c r="H671" s="13">
        <v>223.72</v>
      </c>
      <c r="I671" s="13">
        <v>130.72999999999999</v>
      </c>
      <c r="J671" s="13">
        <v>63.5</v>
      </c>
      <c r="K671" s="13">
        <v>0</v>
      </c>
      <c r="L671" s="13">
        <v>0</v>
      </c>
      <c r="M671" s="13">
        <v>0</v>
      </c>
      <c r="N671" s="13">
        <v>9.5500000000000007</v>
      </c>
      <c r="O671" s="13">
        <v>44.21</v>
      </c>
      <c r="P671" s="13">
        <v>59.41</v>
      </c>
      <c r="Q671" s="13">
        <v>41.03</v>
      </c>
      <c r="R671" s="13">
        <v>0</v>
      </c>
      <c r="S671" s="13">
        <v>43.94</v>
      </c>
      <c r="T671" s="13">
        <v>97.15</v>
      </c>
      <c r="U671" s="13">
        <v>104.25</v>
      </c>
      <c r="V671" s="13">
        <v>47.77</v>
      </c>
      <c r="W671" s="13">
        <v>0</v>
      </c>
      <c r="X671" s="13">
        <v>0</v>
      </c>
      <c r="Y671" s="16">
        <v>0</v>
      </c>
    </row>
    <row r="672" spans="1:25" x14ac:dyDescent="0.2">
      <c r="A672" s="33">
        <v>45052</v>
      </c>
      <c r="B672" s="28">
        <v>0</v>
      </c>
      <c r="C672" s="13">
        <v>0</v>
      </c>
      <c r="D672" s="13">
        <v>86.04</v>
      </c>
      <c r="E672" s="13">
        <v>191.72</v>
      </c>
      <c r="F672" s="13">
        <v>177.03</v>
      </c>
      <c r="G672" s="13">
        <v>167.39</v>
      </c>
      <c r="H672" s="13">
        <v>166.69</v>
      </c>
      <c r="I672" s="13">
        <v>217.62</v>
      </c>
      <c r="J672" s="13">
        <v>215.05</v>
      </c>
      <c r="K672" s="13">
        <v>194.43</v>
      </c>
      <c r="L672" s="13">
        <v>146.85</v>
      </c>
      <c r="M672" s="13">
        <v>172.36</v>
      </c>
      <c r="N672" s="13">
        <v>217.76</v>
      </c>
      <c r="O672" s="13">
        <v>215.46</v>
      </c>
      <c r="P672" s="13">
        <v>150.9</v>
      </c>
      <c r="Q672" s="13">
        <v>200.68</v>
      </c>
      <c r="R672" s="13">
        <v>137.37</v>
      </c>
      <c r="S672" s="13">
        <v>128.91999999999999</v>
      </c>
      <c r="T672" s="13">
        <v>204.57</v>
      </c>
      <c r="U672" s="13">
        <v>251.39</v>
      </c>
      <c r="V672" s="13">
        <v>260.11</v>
      </c>
      <c r="W672" s="13">
        <v>18.45</v>
      </c>
      <c r="X672" s="13">
        <v>64.010000000000005</v>
      </c>
      <c r="Y672" s="16">
        <v>17.79</v>
      </c>
    </row>
    <row r="673" spans="1:25" x14ac:dyDescent="0.2">
      <c r="A673" s="33">
        <v>45053</v>
      </c>
      <c r="B673" s="28">
        <v>0</v>
      </c>
      <c r="C673" s="13">
        <v>42.8</v>
      </c>
      <c r="D673" s="13">
        <v>244.03</v>
      </c>
      <c r="E673" s="13">
        <v>236.99</v>
      </c>
      <c r="F673" s="13">
        <v>149.72999999999999</v>
      </c>
      <c r="G673" s="13">
        <v>387.75</v>
      </c>
      <c r="H673" s="13">
        <v>220.02</v>
      </c>
      <c r="I673" s="13">
        <v>279.58999999999997</v>
      </c>
      <c r="J673" s="13">
        <v>238.98</v>
      </c>
      <c r="K673" s="13">
        <v>135.93</v>
      </c>
      <c r="L673" s="13">
        <v>187.59</v>
      </c>
      <c r="M673" s="13">
        <v>221.32</v>
      </c>
      <c r="N673" s="13">
        <v>145.31</v>
      </c>
      <c r="O673" s="13">
        <v>223.47</v>
      </c>
      <c r="P673" s="13">
        <v>203.98</v>
      </c>
      <c r="Q673" s="13">
        <v>180.77</v>
      </c>
      <c r="R673" s="13">
        <v>165.93</v>
      </c>
      <c r="S673" s="13">
        <v>205.13</v>
      </c>
      <c r="T673" s="13">
        <v>205.59</v>
      </c>
      <c r="U673" s="13">
        <v>319.64999999999998</v>
      </c>
      <c r="V673" s="13">
        <v>329.46</v>
      </c>
      <c r="W673" s="13">
        <v>209.97</v>
      </c>
      <c r="X673" s="13">
        <v>0</v>
      </c>
      <c r="Y673" s="16">
        <v>100.22</v>
      </c>
    </row>
    <row r="674" spans="1:25" x14ac:dyDescent="0.2">
      <c r="A674" s="33">
        <v>45054</v>
      </c>
      <c r="B674" s="28">
        <v>129.25</v>
      </c>
      <c r="C674" s="13">
        <v>181.54</v>
      </c>
      <c r="D674" s="13">
        <v>265.33999999999997</v>
      </c>
      <c r="E674" s="13">
        <v>327.98</v>
      </c>
      <c r="F674" s="13">
        <v>298.27</v>
      </c>
      <c r="G674" s="13">
        <v>382.53</v>
      </c>
      <c r="H674" s="13">
        <v>267.01</v>
      </c>
      <c r="I674" s="13">
        <v>280.64</v>
      </c>
      <c r="J674" s="13">
        <v>281.77</v>
      </c>
      <c r="K674" s="13">
        <v>125.63</v>
      </c>
      <c r="L674" s="13">
        <v>120.99</v>
      </c>
      <c r="M674" s="13">
        <v>225.24</v>
      </c>
      <c r="N674" s="13">
        <v>149.4</v>
      </c>
      <c r="O674" s="13">
        <v>117.81</v>
      </c>
      <c r="P674" s="13">
        <v>107.5</v>
      </c>
      <c r="Q674" s="13">
        <v>111.35</v>
      </c>
      <c r="R674" s="13">
        <v>84.35</v>
      </c>
      <c r="S674" s="13">
        <v>102.77</v>
      </c>
      <c r="T674" s="13">
        <v>74.22</v>
      </c>
      <c r="U674" s="13">
        <v>161.02000000000001</v>
      </c>
      <c r="V674" s="13">
        <v>104.12</v>
      </c>
      <c r="W674" s="13">
        <v>58.26</v>
      </c>
      <c r="X674" s="13">
        <v>80.7</v>
      </c>
      <c r="Y674" s="16">
        <v>18.25</v>
      </c>
    </row>
    <row r="675" spans="1:25" x14ac:dyDescent="0.2">
      <c r="A675" s="33">
        <v>45055</v>
      </c>
      <c r="B675" s="28">
        <v>0</v>
      </c>
      <c r="C675" s="13">
        <v>94.18</v>
      </c>
      <c r="D675" s="13">
        <v>15.96</v>
      </c>
      <c r="E675" s="13">
        <v>31.85</v>
      </c>
      <c r="F675" s="13">
        <v>0</v>
      </c>
      <c r="G675" s="13">
        <v>112.5</v>
      </c>
      <c r="H675" s="13">
        <v>94.78</v>
      </c>
      <c r="I675" s="13">
        <v>186.91</v>
      </c>
      <c r="J675" s="13">
        <v>98.13</v>
      </c>
      <c r="K675" s="13">
        <v>89.09</v>
      </c>
      <c r="L675" s="13">
        <v>11</v>
      </c>
      <c r="M675" s="13">
        <v>1.1200000000000001</v>
      </c>
      <c r="N675" s="13">
        <v>0</v>
      </c>
      <c r="O675" s="13">
        <v>0</v>
      </c>
      <c r="P675" s="13">
        <v>0</v>
      </c>
      <c r="Q675" s="13">
        <v>0</v>
      </c>
      <c r="R675" s="13">
        <v>0</v>
      </c>
      <c r="S675" s="13">
        <v>0</v>
      </c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6">
        <v>0</v>
      </c>
    </row>
    <row r="676" spans="1:25" x14ac:dyDescent="0.2">
      <c r="A676" s="33">
        <v>45056</v>
      </c>
      <c r="B676" s="28">
        <v>0</v>
      </c>
      <c r="C676" s="13">
        <v>0</v>
      </c>
      <c r="D676" s="13">
        <v>0</v>
      </c>
      <c r="E676" s="13">
        <v>0</v>
      </c>
      <c r="F676" s="13">
        <v>0</v>
      </c>
      <c r="G676" s="13">
        <v>46.42</v>
      </c>
      <c r="H676" s="13">
        <v>127.97</v>
      </c>
      <c r="I676" s="13">
        <v>113.23</v>
      </c>
      <c r="J676" s="13">
        <v>39.36</v>
      </c>
      <c r="K676" s="13">
        <v>0</v>
      </c>
      <c r="L676" s="13">
        <v>0</v>
      </c>
      <c r="M676" s="13">
        <v>0</v>
      </c>
      <c r="N676" s="13">
        <v>1.42</v>
      </c>
      <c r="O676" s="13">
        <v>0</v>
      </c>
      <c r="P676" s="13">
        <v>0</v>
      </c>
      <c r="Q676" s="13">
        <v>0</v>
      </c>
      <c r="R676" s="13">
        <v>0</v>
      </c>
      <c r="S676" s="13">
        <v>11.92</v>
      </c>
      <c r="T676" s="13">
        <v>14.71</v>
      </c>
      <c r="U676" s="13">
        <v>71.39</v>
      </c>
      <c r="V676" s="13">
        <v>16.84</v>
      </c>
      <c r="W676" s="13">
        <v>0</v>
      </c>
      <c r="X676" s="13">
        <v>0</v>
      </c>
      <c r="Y676" s="16">
        <v>0</v>
      </c>
    </row>
    <row r="677" spans="1:25" x14ac:dyDescent="0.2">
      <c r="A677" s="33">
        <v>45057</v>
      </c>
      <c r="B677" s="28">
        <v>0</v>
      </c>
      <c r="C677" s="13">
        <v>0</v>
      </c>
      <c r="D677" s="13">
        <v>0</v>
      </c>
      <c r="E677" s="13">
        <v>24.33</v>
      </c>
      <c r="F677" s="13">
        <v>81.180000000000007</v>
      </c>
      <c r="G677" s="13">
        <v>162.57</v>
      </c>
      <c r="H677" s="13">
        <v>219.26</v>
      </c>
      <c r="I677" s="13">
        <v>324.60000000000002</v>
      </c>
      <c r="J677" s="13">
        <v>215.83</v>
      </c>
      <c r="K677" s="13">
        <v>132.30000000000001</v>
      </c>
      <c r="L677" s="13">
        <v>22.9</v>
      </c>
      <c r="M677" s="13">
        <v>0</v>
      </c>
      <c r="N677" s="13">
        <v>58.65</v>
      </c>
      <c r="O677" s="13">
        <v>41.22</v>
      </c>
      <c r="P677" s="13">
        <v>0</v>
      </c>
      <c r="Q677" s="13">
        <v>0</v>
      </c>
      <c r="R677" s="13">
        <v>0</v>
      </c>
      <c r="S677" s="13">
        <v>0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6">
        <v>0</v>
      </c>
    </row>
    <row r="678" spans="1:25" x14ac:dyDescent="0.2">
      <c r="A678" s="33">
        <v>45058</v>
      </c>
      <c r="B678" s="28">
        <v>0</v>
      </c>
      <c r="C678" s="13">
        <v>0</v>
      </c>
      <c r="D678" s="13">
        <v>0</v>
      </c>
      <c r="E678" s="13">
        <v>0</v>
      </c>
      <c r="F678" s="13">
        <v>0</v>
      </c>
      <c r="G678" s="13">
        <v>183.68</v>
      </c>
      <c r="H678" s="13">
        <v>103.8</v>
      </c>
      <c r="I678" s="13">
        <v>0</v>
      </c>
      <c r="J678" s="13">
        <v>0</v>
      </c>
      <c r="K678" s="13">
        <v>41.94</v>
      </c>
      <c r="L678" s="13">
        <v>0</v>
      </c>
      <c r="M678" s="13">
        <v>0</v>
      </c>
      <c r="N678" s="13">
        <v>0</v>
      </c>
      <c r="O678" s="13">
        <v>62.03</v>
      </c>
      <c r="P678" s="13">
        <v>40.69</v>
      </c>
      <c r="Q678" s="13">
        <v>12.28</v>
      </c>
      <c r="R678" s="13">
        <v>0</v>
      </c>
      <c r="S678" s="13">
        <v>0</v>
      </c>
      <c r="T678" s="13">
        <v>0</v>
      </c>
      <c r="U678" s="13">
        <v>7.68</v>
      </c>
      <c r="V678" s="13">
        <v>0</v>
      </c>
      <c r="W678" s="13">
        <v>0</v>
      </c>
      <c r="X678" s="13">
        <v>0</v>
      </c>
      <c r="Y678" s="16">
        <v>0</v>
      </c>
    </row>
    <row r="679" spans="1:25" x14ac:dyDescent="0.2">
      <c r="A679" s="33">
        <v>45059</v>
      </c>
      <c r="B679" s="28">
        <v>0</v>
      </c>
      <c r="C679" s="13">
        <v>0</v>
      </c>
      <c r="D679" s="13">
        <v>0</v>
      </c>
      <c r="E679" s="13">
        <v>0</v>
      </c>
      <c r="F679" s="13">
        <v>0</v>
      </c>
      <c r="G679" s="13">
        <v>29.69</v>
      </c>
      <c r="H679" s="13">
        <v>0</v>
      </c>
      <c r="I679" s="13">
        <v>0</v>
      </c>
      <c r="J679" s="13">
        <v>0</v>
      </c>
      <c r="K679" s="13">
        <v>0</v>
      </c>
      <c r="L679" s="13">
        <v>0</v>
      </c>
      <c r="M679" s="13">
        <v>0</v>
      </c>
      <c r="N679" s="13">
        <v>0</v>
      </c>
      <c r="O679" s="13">
        <v>0</v>
      </c>
      <c r="P679" s="13">
        <v>0</v>
      </c>
      <c r="Q679" s="13">
        <v>0</v>
      </c>
      <c r="R679" s="13">
        <v>0</v>
      </c>
      <c r="S679" s="13">
        <v>0</v>
      </c>
      <c r="T679" s="13">
        <v>0</v>
      </c>
      <c r="U679" s="13">
        <v>77.23</v>
      </c>
      <c r="V679" s="13">
        <v>55.38</v>
      </c>
      <c r="W679" s="13">
        <v>0</v>
      </c>
      <c r="X679" s="13">
        <v>0</v>
      </c>
      <c r="Y679" s="16">
        <v>0</v>
      </c>
    </row>
    <row r="680" spans="1:25" x14ac:dyDescent="0.2">
      <c r="A680" s="33">
        <v>45060</v>
      </c>
      <c r="B680" s="28">
        <v>0</v>
      </c>
      <c r="C680" s="13">
        <v>0</v>
      </c>
      <c r="D680" s="13">
        <v>0</v>
      </c>
      <c r="E680" s="13">
        <v>0</v>
      </c>
      <c r="F680" s="13">
        <v>0</v>
      </c>
      <c r="G680" s="13">
        <v>0</v>
      </c>
      <c r="H680" s="13">
        <v>117.86</v>
      </c>
      <c r="I680" s="13">
        <v>125.45</v>
      </c>
      <c r="J680" s="13">
        <v>71.150000000000006</v>
      </c>
      <c r="K680" s="13">
        <v>9.35</v>
      </c>
      <c r="L680" s="13">
        <v>0</v>
      </c>
      <c r="M680" s="13">
        <v>0</v>
      </c>
      <c r="N680" s="13">
        <v>29.5</v>
      </c>
      <c r="O680" s="13">
        <v>8.57</v>
      </c>
      <c r="P680" s="13">
        <v>0.83</v>
      </c>
      <c r="Q680" s="13">
        <v>45.52</v>
      </c>
      <c r="R680" s="13">
        <v>94.73</v>
      </c>
      <c r="S680" s="13">
        <v>55.35</v>
      </c>
      <c r="T680" s="13">
        <v>7.2</v>
      </c>
      <c r="U680" s="13">
        <v>134.27000000000001</v>
      </c>
      <c r="V680" s="13">
        <v>75.42</v>
      </c>
      <c r="W680" s="13">
        <v>0</v>
      </c>
      <c r="X680" s="13">
        <v>0</v>
      </c>
      <c r="Y680" s="16">
        <v>0</v>
      </c>
    </row>
    <row r="681" spans="1:25" x14ac:dyDescent="0.2">
      <c r="A681" s="33">
        <v>45061</v>
      </c>
      <c r="B681" s="28">
        <v>0</v>
      </c>
      <c r="C681" s="13">
        <v>0</v>
      </c>
      <c r="D681" s="13">
        <v>0</v>
      </c>
      <c r="E681" s="13">
        <v>0</v>
      </c>
      <c r="F681" s="13">
        <v>0</v>
      </c>
      <c r="G681" s="13">
        <v>140.25</v>
      </c>
      <c r="H681" s="13">
        <v>194.57</v>
      </c>
      <c r="I681" s="13">
        <v>237.64</v>
      </c>
      <c r="J681" s="13">
        <v>268.22000000000003</v>
      </c>
      <c r="K681" s="13">
        <v>129.13</v>
      </c>
      <c r="L681" s="13">
        <v>131.99</v>
      </c>
      <c r="M681" s="13">
        <v>76.48</v>
      </c>
      <c r="N681" s="13">
        <v>121.88</v>
      </c>
      <c r="O681" s="13">
        <v>68.89</v>
      </c>
      <c r="P681" s="13">
        <v>82.18</v>
      </c>
      <c r="Q681" s="13">
        <v>82.06</v>
      </c>
      <c r="R681" s="13">
        <v>31.93</v>
      </c>
      <c r="S681" s="13">
        <v>53.15</v>
      </c>
      <c r="T681" s="13">
        <v>112.06</v>
      </c>
      <c r="U681" s="13">
        <v>102.51</v>
      </c>
      <c r="V681" s="13">
        <v>6.89</v>
      </c>
      <c r="W681" s="13">
        <v>0</v>
      </c>
      <c r="X681" s="13">
        <v>0</v>
      </c>
      <c r="Y681" s="16">
        <v>0</v>
      </c>
    </row>
    <row r="682" spans="1:25" x14ac:dyDescent="0.2">
      <c r="A682" s="33">
        <v>45062</v>
      </c>
      <c r="B682" s="28">
        <v>0</v>
      </c>
      <c r="C682" s="13">
        <v>0</v>
      </c>
      <c r="D682" s="13">
        <v>0</v>
      </c>
      <c r="E682" s="13">
        <v>0</v>
      </c>
      <c r="F682" s="13">
        <v>0</v>
      </c>
      <c r="G682" s="13">
        <v>111.07</v>
      </c>
      <c r="H682" s="13">
        <v>125.13</v>
      </c>
      <c r="I682" s="13">
        <v>112</v>
      </c>
      <c r="J682" s="13">
        <v>125.44</v>
      </c>
      <c r="K682" s="13">
        <v>39.54</v>
      </c>
      <c r="L682" s="13">
        <v>0</v>
      </c>
      <c r="M682" s="13">
        <v>0</v>
      </c>
      <c r="N682" s="13">
        <v>18.36</v>
      </c>
      <c r="O682" s="13">
        <v>7.76</v>
      </c>
      <c r="P682" s="13">
        <v>0.24</v>
      </c>
      <c r="Q682" s="13">
        <v>3.68</v>
      </c>
      <c r="R682" s="13">
        <v>59.49</v>
      </c>
      <c r="S682" s="13">
        <v>57.41</v>
      </c>
      <c r="T682" s="13">
        <v>48.51</v>
      </c>
      <c r="U682" s="13">
        <v>0</v>
      </c>
      <c r="V682" s="13">
        <v>66.52</v>
      </c>
      <c r="W682" s="13">
        <v>0</v>
      </c>
      <c r="X682" s="13">
        <v>0</v>
      </c>
      <c r="Y682" s="16">
        <v>0</v>
      </c>
    </row>
    <row r="683" spans="1:25" x14ac:dyDescent="0.2">
      <c r="A683" s="33">
        <v>45063</v>
      </c>
      <c r="B683" s="28">
        <v>0</v>
      </c>
      <c r="C683" s="13">
        <v>5.57</v>
      </c>
      <c r="D683" s="13">
        <v>7.93</v>
      </c>
      <c r="E683" s="13">
        <v>0.16</v>
      </c>
      <c r="F683" s="13">
        <v>101.54</v>
      </c>
      <c r="G683" s="13">
        <v>243.66</v>
      </c>
      <c r="H683" s="13">
        <v>211.75</v>
      </c>
      <c r="I683" s="13">
        <v>246.74</v>
      </c>
      <c r="J683" s="13">
        <v>183.45</v>
      </c>
      <c r="K683" s="13">
        <v>99.44</v>
      </c>
      <c r="L683" s="13">
        <v>82.97</v>
      </c>
      <c r="M683" s="13">
        <v>62.95</v>
      </c>
      <c r="N683" s="13">
        <v>61.24</v>
      </c>
      <c r="O683" s="13">
        <v>101.2</v>
      </c>
      <c r="P683" s="13">
        <v>26.32</v>
      </c>
      <c r="Q683" s="13">
        <v>49.86</v>
      </c>
      <c r="R683" s="13">
        <v>24.92</v>
      </c>
      <c r="S683" s="13">
        <v>159.58000000000001</v>
      </c>
      <c r="T683" s="13">
        <v>150.35</v>
      </c>
      <c r="U683" s="13">
        <v>157.05000000000001</v>
      </c>
      <c r="V683" s="13">
        <v>167.09</v>
      </c>
      <c r="W683" s="13">
        <v>89.21</v>
      </c>
      <c r="X683" s="13">
        <v>0</v>
      </c>
      <c r="Y683" s="16">
        <v>0</v>
      </c>
    </row>
    <row r="684" spans="1:25" x14ac:dyDescent="0.2">
      <c r="A684" s="33">
        <v>45064</v>
      </c>
      <c r="B684" s="28">
        <v>0</v>
      </c>
      <c r="C684" s="13">
        <v>0</v>
      </c>
      <c r="D684" s="13">
        <v>0</v>
      </c>
      <c r="E684" s="13">
        <v>0</v>
      </c>
      <c r="F684" s="13">
        <v>15.72</v>
      </c>
      <c r="G684" s="13">
        <v>172.02</v>
      </c>
      <c r="H684" s="13">
        <v>243.13</v>
      </c>
      <c r="I684" s="13">
        <v>196.77</v>
      </c>
      <c r="J684" s="13">
        <v>112.23</v>
      </c>
      <c r="K684" s="13">
        <v>70.099999999999994</v>
      </c>
      <c r="L684" s="13">
        <v>56.82</v>
      </c>
      <c r="M684" s="13">
        <v>51.52</v>
      </c>
      <c r="N684" s="13">
        <v>104.68</v>
      </c>
      <c r="O684" s="13">
        <v>86.34</v>
      </c>
      <c r="P684" s="13">
        <v>78.430000000000007</v>
      </c>
      <c r="Q684" s="13">
        <v>54.44</v>
      </c>
      <c r="R684" s="13">
        <v>125.48</v>
      </c>
      <c r="S684" s="13">
        <v>129.75</v>
      </c>
      <c r="T684" s="13">
        <v>108.96</v>
      </c>
      <c r="U684" s="13">
        <v>147.72</v>
      </c>
      <c r="V684" s="13">
        <v>165.43</v>
      </c>
      <c r="W684" s="13">
        <v>0</v>
      </c>
      <c r="X684" s="13">
        <v>0</v>
      </c>
      <c r="Y684" s="16">
        <v>0</v>
      </c>
    </row>
    <row r="685" spans="1:25" x14ac:dyDescent="0.2">
      <c r="A685" s="33">
        <v>45065</v>
      </c>
      <c r="B685" s="28">
        <v>0</v>
      </c>
      <c r="C685" s="13">
        <v>0</v>
      </c>
      <c r="D685" s="13">
        <v>0</v>
      </c>
      <c r="E685" s="13">
        <v>0</v>
      </c>
      <c r="F685" s="13">
        <v>173.59</v>
      </c>
      <c r="G685" s="13">
        <v>130.02000000000001</v>
      </c>
      <c r="H685" s="13">
        <v>234.29</v>
      </c>
      <c r="I685" s="13">
        <v>212.24</v>
      </c>
      <c r="J685" s="13">
        <v>146.62</v>
      </c>
      <c r="K685" s="13">
        <v>112.94</v>
      </c>
      <c r="L685" s="13">
        <v>142.69</v>
      </c>
      <c r="M685" s="13">
        <v>193.06</v>
      </c>
      <c r="N685" s="13">
        <v>237.75</v>
      </c>
      <c r="O685" s="13">
        <v>236.02</v>
      </c>
      <c r="P685" s="13">
        <v>225.3</v>
      </c>
      <c r="Q685" s="13">
        <v>238.63</v>
      </c>
      <c r="R685" s="13">
        <v>132.54</v>
      </c>
      <c r="S685" s="13">
        <v>130.9</v>
      </c>
      <c r="T685" s="13">
        <v>84.89</v>
      </c>
      <c r="U685" s="13">
        <v>121.86</v>
      </c>
      <c r="V685" s="13">
        <v>107.46</v>
      </c>
      <c r="W685" s="13">
        <v>10</v>
      </c>
      <c r="X685" s="13">
        <v>0</v>
      </c>
      <c r="Y685" s="16">
        <v>0</v>
      </c>
    </row>
    <row r="686" spans="1:25" x14ac:dyDescent="0.2">
      <c r="A686" s="33">
        <v>45066</v>
      </c>
      <c r="B686" s="28">
        <v>0</v>
      </c>
      <c r="C686" s="13">
        <v>100.42</v>
      </c>
      <c r="D686" s="13">
        <v>147.43</v>
      </c>
      <c r="E686" s="13">
        <v>139.25</v>
      </c>
      <c r="F686" s="13">
        <v>96.23</v>
      </c>
      <c r="G686" s="13">
        <v>199.63</v>
      </c>
      <c r="H686" s="13">
        <v>266.68</v>
      </c>
      <c r="I686" s="13">
        <v>208.54</v>
      </c>
      <c r="J686" s="13">
        <v>180.74</v>
      </c>
      <c r="K686" s="13">
        <v>220.06</v>
      </c>
      <c r="L686" s="13">
        <v>200.37</v>
      </c>
      <c r="M686" s="13">
        <v>47.89</v>
      </c>
      <c r="N686" s="13">
        <v>97.97</v>
      </c>
      <c r="O686" s="13">
        <v>121.08</v>
      </c>
      <c r="P686" s="13">
        <v>147.69</v>
      </c>
      <c r="Q686" s="13">
        <v>174.8</v>
      </c>
      <c r="R686" s="13">
        <v>125.08</v>
      </c>
      <c r="S686" s="13">
        <v>75.14</v>
      </c>
      <c r="T686" s="13">
        <v>121.44</v>
      </c>
      <c r="U686" s="13">
        <v>51.67</v>
      </c>
      <c r="V686" s="13">
        <v>148.91999999999999</v>
      </c>
      <c r="W686" s="13">
        <v>24.64</v>
      </c>
      <c r="X686" s="13">
        <v>0</v>
      </c>
      <c r="Y686" s="16">
        <v>2.29</v>
      </c>
    </row>
    <row r="687" spans="1:25" x14ac:dyDescent="0.2">
      <c r="A687" s="33">
        <v>45067</v>
      </c>
      <c r="B687" s="28">
        <v>0</v>
      </c>
      <c r="C687" s="13">
        <v>0</v>
      </c>
      <c r="D687" s="13">
        <v>0</v>
      </c>
      <c r="E687" s="13">
        <v>0</v>
      </c>
      <c r="F687" s="13">
        <v>0</v>
      </c>
      <c r="G687" s="13">
        <v>37.950000000000003</v>
      </c>
      <c r="H687" s="13">
        <v>109.05</v>
      </c>
      <c r="I687" s="13">
        <v>32.11</v>
      </c>
      <c r="J687" s="13">
        <v>0.69</v>
      </c>
      <c r="K687" s="13">
        <v>19.559999999999999</v>
      </c>
      <c r="L687" s="13">
        <v>0.01</v>
      </c>
      <c r="M687" s="13">
        <v>0</v>
      </c>
      <c r="N687" s="13">
        <v>0</v>
      </c>
      <c r="O687" s="13">
        <v>0</v>
      </c>
      <c r="P687" s="13">
        <v>0</v>
      </c>
      <c r="Q687" s="13">
        <v>0</v>
      </c>
      <c r="R687" s="13">
        <v>0</v>
      </c>
      <c r="S687" s="13">
        <v>0</v>
      </c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6">
        <v>0</v>
      </c>
    </row>
    <row r="688" spans="1:25" x14ac:dyDescent="0.2">
      <c r="A688" s="33">
        <v>45068</v>
      </c>
      <c r="B688" s="28">
        <v>0</v>
      </c>
      <c r="C688" s="13">
        <v>0</v>
      </c>
      <c r="D688" s="13">
        <v>0</v>
      </c>
      <c r="E688" s="13">
        <v>0</v>
      </c>
      <c r="F688" s="13">
        <v>0</v>
      </c>
      <c r="G688" s="13">
        <v>126.52</v>
      </c>
      <c r="H688" s="13">
        <v>145.04</v>
      </c>
      <c r="I688" s="13">
        <v>183.76</v>
      </c>
      <c r="J688" s="13">
        <v>120.19</v>
      </c>
      <c r="K688" s="13">
        <v>60.92</v>
      </c>
      <c r="L688" s="13">
        <v>11.16</v>
      </c>
      <c r="M688" s="13">
        <v>4.67</v>
      </c>
      <c r="N688" s="13">
        <v>101.61</v>
      </c>
      <c r="O688" s="13">
        <v>0</v>
      </c>
      <c r="P688" s="13">
        <v>0</v>
      </c>
      <c r="Q688" s="13">
        <v>6.72</v>
      </c>
      <c r="R688" s="13">
        <v>0</v>
      </c>
      <c r="S688" s="13">
        <v>111.78</v>
      </c>
      <c r="T688" s="13">
        <v>123.96</v>
      </c>
      <c r="U688" s="13">
        <v>146.69999999999999</v>
      </c>
      <c r="V688" s="13">
        <v>85.17</v>
      </c>
      <c r="W688" s="13">
        <v>0</v>
      </c>
      <c r="X688" s="13">
        <v>0</v>
      </c>
      <c r="Y688" s="16">
        <v>0</v>
      </c>
    </row>
    <row r="689" spans="1:25" x14ac:dyDescent="0.2">
      <c r="A689" s="33">
        <v>45069</v>
      </c>
      <c r="B689" s="28">
        <v>0</v>
      </c>
      <c r="C689" s="13">
        <v>0</v>
      </c>
      <c r="D689" s="13">
        <v>0</v>
      </c>
      <c r="E689" s="13">
        <v>0</v>
      </c>
      <c r="F689" s="13">
        <v>0</v>
      </c>
      <c r="G689" s="13">
        <v>29.9</v>
      </c>
      <c r="H689" s="13">
        <v>157.03</v>
      </c>
      <c r="I689" s="13">
        <v>162.91</v>
      </c>
      <c r="J689" s="13">
        <v>148.77000000000001</v>
      </c>
      <c r="K689" s="13">
        <v>79.31</v>
      </c>
      <c r="L689" s="13">
        <v>90.98</v>
      </c>
      <c r="M689" s="13">
        <v>10.78</v>
      </c>
      <c r="N689" s="13">
        <v>0</v>
      </c>
      <c r="O689" s="13">
        <v>0</v>
      </c>
      <c r="P689" s="13">
        <v>12.14</v>
      </c>
      <c r="Q689" s="13">
        <v>58.81</v>
      </c>
      <c r="R689" s="13">
        <v>53.25</v>
      </c>
      <c r="S689" s="13">
        <v>82.93</v>
      </c>
      <c r="T689" s="13">
        <v>127.82</v>
      </c>
      <c r="U689" s="13">
        <v>3.16</v>
      </c>
      <c r="V689" s="13">
        <v>9.66</v>
      </c>
      <c r="W689" s="13">
        <v>0</v>
      </c>
      <c r="X689" s="13">
        <v>0</v>
      </c>
      <c r="Y689" s="16">
        <v>0</v>
      </c>
    </row>
    <row r="690" spans="1:25" x14ac:dyDescent="0.2">
      <c r="A690" s="33">
        <v>45070</v>
      </c>
      <c r="B690" s="28">
        <v>0</v>
      </c>
      <c r="C690" s="13">
        <v>0</v>
      </c>
      <c r="D690" s="13">
        <v>0</v>
      </c>
      <c r="E690" s="13">
        <v>0</v>
      </c>
      <c r="F690" s="13">
        <v>0</v>
      </c>
      <c r="G690" s="13">
        <v>0</v>
      </c>
      <c r="H690" s="13">
        <v>0</v>
      </c>
      <c r="I690" s="13">
        <v>0</v>
      </c>
      <c r="J690" s="13">
        <v>0</v>
      </c>
      <c r="K690" s="13">
        <v>0</v>
      </c>
      <c r="L690" s="13">
        <v>0</v>
      </c>
      <c r="M690" s="13">
        <v>0</v>
      </c>
      <c r="N690" s="13">
        <v>0</v>
      </c>
      <c r="O690" s="13">
        <v>0</v>
      </c>
      <c r="P690" s="13">
        <v>0</v>
      </c>
      <c r="Q690" s="13">
        <v>0</v>
      </c>
      <c r="R690" s="13">
        <v>0</v>
      </c>
      <c r="S690" s="13">
        <v>0</v>
      </c>
      <c r="T690" s="13">
        <v>0</v>
      </c>
      <c r="U690" s="13">
        <v>0</v>
      </c>
      <c r="V690" s="13">
        <v>13.79</v>
      </c>
      <c r="W690" s="13">
        <v>0</v>
      </c>
      <c r="X690" s="13">
        <v>0</v>
      </c>
      <c r="Y690" s="16">
        <v>0</v>
      </c>
    </row>
    <row r="691" spans="1:25" x14ac:dyDescent="0.2">
      <c r="A691" s="33">
        <v>45071</v>
      </c>
      <c r="B691" s="28">
        <v>0</v>
      </c>
      <c r="C691" s="13">
        <v>0</v>
      </c>
      <c r="D691" s="13">
        <v>0</v>
      </c>
      <c r="E691" s="13">
        <v>0</v>
      </c>
      <c r="F691" s="13">
        <v>131.75</v>
      </c>
      <c r="G691" s="13">
        <v>170.04</v>
      </c>
      <c r="H691" s="13">
        <v>82.69</v>
      </c>
      <c r="I691" s="13">
        <v>145.18</v>
      </c>
      <c r="J691" s="13">
        <v>43.54</v>
      </c>
      <c r="K691" s="13">
        <v>46</v>
      </c>
      <c r="L691" s="13">
        <v>25.01</v>
      </c>
      <c r="M691" s="13">
        <v>23.59</v>
      </c>
      <c r="N691" s="13">
        <v>21.68</v>
      </c>
      <c r="O691" s="13">
        <v>52.16</v>
      </c>
      <c r="P691" s="13">
        <v>38.369999999999997</v>
      </c>
      <c r="Q691" s="13">
        <v>56.02</v>
      </c>
      <c r="R691" s="13">
        <v>84.47</v>
      </c>
      <c r="S691" s="13">
        <v>77.209999999999994</v>
      </c>
      <c r="T691" s="13">
        <v>77.28</v>
      </c>
      <c r="U691" s="13">
        <v>89.47</v>
      </c>
      <c r="V691" s="13">
        <v>118.82</v>
      </c>
      <c r="W691" s="13">
        <v>0</v>
      </c>
      <c r="X691" s="13">
        <v>0</v>
      </c>
      <c r="Y691" s="16">
        <v>0</v>
      </c>
    </row>
    <row r="692" spans="1:25" x14ac:dyDescent="0.2">
      <c r="A692" s="33">
        <v>45072</v>
      </c>
      <c r="B692" s="28">
        <v>0</v>
      </c>
      <c r="C692" s="13">
        <v>0</v>
      </c>
      <c r="D692" s="13">
        <v>0</v>
      </c>
      <c r="E692" s="13">
        <v>0</v>
      </c>
      <c r="F692" s="13">
        <v>21.04</v>
      </c>
      <c r="G692" s="13">
        <v>257.98</v>
      </c>
      <c r="H692" s="13">
        <v>243.36</v>
      </c>
      <c r="I692" s="13">
        <v>251.91</v>
      </c>
      <c r="J692" s="13">
        <v>97.21</v>
      </c>
      <c r="K692" s="13">
        <v>76.819999999999993</v>
      </c>
      <c r="L692" s="13">
        <v>80.8</v>
      </c>
      <c r="M692" s="13">
        <v>51.39</v>
      </c>
      <c r="N692" s="13">
        <v>94.89</v>
      </c>
      <c r="O692" s="13">
        <v>57.49</v>
      </c>
      <c r="P692" s="13">
        <v>0</v>
      </c>
      <c r="Q692" s="13">
        <v>0</v>
      </c>
      <c r="R692" s="13">
        <v>33.67</v>
      </c>
      <c r="S692" s="13">
        <v>43.37</v>
      </c>
      <c r="T692" s="13">
        <v>16.7</v>
      </c>
      <c r="U692" s="13">
        <v>26.49</v>
      </c>
      <c r="V692" s="13">
        <v>127.42</v>
      </c>
      <c r="W692" s="13">
        <v>0</v>
      </c>
      <c r="X692" s="13">
        <v>0</v>
      </c>
      <c r="Y692" s="16">
        <v>0</v>
      </c>
    </row>
    <row r="693" spans="1:25" x14ac:dyDescent="0.2">
      <c r="A693" s="33">
        <v>45073</v>
      </c>
      <c r="B693" s="28">
        <v>0</v>
      </c>
      <c r="C693" s="13">
        <v>25.05</v>
      </c>
      <c r="D693" s="13">
        <v>0</v>
      </c>
      <c r="E693" s="13">
        <v>0</v>
      </c>
      <c r="F693" s="13">
        <v>34.619999999999997</v>
      </c>
      <c r="G693" s="13">
        <v>38.43</v>
      </c>
      <c r="H693" s="13">
        <v>76.27</v>
      </c>
      <c r="I693" s="13">
        <v>178.55</v>
      </c>
      <c r="J693" s="13">
        <v>185.56</v>
      </c>
      <c r="K693" s="13">
        <v>107.43</v>
      </c>
      <c r="L693" s="13">
        <v>146.37</v>
      </c>
      <c r="M693" s="13">
        <v>166.23</v>
      </c>
      <c r="N693" s="13">
        <v>120.72</v>
      </c>
      <c r="O693" s="13">
        <v>206.89</v>
      </c>
      <c r="P693" s="13">
        <v>128.76</v>
      </c>
      <c r="Q693" s="13">
        <v>194.74</v>
      </c>
      <c r="R693" s="13">
        <v>242.9</v>
      </c>
      <c r="S693" s="13">
        <v>198.1</v>
      </c>
      <c r="T693" s="13">
        <v>189.68</v>
      </c>
      <c r="U693" s="13">
        <v>241.29</v>
      </c>
      <c r="V693" s="13">
        <v>151.03</v>
      </c>
      <c r="W693" s="13">
        <v>77.430000000000007</v>
      </c>
      <c r="X693" s="13">
        <v>0</v>
      </c>
      <c r="Y693" s="16">
        <v>0</v>
      </c>
    </row>
    <row r="694" spans="1:25" x14ac:dyDescent="0.2">
      <c r="A694" s="33">
        <v>45074</v>
      </c>
      <c r="B694" s="28">
        <v>0</v>
      </c>
      <c r="C694" s="13">
        <v>0</v>
      </c>
      <c r="D694" s="13">
        <v>0</v>
      </c>
      <c r="E694" s="13">
        <v>0</v>
      </c>
      <c r="F694" s="13">
        <v>0</v>
      </c>
      <c r="G694" s="13">
        <v>0.13</v>
      </c>
      <c r="H694" s="13">
        <v>51.33</v>
      </c>
      <c r="I694" s="13">
        <v>9.16</v>
      </c>
      <c r="J694" s="13">
        <v>90.89</v>
      </c>
      <c r="K694" s="13">
        <v>21.79</v>
      </c>
      <c r="L694" s="13">
        <v>48.7</v>
      </c>
      <c r="M694" s="13">
        <v>56.29</v>
      </c>
      <c r="N694" s="13">
        <v>5.16</v>
      </c>
      <c r="O694" s="13">
        <v>49.32</v>
      </c>
      <c r="P694" s="13">
        <v>0</v>
      </c>
      <c r="Q694" s="13">
        <v>0</v>
      </c>
      <c r="R694" s="13">
        <v>0</v>
      </c>
      <c r="S694" s="13">
        <v>2.37</v>
      </c>
      <c r="T694" s="13">
        <v>52.05</v>
      </c>
      <c r="U694" s="13">
        <v>31.21</v>
      </c>
      <c r="V694" s="13">
        <v>15.89</v>
      </c>
      <c r="W694" s="13">
        <v>0</v>
      </c>
      <c r="X694" s="13">
        <v>0</v>
      </c>
      <c r="Y694" s="16">
        <v>0</v>
      </c>
    </row>
    <row r="695" spans="1:25" x14ac:dyDescent="0.2">
      <c r="A695" s="33">
        <v>45075</v>
      </c>
      <c r="B695" s="28">
        <v>0</v>
      </c>
      <c r="C695" s="13">
        <v>0</v>
      </c>
      <c r="D695" s="13">
        <v>3.56</v>
      </c>
      <c r="E695" s="13">
        <v>0</v>
      </c>
      <c r="F695" s="13">
        <v>61.36</v>
      </c>
      <c r="G695" s="13">
        <v>241.64</v>
      </c>
      <c r="H695" s="13">
        <v>139.33000000000001</v>
      </c>
      <c r="I695" s="13">
        <v>104.49</v>
      </c>
      <c r="J695" s="13">
        <v>29.3</v>
      </c>
      <c r="K695" s="13">
        <v>38.82</v>
      </c>
      <c r="L695" s="13">
        <v>21.77</v>
      </c>
      <c r="M695" s="13">
        <v>0</v>
      </c>
      <c r="N695" s="13">
        <v>6.16</v>
      </c>
      <c r="O695" s="13">
        <v>5.0599999999999996</v>
      </c>
      <c r="P695" s="13">
        <v>12.88</v>
      </c>
      <c r="Q695" s="13">
        <v>20.190000000000001</v>
      </c>
      <c r="R695" s="13">
        <v>0.42</v>
      </c>
      <c r="S695" s="13">
        <v>26.12</v>
      </c>
      <c r="T695" s="13">
        <v>33.79</v>
      </c>
      <c r="U695" s="13">
        <v>15.69</v>
      </c>
      <c r="V695" s="13">
        <v>6.65</v>
      </c>
      <c r="W695" s="13">
        <v>0</v>
      </c>
      <c r="X695" s="13">
        <v>0</v>
      </c>
      <c r="Y695" s="16">
        <v>0</v>
      </c>
    </row>
    <row r="696" spans="1:25" ht="13.5" customHeight="1" x14ac:dyDescent="0.2">
      <c r="A696" s="33">
        <v>45076</v>
      </c>
      <c r="B696" s="28">
        <v>0</v>
      </c>
      <c r="C696" s="13">
        <v>0</v>
      </c>
      <c r="D696" s="13">
        <v>0</v>
      </c>
      <c r="E696" s="13">
        <v>0</v>
      </c>
      <c r="F696" s="13">
        <v>49.14</v>
      </c>
      <c r="G696" s="13">
        <v>200.91</v>
      </c>
      <c r="H696" s="13">
        <v>238.9</v>
      </c>
      <c r="I696" s="13">
        <v>183.22</v>
      </c>
      <c r="J696" s="13">
        <v>113.27</v>
      </c>
      <c r="K696" s="13">
        <v>84.19</v>
      </c>
      <c r="L696" s="13">
        <v>84.41</v>
      </c>
      <c r="M696" s="13">
        <v>100.26</v>
      </c>
      <c r="N696" s="13">
        <v>87.15</v>
      </c>
      <c r="O696" s="13">
        <v>74.77</v>
      </c>
      <c r="P696" s="13">
        <v>108.88</v>
      </c>
      <c r="Q696" s="13">
        <v>109.53</v>
      </c>
      <c r="R696" s="13">
        <v>99.81</v>
      </c>
      <c r="S696" s="13">
        <v>111.47</v>
      </c>
      <c r="T696" s="13">
        <v>125.48</v>
      </c>
      <c r="U696" s="13">
        <v>122.17</v>
      </c>
      <c r="V696" s="13">
        <v>164.41</v>
      </c>
      <c r="W696" s="13">
        <v>64.13</v>
      </c>
      <c r="X696" s="13">
        <v>0</v>
      </c>
      <c r="Y696" s="16">
        <v>0</v>
      </c>
    </row>
    <row r="697" spans="1:25" x14ac:dyDescent="0.2">
      <c r="A697" s="33">
        <v>45077</v>
      </c>
      <c r="B697" s="28">
        <v>25</v>
      </c>
      <c r="C697" s="13">
        <v>52.75</v>
      </c>
      <c r="D697" s="13">
        <v>97.56</v>
      </c>
      <c r="E697" s="13">
        <v>42.55</v>
      </c>
      <c r="F697" s="13">
        <v>159.94999999999999</v>
      </c>
      <c r="G697" s="13">
        <v>358.93</v>
      </c>
      <c r="H697" s="13">
        <v>333.57</v>
      </c>
      <c r="I697" s="13">
        <v>282.67</v>
      </c>
      <c r="J697" s="13">
        <v>183.85</v>
      </c>
      <c r="K697" s="13">
        <v>166.34</v>
      </c>
      <c r="L697" s="13">
        <v>146.94999999999999</v>
      </c>
      <c r="M697" s="13">
        <v>132.25</v>
      </c>
      <c r="N697" s="13">
        <v>150.93</v>
      </c>
      <c r="O697" s="13">
        <v>154.38999999999999</v>
      </c>
      <c r="P697" s="13">
        <v>150.69999999999999</v>
      </c>
      <c r="Q697" s="13">
        <v>192.1</v>
      </c>
      <c r="R697" s="13">
        <v>200.07</v>
      </c>
      <c r="S697" s="13">
        <v>274.79000000000002</v>
      </c>
      <c r="T697" s="13">
        <v>361.94</v>
      </c>
      <c r="U697" s="13">
        <v>455.4</v>
      </c>
      <c r="V697" s="13">
        <v>2637.97</v>
      </c>
      <c r="W697" s="13">
        <v>136.86000000000001</v>
      </c>
      <c r="X697" s="13">
        <v>0</v>
      </c>
      <c r="Y697" s="16">
        <v>0</v>
      </c>
    </row>
    <row r="698" spans="1:25" ht="13.5" thickBot="1" x14ac:dyDescent="0.25"/>
    <row r="699" spans="1:25" ht="13.5" thickBot="1" x14ac:dyDescent="0.25">
      <c r="A699" s="223" t="s">
        <v>59</v>
      </c>
      <c r="B699" s="220" t="s">
        <v>13</v>
      </c>
      <c r="C699" s="221"/>
      <c r="D699" s="221"/>
      <c r="E699" s="221"/>
      <c r="F699" s="221"/>
      <c r="G699" s="221"/>
      <c r="H699" s="221"/>
      <c r="I699" s="221"/>
      <c r="J699" s="221"/>
      <c r="K699" s="221"/>
      <c r="L699" s="221"/>
      <c r="M699" s="221"/>
      <c r="N699" s="221"/>
      <c r="O699" s="221"/>
      <c r="P699" s="221"/>
      <c r="Q699" s="221"/>
      <c r="R699" s="221"/>
      <c r="S699" s="221"/>
      <c r="T699" s="221"/>
      <c r="U699" s="221"/>
      <c r="V699" s="221"/>
      <c r="W699" s="221"/>
      <c r="X699" s="221"/>
      <c r="Y699" s="222"/>
    </row>
    <row r="700" spans="1:25" ht="13.5" thickBot="1" x14ac:dyDescent="0.25">
      <c r="A700" s="305"/>
      <c r="B700" s="5" t="s">
        <v>60</v>
      </c>
      <c r="C700" s="3" t="s">
        <v>61</v>
      </c>
      <c r="D700" s="3" t="s">
        <v>62</v>
      </c>
      <c r="E700" s="3" t="s">
        <v>63</v>
      </c>
      <c r="F700" s="3" t="s">
        <v>64</v>
      </c>
      <c r="G700" s="3" t="s">
        <v>65</v>
      </c>
      <c r="H700" s="3" t="s">
        <v>66</v>
      </c>
      <c r="I700" s="3" t="s">
        <v>67</v>
      </c>
      <c r="J700" s="3" t="s">
        <v>68</v>
      </c>
      <c r="K700" s="3" t="s">
        <v>84</v>
      </c>
      <c r="L700" s="3" t="s">
        <v>69</v>
      </c>
      <c r="M700" s="3" t="s">
        <v>70</v>
      </c>
      <c r="N700" s="3" t="s">
        <v>71</v>
      </c>
      <c r="O700" s="3" t="s">
        <v>72</v>
      </c>
      <c r="P700" s="3" t="s">
        <v>73</v>
      </c>
      <c r="Q700" s="3" t="s">
        <v>74</v>
      </c>
      <c r="R700" s="3" t="s">
        <v>75</v>
      </c>
      <c r="S700" s="3" t="s">
        <v>76</v>
      </c>
      <c r="T700" s="3" t="s">
        <v>77</v>
      </c>
      <c r="U700" s="3" t="s">
        <v>78</v>
      </c>
      <c r="V700" s="3" t="s">
        <v>79</v>
      </c>
      <c r="W700" s="3" t="s">
        <v>80</v>
      </c>
      <c r="X700" s="3" t="s">
        <v>81</v>
      </c>
      <c r="Y700" s="4" t="s">
        <v>82</v>
      </c>
    </row>
    <row r="701" spans="1:25" x14ac:dyDescent="0.2">
      <c r="A701" s="32">
        <v>45047</v>
      </c>
      <c r="B701" s="27">
        <v>146.76</v>
      </c>
      <c r="C701" s="14">
        <v>108.21</v>
      </c>
      <c r="D701" s="14">
        <v>153.04</v>
      </c>
      <c r="E701" s="14">
        <v>170.75</v>
      </c>
      <c r="F701" s="14">
        <v>123.54</v>
      </c>
      <c r="G701" s="14">
        <v>41.06</v>
      </c>
      <c r="H701" s="14">
        <v>0</v>
      </c>
      <c r="I701" s="14">
        <v>68.31</v>
      </c>
      <c r="J701" s="14">
        <v>13.51</v>
      </c>
      <c r="K701" s="14">
        <v>30.27</v>
      </c>
      <c r="L701" s="14">
        <v>0</v>
      </c>
      <c r="M701" s="14">
        <v>0</v>
      </c>
      <c r="N701" s="14">
        <v>0</v>
      </c>
      <c r="O701" s="14">
        <v>0</v>
      </c>
      <c r="P701" s="14">
        <v>0</v>
      </c>
      <c r="Q701" s="14">
        <v>0</v>
      </c>
      <c r="R701" s="14">
        <v>0</v>
      </c>
      <c r="S701" s="14">
        <v>0</v>
      </c>
      <c r="T701" s="14">
        <v>0</v>
      </c>
      <c r="U701" s="14">
        <v>0</v>
      </c>
      <c r="V701" s="14">
        <v>0</v>
      </c>
      <c r="W701" s="14">
        <v>0</v>
      </c>
      <c r="X701" s="14">
        <v>0</v>
      </c>
      <c r="Y701" s="15">
        <v>294.19</v>
      </c>
    </row>
    <row r="702" spans="1:25" x14ac:dyDescent="0.2">
      <c r="A702" s="33">
        <v>45048</v>
      </c>
      <c r="B702" s="28">
        <v>76.19</v>
      </c>
      <c r="C702" s="13">
        <v>22.53</v>
      </c>
      <c r="D702" s="13">
        <v>2.85</v>
      </c>
      <c r="E702" s="13">
        <v>0</v>
      </c>
      <c r="F702" s="13">
        <v>0</v>
      </c>
      <c r="G702" s="13">
        <v>0</v>
      </c>
      <c r="H702" s="13">
        <v>0</v>
      </c>
      <c r="I702" s="13">
        <v>0</v>
      </c>
      <c r="J702" s="13">
        <v>0</v>
      </c>
      <c r="K702" s="13">
        <v>0</v>
      </c>
      <c r="L702" s="13">
        <v>66.040000000000006</v>
      </c>
      <c r="M702" s="13">
        <v>91.25</v>
      </c>
      <c r="N702" s="13">
        <v>0</v>
      </c>
      <c r="O702" s="13">
        <v>0.12</v>
      </c>
      <c r="P702" s="13">
        <v>88.24</v>
      </c>
      <c r="Q702" s="13">
        <v>0</v>
      </c>
      <c r="R702" s="13">
        <v>14.57</v>
      </c>
      <c r="S702" s="13">
        <v>42.25</v>
      </c>
      <c r="T702" s="13">
        <v>15.59</v>
      </c>
      <c r="U702" s="13">
        <v>0</v>
      </c>
      <c r="V702" s="13">
        <v>0</v>
      </c>
      <c r="W702" s="13">
        <v>9.3800000000000008</v>
      </c>
      <c r="X702" s="13">
        <v>289.31</v>
      </c>
      <c r="Y702" s="16">
        <v>32.58</v>
      </c>
    </row>
    <row r="703" spans="1:25" x14ac:dyDescent="0.2">
      <c r="A703" s="33">
        <v>45049</v>
      </c>
      <c r="B703" s="28">
        <v>26.75</v>
      </c>
      <c r="C703" s="13">
        <v>0.05</v>
      </c>
      <c r="D703" s="13">
        <v>4.68</v>
      </c>
      <c r="E703" s="13">
        <v>0</v>
      </c>
      <c r="F703" s="13">
        <v>0</v>
      </c>
      <c r="G703" s="13">
        <v>0</v>
      </c>
      <c r="H703" s="13">
        <v>0</v>
      </c>
      <c r="I703" s="13">
        <v>0</v>
      </c>
      <c r="J703" s="13">
        <v>0</v>
      </c>
      <c r="K703" s="13">
        <v>0</v>
      </c>
      <c r="L703" s="13">
        <v>0.14000000000000001</v>
      </c>
      <c r="M703" s="13">
        <v>0</v>
      </c>
      <c r="N703" s="13">
        <v>0</v>
      </c>
      <c r="O703" s="13">
        <v>0</v>
      </c>
      <c r="P703" s="13">
        <v>0</v>
      </c>
      <c r="Q703" s="13">
        <v>0.01</v>
      </c>
      <c r="R703" s="13">
        <v>4.8499999999999996</v>
      </c>
      <c r="S703" s="13">
        <v>0</v>
      </c>
      <c r="T703" s="13">
        <v>0</v>
      </c>
      <c r="U703" s="13">
        <v>0</v>
      </c>
      <c r="V703" s="13">
        <v>0.06</v>
      </c>
      <c r="W703" s="13">
        <v>2.36</v>
      </c>
      <c r="X703" s="13">
        <v>37.85</v>
      </c>
      <c r="Y703" s="16">
        <v>172.03</v>
      </c>
    </row>
    <row r="704" spans="1:25" x14ac:dyDescent="0.2">
      <c r="A704" s="33">
        <v>45050</v>
      </c>
      <c r="B704" s="28">
        <v>98.79</v>
      </c>
      <c r="C704" s="13">
        <v>43.73</v>
      </c>
      <c r="D704" s="13">
        <v>41.65</v>
      </c>
      <c r="E704" s="13">
        <v>0</v>
      </c>
      <c r="F704" s="13">
        <v>0</v>
      </c>
      <c r="G704" s="13">
        <v>0</v>
      </c>
      <c r="H704" s="13">
        <v>0</v>
      </c>
      <c r="I704" s="13">
        <v>0</v>
      </c>
      <c r="J704" s="13">
        <v>0</v>
      </c>
      <c r="K704" s="13">
        <v>94.23</v>
      </c>
      <c r="L704" s="13">
        <v>126.15</v>
      </c>
      <c r="M704" s="13">
        <v>198.07</v>
      </c>
      <c r="N704" s="13">
        <v>167.18</v>
      </c>
      <c r="O704" s="13">
        <v>171.85</v>
      </c>
      <c r="P704" s="13">
        <v>173.14</v>
      </c>
      <c r="Q704" s="13">
        <v>144.75</v>
      </c>
      <c r="R704" s="13">
        <v>94.99</v>
      </c>
      <c r="S704" s="13">
        <v>91.96</v>
      </c>
      <c r="T704" s="13">
        <v>115.97</v>
      </c>
      <c r="U704" s="13">
        <v>146.32</v>
      </c>
      <c r="V704" s="13">
        <v>89.19</v>
      </c>
      <c r="W704" s="13">
        <v>181.19</v>
      </c>
      <c r="X704" s="13">
        <v>144.69</v>
      </c>
      <c r="Y704" s="16">
        <v>345.07</v>
      </c>
    </row>
    <row r="705" spans="1:25" x14ac:dyDescent="0.2">
      <c r="A705" s="33">
        <v>45051</v>
      </c>
      <c r="B705" s="28">
        <v>119.49</v>
      </c>
      <c r="C705" s="13">
        <v>12.65</v>
      </c>
      <c r="D705" s="13">
        <v>2.4700000000000002</v>
      </c>
      <c r="E705" s="13">
        <v>0</v>
      </c>
      <c r="F705" s="13">
        <v>0</v>
      </c>
      <c r="G705" s="13">
        <v>0</v>
      </c>
      <c r="H705" s="13">
        <v>0</v>
      </c>
      <c r="I705" s="13">
        <v>0</v>
      </c>
      <c r="J705" s="13">
        <v>0</v>
      </c>
      <c r="K705" s="13">
        <v>31.4</v>
      </c>
      <c r="L705" s="13">
        <v>64.52</v>
      </c>
      <c r="M705" s="13">
        <v>21.38</v>
      </c>
      <c r="N705" s="13">
        <v>0</v>
      </c>
      <c r="O705" s="13">
        <v>0</v>
      </c>
      <c r="P705" s="13">
        <v>0</v>
      </c>
      <c r="Q705" s="13">
        <v>0</v>
      </c>
      <c r="R705" s="13">
        <v>7.16</v>
      </c>
      <c r="S705" s="13">
        <v>0</v>
      </c>
      <c r="T705" s="13">
        <v>0</v>
      </c>
      <c r="U705" s="13">
        <v>0</v>
      </c>
      <c r="V705" s="13">
        <v>0</v>
      </c>
      <c r="W705" s="13">
        <v>78.63</v>
      </c>
      <c r="X705" s="13">
        <v>271.2</v>
      </c>
      <c r="Y705" s="16">
        <v>111.96</v>
      </c>
    </row>
    <row r="706" spans="1:25" x14ac:dyDescent="0.2">
      <c r="A706" s="33">
        <v>45052</v>
      </c>
      <c r="B706" s="28">
        <v>17.059999999999999</v>
      </c>
      <c r="C706" s="13">
        <v>2.95</v>
      </c>
      <c r="D706" s="13">
        <v>0</v>
      </c>
      <c r="E706" s="13">
        <v>0</v>
      </c>
      <c r="F706" s="13">
        <v>0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0</v>
      </c>
      <c r="P706" s="13">
        <v>0</v>
      </c>
      <c r="Q706" s="13">
        <v>0</v>
      </c>
      <c r="R706" s="13">
        <v>0</v>
      </c>
      <c r="S706" s="13">
        <v>0</v>
      </c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6">
        <v>0</v>
      </c>
    </row>
    <row r="707" spans="1:25" x14ac:dyDescent="0.2">
      <c r="A707" s="33">
        <v>45053</v>
      </c>
      <c r="B707" s="28">
        <v>47.75</v>
      </c>
      <c r="C707" s="13">
        <v>0</v>
      </c>
      <c r="D707" s="13">
        <v>0</v>
      </c>
      <c r="E707" s="13">
        <v>0</v>
      </c>
      <c r="F707" s="13">
        <v>0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0</v>
      </c>
      <c r="O707" s="13">
        <v>0</v>
      </c>
      <c r="P707" s="13">
        <v>0</v>
      </c>
      <c r="Q707" s="13">
        <v>0</v>
      </c>
      <c r="R707" s="13">
        <v>0</v>
      </c>
      <c r="S707" s="13">
        <v>0</v>
      </c>
      <c r="T707" s="13">
        <v>0</v>
      </c>
      <c r="U707" s="13">
        <v>0</v>
      </c>
      <c r="V707" s="13">
        <v>0</v>
      </c>
      <c r="W707" s="13">
        <v>0</v>
      </c>
      <c r="X707" s="13">
        <v>6.05</v>
      </c>
      <c r="Y707" s="16">
        <v>0</v>
      </c>
    </row>
    <row r="708" spans="1:25" x14ac:dyDescent="0.2">
      <c r="A708" s="33">
        <v>45054</v>
      </c>
      <c r="B708" s="28">
        <v>0</v>
      </c>
      <c r="C708" s="13">
        <v>0</v>
      </c>
      <c r="D708" s="13">
        <v>0</v>
      </c>
      <c r="E708" s="13">
        <v>0</v>
      </c>
      <c r="F708" s="13">
        <v>0</v>
      </c>
      <c r="G708" s="13">
        <v>0</v>
      </c>
      <c r="H708" s="13">
        <v>0</v>
      </c>
      <c r="I708" s="13">
        <v>0</v>
      </c>
      <c r="J708" s="13">
        <v>0</v>
      </c>
      <c r="K708" s="13">
        <v>0</v>
      </c>
      <c r="L708" s="13">
        <v>0</v>
      </c>
      <c r="M708" s="13">
        <v>0</v>
      </c>
      <c r="N708" s="13">
        <v>0</v>
      </c>
      <c r="O708" s="13">
        <v>0</v>
      </c>
      <c r="P708" s="13">
        <v>0</v>
      </c>
      <c r="Q708" s="13">
        <v>0</v>
      </c>
      <c r="R708" s="13">
        <v>0</v>
      </c>
      <c r="S708" s="13">
        <v>0</v>
      </c>
      <c r="T708" s="13">
        <v>0</v>
      </c>
      <c r="U708" s="13">
        <v>0</v>
      </c>
      <c r="V708" s="13">
        <v>0</v>
      </c>
      <c r="W708" s="13">
        <v>0</v>
      </c>
      <c r="X708" s="13">
        <v>0</v>
      </c>
      <c r="Y708" s="16">
        <v>0</v>
      </c>
    </row>
    <row r="709" spans="1:25" x14ac:dyDescent="0.2">
      <c r="A709" s="33">
        <v>45055</v>
      </c>
      <c r="B709" s="28">
        <v>2.67</v>
      </c>
      <c r="C709" s="13">
        <v>0</v>
      </c>
      <c r="D709" s="13">
        <v>0</v>
      </c>
      <c r="E709" s="13">
        <v>0</v>
      </c>
      <c r="F709" s="13">
        <v>59.73</v>
      </c>
      <c r="G709" s="13">
        <v>0</v>
      </c>
      <c r="H709" s="13">
        <v>0</v>
      </c>
      <c r="I709" s="13">
        <v>0</v>
      </c>
      <c r="J709" s="13">
        <v>0</v>
      </c>
      <c r="K709" s="13">
        <v>0</v>
      </c>
      <c r="L709" s="13">
        <v>0</v>
      </c>
      <c r="M709" s="13">
        <v>0.04</v>
      </c>
      <c r="N709" s="13">
        <v>83.09</v>
      </c>
      <c r="O709" s="13">
        <v>62.19</v>
      </c>
      <c r="P709" s="13">
        <v>110.47</v>
      </c>
      <c r="Q709" s="13">
        <v>126.5</v>
      </c>
      <c r="R709" s="13">
        <v>135.84</v>
      </c>
      <c r="S709" s="13">
        <v>49.5</v>
      </c>
      <c r="T709" s="13">
        <v>54.73</v>
      </c>
      <c r="U709" s="13">
        <v>10.75</v>
      </c>
      <c r="V709" s="13">
        <v>7.99</v>
      </c>
      <c r="W709" s="13">
        <v>93.92</v>
      </c>
      <c r="X709" s="13">
        <v>41.19</v>
      </c>
      <c r="Y709" s="16">
        <v>2.93</v>
      </c>
    </row>
    <row r="710" spans="1:25" x14ac:dyDescent="0.2">
      <c r="A710" s="33">
        <v>45056</v>
      </c>
      <c r="B710" s="28">
        <v>88.55</v>
      </c>
      <c r="C710" s="13">
        <v>45.54</v>
      </c>
      <c r="D710" s="13">
        <v>164.95</v>
      </c>
      <c r="E710" s="13">
        <v>128.21</v>
      </c>
      <c r="F710" s="13">
        <v>89.61</v>
      </c>
      <c r="G710" s="13">
        <v>0</v>
      </c>
      <c r="H710" s="13">
        <v>0</v>
      </c>
      <c r="I710" s="13">
        <v>0</v>
      </c>
      <c r="J710" s="13">
        <v>0</v>
      </c>
      <c r="K710" s="13">
        <v>17.670000000000002</v>
      </c>
      <c r="L710" s="13">
        <v>25.19</v>
      </c>
      <c r="M710" s="13">
        <v>12.44</v>
      </c>
      <c r="N710" s="13">
        <v>0</v>
      </c>
      <c r="O710" s="13">
        <v>2.93</v>
      </c>
      <c r="P710" s="13">
        <v>50.22</v>
      </c>
      <c r="Q710" s="13">
        <v>51.32</v>
      </c>
      <c r="R710" s="13">
        <v>36.15</v>
      </c>
      <c r="S710" s="13">
        <v>0</v>
      </c>
      <c r="T710" s="13">
        <v>0</v>
      </c>
      <c r="U710" s="13">
        <v>0</v>
      </c>
      <c r="V710" s="13">
        <v>0</v>
      </c>
      <c r="W710" s="13">
        <v>75.13</v>
      </c>
      <c r="X710" s="13">
        <v>188.12</v>
      </c>
      <c r="Y710" s="16">
        <v>363.58</v>
      </c>
    </row>
    <row r="711" spans="1:25" x14ac:dyDescent="0.2">
      <c r="A711" s="33">
        <v>45057</v>
      </c>
      <c r="B711" s="28">
        <v>164.34</v>
      </c>
      <c r="C711" s="13">
        <v>53.06</v>
      </c>
      <c r="D711" s="13">
        <v>104.1</v>
      </c>
      <c r="E711" s="13">
        <v>0</v>
      </c>
      <c r="F711" s="13">
        <v>0</v>
      </c>
      <c r="G711" s="13">
        <v>0</v>
      </c>
      <c r="H711" s="13">
        <v>0</v>
      </c>
      <c r="I711" s="13">
        <v>0</v>
      </c>
      <c r="J711" s="13">
        <v>0</v>
      </c>
      <c r="K711" s="13">
        <v>0</v>
      </c>
      <c r="L711" s="13">
        <v>0</v>
      </c>
      <c r="M711" s="13">
        <v>9.82</v>
      </c>
      <c r="N711" s="13">
        <v>0</v>
      </c>
      <c r="O711" s="13">
        <v>0</v>
      </c>
      <c r="P711" s="13">
        <v>42.62</v>
      </c>
      <c r="Q711" s="13">
        <v>30.19</v>
      </c>
      <c r="R711" s="13">
        <v>13.96</v>
      </c>
      <c r="S711" s="13">
        <v>60.29</v>
      </c>
      <c r="T711" s="13">
        <v>62.84</v>
      </c>
      <c r="U711" s="13">
        <v>75.040000000000006</v>
      </c>
      <c r="V711" s="13">
        <v>57.29</v>
      </c>
      <c r="W711" s="13">
        <v>181.49</v>
      </c>
      <c r="X711" s="13">
        <v>263.54000000000002</v>
      </c>
      <c r="Y711" s="16">
        <v>432.23</v>
      </c>
    </row>
    <row r="712" spans="1:25" x14ac:dyDescent="0.2">
      <c r="A712" s="33">
        <v>45058</v>
      </c>
      <c r="B712" s="28">
        <v>223.74</v>
      </c>
      <c r="C712" s="13">
        <v>134.97999999999999</v>
      </c>
      <c r="D712" s="13">
        <v>99.96</v>
      </c>
      <c r="E712" s="13">
        <v>47.83</v>
      </c>
      <c r="F712" s="13">
        <v>125.2</v>
      </c>
      <c r="G712" s="13">
        <v>0</v>
      </c>
      <c r="H712" s="13">
        <v>0</v>
      </c>
      <c r="I712" s="13">
        <v>8.57</v>
      </c>
      <c r="J712" s="13">
        <v>59.86</v>
      </c>
      <c r="K712" s="13">
        <v>0</v>
      </c>
      <c r="L712" s="13">
        <v>42.56</v>
      </c>
      <c r="M712" s="13">
        <v>76.930000000000007</v>
      </c>
      <c r="N712" s="13">
        <v>98.09</v>
      </c>
      <c r="O712" s="13">
        <v>0</v>
      </c>
      <c r="P712" s="13">
        <v>0</v>
      </c>
      <c r="Q712" s="13">
        <v>0.04</v>
      </c>
      <c r="R712" s="13">
        <v>37.79</v>
      </c>
      <c r="S712" s="13">
        <v>29.65</v>
      </c>
      <c r="T712" s="13">
        <v>11.81</v>
      </c>
      <c r="U712" s="13">
        <v>0</v>
      </c>
      <c r="V712" s="13">
        <v>10.62</v>
      </c>
      <c r="W712" s="13">
        <v>205.83</v>
      </c>
      <c r="X712" s="13">
        <v>409.67</v>
      </c>
      <c r="Y712" s="16">
        <v>504.96</v>
      </c>
    </row>
    <row r="713" spans="1:25" x14ac:dyDescent="0.2">
      <c r="A713" s="33">
        <v>45059</v>
      </c>
      <c r="B713" s="28">
        <v>399.67</v>
      </c>
      <c r="C713" s="13">
        <v>263.57</v>
      </c>
      <c r="D713" s="13">
        <v>64.47</v>
      </c>
      <c r="E713" s="13">
        <v>117.16</v>
      </c>
      <c r="F713" s="13">
        <v>121.5</v>
      </c>
      <c r="G713" s="13">
        <v>0</v>
      </c>
      <c r="H713" s="13">
        <v>520.66999999999996</v>
      </c>
      <c r="I713" s="13">
        <v>374.75</v>
      </c>
      <c r="J713" s="13">
        <v>406.89</v>
      </c>
      <c r="K713" s="13">
        <v>129.86000000000001</v>
      </c>
      <c r="L713" s="13">
        <v>337.93</v>
      </c>
      <c r="M713" s="13">
        <v>369.57</v>
      </c>
      <c r="N713" s="13">
        <v>290.70999999999998</v>
      </c>
      <c r="O713" s="13">
        <v>155.01</v>
      </c>
      <c r="P713" s="13">
        <v>263.14999999999998</v>
      </c>
      <c r="Q713" s="13">
        <v>115.63</v>
      </c>
      <c r="R713" s="13">
        <v>519.57000000000005</v>
      </c>
      <c r="S713" s="13">
        <v>231.47</v>
      </c>
      <c r="T713" s="13">
        <v>10.119999999999999</v>
      </c>
      <c r="U713" s="13">
        <v>0</v>
      </c>
      <c r="V713" s="13">
        <v>0</v>
      </c>
      <c r="W713" s="13">
        <v>56.99</v>
      </c>
      <c r="X713" s="13">
        <v>321.60000000000002</v>
      </c>
      <c r="Y713" s="16">
        <v>416.02</v>
      </c>
    </row>
    <row r="714" spans="1:25" x14ac:dyDescent="0.2">
      <c r="A714" s="33">
        <v>45060</v>
      </c>
      <c r="B714" s="28">
        <v>283.95999999999998</v>
      </c>
      <c r="C714" s="13">
        <v>146.11000000000001</v>
      </c>
      <c r="D714" s="13">
        <v>167.29</v>
      </c>
      <c r="E714" s="13">
        <v>213.47</v>
      </c>
      <c r="F714" s="13">
        <v>275.27999999999997</v>
      </c>
      <c r="G714" s="13">
        <v>85.58</v>
      </c>
      <c r="H714" s="13">
        <v>0</v>
      </c>
      <c r="I714" s="13">
        <v>0</v>
      </c>
      <c r="J714" s="13">
        <v>0</v>
      </c>
      <c r="K714" s="13">
        <v>0</v>
      </c>
      <c r="L714" s="13">
        <v>29.86</v>
      </c>
      <c r="M714" s="13">
        <v>15.55</v>
      </c>
      <c r="N714" s="13">
        <v>0</v>
      </c>
      <c r="O714" s="13">
        <v>0</v>
      </c>
      <c r="P714" s="13">
        <v>0.02</v>
      </c>
      <c r="Q714" s="13">
        <v>0</v>
      </c>
      <c r="R714" s="13">
        <v>0</v>
      </c>
      <c r="S714" s="13">
        <v>0</v>
      </c>
      <c r="T714" s="13">
        <v>0</v>
      </c>
      <c r="U714" s="13">
        <v>0</v>
      </c>
      <c r="V714" s="13">
        <v>0</v>
      </c>
      <c r="W714" s="13">
        <v>108.93</v>
      </c>
      <c r="X714" s="13">
        <v>286.93</v>
      </c>
      <c r="Y714" s="16">
        <v>356.65</v>
      </c>
    </row>
    <row r="715" spans="1:25" x14ac:dyDescent="0.2">
      <c r="A715" s="33">
        <v>45061</v>
      </c>
      <c r="B715" s="28">
        <v>232.38</v>
      </c>
      <c r="C715" s="13">
        <v>173.61</v>
      </c>
      <c r="D715" s="13">
        <v>162.24</v>
      </c>
      <c r="E715" s="13">
        <v>159.41999999999999</v>
      </c>
      <c r="F715" s="13">
        <v>177.72</v>
      </c>
      <c r="G715" s="13">
        <v>0</v>
      </c>
      <c r="H715" s="13">
        <v>0</v>
      </c>
      <c r="I715" s="13">
        <v>0</v>
      </c>
      <c r="J715" s="13">
        <v>0</v>
      </c>
      <c r="K715" s="13">
        <v>0</v>
      </c>
      <c r="L715" s="13">
        <v>0</v>
      </c>
      <c r="M715" s="13">
        <v>0</v>
      </c>
      <c r="N715" s="13">
        <v>0</v>
      </c>
      <c r="O715" s="13">
        <v>0</v>
      </c>
      <c r="P715" s="13">
        <v>0</v>
      </c>
      <c r="Q715" s="13">
        <v>0</v>
      </c>
      <c r="R715" s="13">
        <v>0</v>
      </c>
      <c r="S715" s="13">
        <v>0</v>
      </c>
      <c r="T715" s="13">
        <v>0</v>
      </c>
      <c r="U715" s="13">
        <v>0</v>
      </c>
      <c r="V715" s="13">
        <v>0</v>
      </c>
      <c r="W715" s="13">
        <v>193.12</v>
      </c>
      <c r="X715" s="13">
        <v>425.81</v>
      </c>
      <c r="Y715" s="16">
        <v>431.78</v>
      </c>
    </row>
    <row r="716" spans="1:25" x14ac:dyDescent="0.2">
      <c r="A716" s="33">
        <v>45062</v>
      </c>
      <c r="B716" s="28">
        <v>185.77</v>
      </c>
      <c r="C716" s="13">
        <v>180.46</v>
      </c>
      <c r="D716" s="13">
        <v>154.41999999999999</v>
      </c>
      <c r="E716" s="13">
        <v>167.06</v>
      </c>
      <c r="F716" s="13">
        <v>32.97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37.67</v>
      </c>
      <c r="M716" s="13">
        <v>31.44</v>
      </c>
      <c r="N716" s="13">
        <v>0</v>
      </c>
      <c r="O716" s="13">
        <v>0</v>
      </c>
      <c r="P716" s="13">
        <v>1.5</v>
      </c>
      <c r="Q716" s="13">
        <v>0</v>
      </c>
      <c r="R716" s="13">
        <v>0</v>
      </c>
      <c r="S716" s="13">
        <v>0</v>
      </c>
      <c r="T716" s="13">
        <v>0</v>
      </c>
      <c r="U716" s="13">
        <v>47.61</v>
      </c>
      <c r="V716" s="13">
        <v>0</v>
      </c>
      <c r="W716" s="13">
        <v>194.21</v>
      </c>
      <c r="X716" s="13">
        <v>259.44</v>
      </c>
      <c r="Y716" s="16">
        <v>391.63</v>
      </c>
    </row>
    <row r="717" spans="1:25" x14ac:dyDescent="0.2">
      <c r="A717" s="33">
        <v>45063</v>
      </c>
      <c r="B717" s="28">
        <v>11.47</v>
      </c>
      <c r="C717" s="13">
        <v>0</v>
      </c>
      <c r="D717" s="13">
        <v>0</v>
      </c>
      <c r="E717" s="13">
        <v>0.11</v>
      </c>
      <c r="F717" s="13">
        <v>0</v>
      </c>
      <c r="G717" s="13">
        <v>0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0</v>
      </c>
      <c r="N717" s="13">
        <v>0</v>
      </c>
      <c r="O717" s="13">
        <v>0</v>
      </c>
      <c r="P717" s="13">
        <v>0</v>
      </c>
      <c r="Q717" s="13">
        <v>0</v>
      </c>
      <c r="R717" s="13">
        <v>0</v>
      </c>
      <c r="S717" s="13">
        <v>0</v>
      </c>
      <c r="T717" s="13">
        <v>0</v>
      </c>
      <c r="U717" s="13">
        <v>0</v>
      </c>
      <c r="V717" s="13">
        <v>0</v>
      </c>
      <c r="W717" s="13">
        <v>0</v>
      </c>
      <c r="X717" s="13">
        <v>87</v>
      </c>
      <c r="Y717" s="16">
        <v>152.44</v>
      </c>
    </row>
    <row r="718" spans="1:25" x14ac:dyDescent="0.2">
      <c r="A718" s="33">
        <v>45064</v>
      </c>
      <c r="B718" s="28">
        <v>184.69</v>
      </c>
      <c r="C718" s="13">
        <v>166.95</v>
      </c>
      <c r="D718" s="13">
        <v>422.48</v>
      </c>
      <c r="E718" s="13">
        <v>138.11000000000001</v>
      </c>
      <c r="F718" s="13">
        <v>0</v>
      </c>
      <c r="G718" s="13">
        <v>0</v>
      </c>
      <c r="H718" s="13">
        <v>0</v>
      </c>
      <c r="I718" s="13">
        <v>0</v>
      </c>
      <c r="J718" s="13">
        <v>0</v>
      </c>
      <c r="K718" s="13">
        <v>0</v>
      </c>
      <c r="L718" s="13">
        <v>0</v>
      </c>
      <c r="M718" s="13">
        <v>0</v>
      </c>
      <c r="N718" s="13">
        <v>0</v>
      </c>
      <c r="O718" s="13">
        <v>0</v>
      </c>
      <c r="P718" s="13">
        <v>0</v>
      </c>
      <c r="Q718" s="13">
        <v>0</v>
      </c>
      <c r="R718" s="13">
        <v>0</v>
      </c>
      <c r="S718" s="13">
        <v>0</v>
      </c>
      <c r="T718" s="13">
        <v>0</v>
      </c>
      <c r="U718" s="13">
        <v>0</v>
      </c>
      <c r="V718" s="13">
        <v>0</v>
      </c>
      <c r="W718" s="13">
        <v>14.51</v>
      </c>
      <c r="X718" s="13">
        <v>317.08</v>
      </c>
      <c r="Y718" s="16">
        <v>409.34</v>
      </c>
    </row>
    <row r="719" spans="1:25" x14ac:dyDescent="0.2">
      <c r="A719" s="33">
        <v>45065</v>
      </c>
      <c r="B719" s="28">
        <v>97.23</v>
      </c>
      <c r="C719" s="13">
        <v>90.66</v>
      </c>
      <c r="D719" s="13">
        <v>5.32</v>
      </c>
      <c r="E719" s="13">
        <v>12.3</v>
      </c>
      <c r="F719" s="13">
        <v>0</v>
      </c>
      <c r="G719" s="13">
        <v>0</v>
      </c>
      <c r="H719" s="13">
        <v>0</v>
      </c>
      <c r="I719" s="13">
        <v>0</v>
      </c>
      <c r="J719" s="13">
        <v>0</v>
      </c>
      <c r="K719" s="13">
        <v>0</v>
      </c>
      <c r="L719" s="13">
        <v>0</v>
      </c>
      <c r="M719" s="13">
        <v>0</v>
      </c>
      <c r="N719" s="13">
        <v>0</v>
      </c>
      <c r="O719" s="13">
        <v>0</v>
      </c>
      <c r="P719" s="13">
        <v>0</v>
      </c>
      <c r="Q719" s="13">
        <v>0</v>
      </c>
      <c r="R719" s="13">
        <v>0</v>
      </c>
      <c r="S719" s="13">
        <v>0</v>
      </c>
      <c r="T719" s="13">
        <v>0</v>
      </c>
      <c r="U719" s="13">
        <v>0</v>
      </c>
      <c r="V719" s="13">
        <v>0</v>
      </c>
      <c r="W719" s="13">
        <v>0</v>
      </c>
      <c r="X719" s="13">
        <v>130.52000000000001</v>
      </c>
      <c r="Y719" s="16">
        <v>183.76</v>
      </c>
    </row>
    <row r="720" spans="1:25" x14ac:dyDescent="0.2">
      <c r="A720" s="33">
        <v>45066</v>
      </c>
      <c r="B720" s="28">
        <v>117.45</v>
      </c>
      <c r="C720" s="13">
        <v>0</v>
      </c>
      <c r="D720" s="13">
        <v>0</v>
      </c>
      <c r="E720" s="13">
        <v>0</v>
      </c>
      <c r="F720" s="13">
        <v>0</v>
      </c>
      <c r="G720" s="13">
        <v>0</v>
      </c>
      <c r="H720" s="13">
        <v>0</v>
      </c>
      <c r="I720" s="13">
        <v>0</v>
      </c>
      <c r="J720" s="13">
        <v>0</v>
      </c>
      <c r="K720" s="13">
        <v>0</v>
      </c>
      <c r="L720" s="13">
        <v>0</v>
      </c>
      <c r="M720" s="13">
        <v>0</v>
      </c>
      <c r="N720" s="13">
        <v>0</v>
      </c>
      <c r="O720" s="13">
        <v>0</v>
      </c>
      <c r="P720" s="13">
        <v>0</v>
      </c>
      <c r="Q720" s="13">
        <v>0</v>
      </c>
      <c r="R720" s="13">
        <v>0</v>
      </c>
      <c r="S720" s="13">
        <v>0</v>
      </c>
      <c r="T720" s="13">
        <v>0</v>
      </c>
      <c r="U720" s="13">
        <v>0</v>
      </c>
      <c r="V720" s="13">
        <v>0</v>
      </c>
      <c r="W720" s="13">
        <v>0</v>
      </c>
      <c r="X720" s="13">
        <v>47.88</v>
      </c>
      <c r="Y720" s="16">
        <v>0</v>
      </c>
    </row>
    <row r="721" spans="1:25" x14ac:dyDescent="0.2">
      <c r="A721" s="33">
        <v>45067</v>
      </c>
      <c r="B721" s="28">
        <v>76.33</v>
      </c>
      <c r="C721" s="13">
        <v>156.1</v>
      </c>
      <c r="D721" s="13">
        <v>223.31</v>
      </c>
      <c r="E721" s="13">
        <v>124.34</v>
      </c>
      <c r="F721" s="13">
        <v>105.21</v>
      </c>
      <c r="G721" s="13">
        <v>0</v>
      </c>
      <c r="H721" s="13">
        <v>0</v>
      </c>
      <c r="I721" s="13">
        <v>0</v>
      </c>
      <c r="J721" s="13">
        <v>0.01</v>
      </c>
      <c r="K721" s="13">
        <v>0</v>
      </c>
      <c r="L721" s="13">
        <v>0.5</v>
      </c>
      <c r="M721" s="13">
        <v>5.03</v>
      </c>
      <c r="N721" s="13">
        <v>87.41</v>
      </c>
      <c r="O721" s="13">
        <v>63.23</v>
      </c>
      <c r="P721" s="13">
        <v>46.22</v>
      </c>
      <c r="Q721" s="13">
        <v>32.21</v>
      </c>
      <c r="R721" s="13">
        <v>86.19</v>
      </c>
      <c r="S721" s="13">
        <v>51.96</v>
      </c>
      <c r="T721" s="13">
        <v>72.33</v>
      </c>
      <c r="U721" s="13">
        <v>54.63</v>
      </c>
      <c r="V721" s="13">
        <v>51.65</v>
      </c>
      <c r="W721" s="13">
        <v>160.63</v>
      </c>
      <c r="X721" s="13">
        <v>356.51</v>
      </c>
      <c r="Y721" s="16">
        <v>475.61</v>
      </c>
    </row>
    <row r="722" spans="1:25" x14ac:dyDescent="0.2">
      <c r="A722" s="33">
        <v>45068</v>
      </c>
      <c r="B722" s="28">
        <v>265.24</v>
      </c>
      <c r="C722" s="13">
        <v>166.74</v>
      </c>
      <c r="D722" s="13">
        <v>137.76</v>
      </c>
      <c r="E722" s="13">
        <v>177.31</v>
      </c>
      <c r="F722" s="13">
        <v>139.13</v>
      </c>
      <c r="G722" s="13">
        <v>0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0</v>
      </c>
      <c r="N722" s="13">
        <v>0</v>
      </c>
      <c r="O722" s="13">
        <v>76.319999999999993</v>
      </c>
      <c r="P722" s="13">
        <v>6.85</v>
      </c>
      <c r="Q722" s="13">
        <v>0.15</v>
      </c>
      <c r="R722" s="13">
        <v>15.9</v>
      </c>
      <c r="S722" s="13">
        <v>0</v>
      </c>
      <c r="T722" s="13">
        <v>0</v>
      </c>
      <c r="U722" s="13">
        <v>0</v>
      </c>
      <c r="V722" s="13">
        <v>0</v>
      </c>
      <c r="W722" s="13">
        <v>77.34</v>
      </c>
      <c r="X722" s="13">
        <v>359.82</v>
      </c>
      <c r="Y722" s="16">
        <v>451.26</v>
      </c>
    </row>
    <row r="723" spans="1:25" x14ac:dyDescent="0.2">
      <c r="A723" s="33">
        <v>45069</v>
      </c>
      <c r="B723" s="28">
        <v>480.49</v>
      </c>
      <c r="C723" s="13">
        <v>366.02</v>
      </c>
      <c r="D723" s="13">
        <v>180.91</v>
      </c>
      <c r="E723" s="13">
        <v>200.35</v>
      </c>
      <c r="F723" s="13">
        <v>6.72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0.05</v>
      </c>
      <c r="N723" s="13">
        <v>4.59</v>
      </c>
      <c r="O723" s="13">
        <v>36.31</v>
      </c>
      <c r="P723" s="13">
        <v>0.02</v>
      </c>
      <c r="Q723" s="13">
        <v>0</v>
      </c>
      <c r="R723" s="13">
        <v>0</v>
      </c>
      <c r="S723" s="13">
        <v>0</v>
      </c>
      <c r="T723" s="13">
        <v>0</v>
      </c>
      <c r="U723" s="13">
        <v>0</v>
      </c>
      <c r="V723" s="13">
        <v>0</v>
      </c>
      <c r="W723" s="13">
        <v>73.61</v>
      </c>
      <c r="X723" s="13">
        <v>321.27999999999997</v>
      </c>
      <c r="Y723" s="16">
        <v>639.46</v>
      </c>
    </row>
    <row r="724" spans="1:25" x14ac:dyDescent="0.2">
      <c r="A724" s="33">
        <v>45070</v>
      </c>
      <c r="B724" s="28">
        <v>344.87</v>
      </c>
      <c r="C724" s="13">
        <v>168.94</v>
      </c>
      <c r="D724" s="13">
        <v>195.45</v>
      </c>
      <c r="E724" s="13">
        <v>241.64</v>
      </c>
      <c r="F724" s="13">
        <v>549.75</v>
      </c>
      <c r="G724" s="13">
        <v>81.14</v>
      </c>
      <c r="H724" s="13">
        <v>17.989999999999998</v>
      </c>
      <c r="I724" s="13">
        <v>158.49</v>
      </c>
      <c r="J724" s="13">
        <v>103.42</v>
      </c>
      <c r="K724" s="13">
        <v>168.85</v>
      </c>
      <c r="L724" s="13">
        <v>159.87</v>
      </c>
      <c r="M724" s="13">
        <v>130.26</v>
      </c>
      <c r="N724" s="13">
        <v>112.04</v>
      </c>
      <c r="O724" s="13">
        <v>152.62</v>
      </c>
      <c r="P724" s="13">
        <v>149.11000000000001</v>
      </c>
      <c r="Q724" s="13">
        <v>30.18</v>
      </c>
      <c r="R724" s="13">
        <v>3.02</v>
      </c>
      <c r="S724" s="13">
        <v>91.84</v>
      </c>
      <c r="T724" s="13">
        <v>106.37</v>
      </c>
      <c r="U724" s="13">
        <v>92.26</v>
      </c>
      <c r="V724" s="13">
        <v>0</v>
      </c>
      <c r="W724" s="13">
        <v>170.74</v>
      </c>
      <c r="X724" s="13">
        <v>669.08</v>
      </c>
      <c r="Y724" s="16">
        <v>695.26</v>
      </c>
    </row>
    <row r="725" spans="1:25" x14ac:dyDescent="0.2">
      <c r="A725" s="33">
        <v>45071</v>
      </c>
      <c r="B725" s="28">
        <v>136.5</v>
      </c>
      <c r="C725" s="13">
        <v>88.58</v>
      </c>
      <c r="D725" s="13">
        <v>53.9</v>
      </c>
      <c r="E725" s="13">
        <v>22.03</v>
      </c>
      <c r="F725" s="13">
        <v>0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0</v>
      </c>
      <c r="N725" s="13">
        <v>0</v>
      </c>
      <c r="O725" s="13">
        <v>0</v>
      </c>
      <c r="P725" s="13">
        <v>0</v>
      </c>
      <c r="Q725" s="13">
        <v>0</v>
      </c>
      <c r="R725" s="13">
        <v>0</v>
      </c>
      <c r="S725" s="13">
        <v>0</v>
      </c>
      <c r="T725" s="13">
        <v>0</v>
      </c>
      <c r="U725" s="13">
        <v>0</v>
      </c>
      <c r="V725" s="13">
        <v>0</v>
      </c>
      <c r="W725" s="13">
        <v>102.7</v>
      </c>
      <c r="X725" s="13">
        <v>467.02</v>
      </c>
      <c r="Y725" s="16">
        <v>263.41000000000003</v>
      </c>
    </row>
    <row r="726" spans="1:25" x14ac:dyDescent="0.2">
      <c r="A726" s="33">
        <v>45072</v>
      </c>
      <c r="B726" s="28">
        <v>84.2</v>
      </c>
      <c r="C726" s="13">
        <v>48.92</v>
      </c>
      <c r="D726" s="13">
        <v>89.73</v>
      </c>
      <c r="E726" s="13">
        <v>46.79</v>
      </c>
      <c r="F726" s="13">
        <v>0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0</v>
      </c>
      <c r="P726" s="13">
        <v>21.92</v>
      </c>
      <c r="Q726" s="13">
        <v>23.93</v>
      </c>
      <c r="R726" s="13">
        <v>0.16</v>
      </c>
      <c r="S726" s="13">
        <v>0</v>
      </c>
      <c r="T726" s="13">
        <v>0.5</v>
      </c>
      <c r="U726" s="13">
        <v>7.0000000000000007E-2</v>
      </c>
      <c r="V726" s="13">
        <v>0</v>
      </c>
      <c r="W726" s="13">
        <v>13.79</v>
      </c>
      <c r="X726" s="13">
        <v>621.95000000000005</v>
      </c>
      <c r="Y726" s="16">
        <v>502.73</v>
      </c>
    </row>
    <row r="727" spans="1:25" x14ac:dyDescent="0.2">
      <c r="A727" s="33">
        <v>45073</v>
      </c>
      <c r="B727" s="28">
        <v>190.64</v>
      </c>
      <c r="C727" s="13">
        <v>0</v>
      </c>
      <c r="D727" s="13">
        <v>82.02</v>
      </c>
      <c r="E727" s="13">
        <v>13.58</v>
      </c>
      <c r="F727" s="13">
        <v>0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0</v>
      </c>
      <c r="N727" s="13">
        <v>0</v>
      </c>
      <c r="O727" s="13">
        <v>0</v>
      </c>
      <c r="P727" s="13">
        <v>0</v>
      </c>
      <c r="Q727" s="13">
        <v>0</v>
      </c>
      <c r="R727" s="13">
        <v>0</v>
      </c>
      <c r="S727" s="13">
        <v>0</v>
      </c>
      <c r="T727" s="13">
        <v>0</v>
      </c>
      <c r="U727" s="13">
        <v>0</v>
      </c>
      <c r="V727" s="13">
        <v>0</v>
      </c>
      <c r="W727" s="13">
        <v>0</v>
      </c>
      <c r="X727" s="13">
        <v>328.25</v>
      </c>
      <c r="Y727" s="16">
        <v>443.25</v>
      </c>
    </row>
    <row r="728" spans="1:25" x14ac:dyDescent="0.2">
      <c r="A728" s="33">
        <v>45074</v>
      </c>
      <c r="B728" s="28">
        <v>366.38</v>
      </c>
      <c r="C728" s="13">
        <v>235.08</v>
      </c>
      <c r="D728" s="13">
        <v>158.62</v>
      </c>
      <c r="E728" s="13">
        <v>337.07</v>
      </c>
      <c r="F728" s="13">
        <v>187.14</v>
      </c>
      <c r="G728" s="13">
        <v>0.14000000000000001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0</v>
      </c>
      <c r="N728" s="13">
        <v>0</v>
      </c>
      <c r="O728" s="13">
        <v>0</v>
      </c>
      <c r="P728" s="13">
        <v>4.1900000000000004</v>
      </c>
      <c r="Q728" s="13">
        <v>11.16</v>
      </c>
      <c r="R728" s="13">
        <v>17.2</v>
      </c>
      <c r="S728" s="13">
        <v>0</v>
      </c>
      <c r="T728" s="13">
        <v>0</v>
      </c>
      <c r="U728" s="13">
        <v>0</v>
      </c>
      <c r="V728" s="13">
        <v>0</v>
      </c>
      <c r="W728" s="13">
        <v>36.799999999999997</v>
      </c>
      <c r="X728" s="13">
        <v>287.37</v>
      </c>
      <c r="Y728" s="16">
        <v>359.3</v>
      </c>
    </row>
    <row r="729" spans="1:25" x14ac:dyDescent="0.2">
      <c r="A729" s="33">
        <v>45075</v>
      </c>
      <c r="B729" s="28">
        <v>73.63</v>
      </c>
      <c r="C729" s="13">
        <v>55.48</v>
      </c>
      <c r="D729" s="13">
        <v>0</v>
      </c>
      <c r="E729" s="13">
        <v>79.319999999999993</v>
      </c>
      <c r="F729" s="13">
        <v>0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7.02</v>
      </c>
      <c r="N729" s="13">
        <v>0</v>
      </c>
      <c r="O729" s="13">
        <v>0</v>
      </c>
      <c r="P729" s="13">
        <v>0</v>
      </c>
      <c r="Q729" s="13">
        <v>0</v>
      </c>
      <c r="R729" s="13">
        <v>1.25</v>
      </c>
      <c r="S729" s="13">
        <v>0</v>
      </c>
      <c r="T729" s="13">
        <v>0</v>
      </c>
      <c r="U729" s="13">
        <v>0</v>
      </c>
      <c r="V729" s="13">
        <v>0</v>
      </c>
      <c r="W729" s="13">
        <v>218.14</v>
      </c>
      <c r="X729" s="13">
        <v>610.16</v>
      </c>
      <c r="Y729" s="16">
        <v>430</v>
      </c>
    </row>
    <row r="730" spans="1:25" x14ac:dyDescent="0.2">
      <c r="A730" s="33">
        <v>45076</v>
      </c>
      <c r="B730" s="28">
        <v>159.71</v>
      </c>
      <c r="C730" s="13">
        <v>30.06</v>
      </c>
      <c r="D730" s="13">
        <v>37.619999999999997</v>
      </c>
      <c r="E730" s="13">
        <v>118.69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0</v>
      </c>
      <c r="L730" s="13">
        <v>0</v>
      </c>
      <c r="M730" s="13">
        <v>0</v>
      </c>
      <c r="N730" s="13">
        <v>0</v>
      </c>
      <c r="O730" s="13">
        <v>0</v>
      </c>
      <c r="P730" s="13">
        <v>0</v>
      </c>
      <c r="Q730" s="13">
        <v>0</v>
      </c>
      <c r="R730" s="13">
        <v>0</v>
      </c>
      <c r="S730" s="13">
        <v>0</v>
      </c>
      <c r="T730" s="13">
        <v>0</v>
      </c>
      <c r="U730" s="13">
        <v>0</v>
      </c>
      <c r="V730" s="13">
        <v>0</v>
      </c>
      <c r="W730" s="13">
        <v>0</v>
      </c>
      <c r="X730" s="13">
        <v>122.86</v>
      </c>
      <c r="Y730" s="16">
        <v>237.13</v>
      </c>
    </row>
    <row r="731" spans="1:25" x14ac:dyDescent="0.2">
      <c r="A731" s="33">
        <v>45077</v>
      </c>
      <c r="B731" s="28">
        <v>0</v>
      </c>
      <c r="C731" s="13">
        <v>0</v>
      </c>
      <c r="D731" s="13">
        <v>0</v>
      </c>
      <c r="E731" s="13">
        <v>0</v>
      </c>
      <c r="F731" s="13">
        <v>0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0</v>
      </c>
      <c r="N731" s="13">
        <v>0</v>
      </c>
      <c r="O731" s="13">
        <v>0</v>
      </c>
      <c r="P731" s="13">
        <v>0</v>
      </c>
      <c r="Q731" s="13">
        <v>0</v>
      </c>
      <c r="R731" s="13">
        <v>0</v>
      </c>
      <c r="S731" s="13">
        <v>0</v>
      </c>
      <c r="T731" s="13">
        <v>0</v>
      </c>
      <c r="U731" s="13">
        <v>0</v>
      </c>
      <c r="V731" s="13">
        <v>0</v>
      </c>
      <c r="W731" s="13">
        <v>0</v>
      </c>
      <c r="X731" s="13">
        <v>51.57</v>
      </c>
      <c r="Y731" s="16">
        <v>65.989999999999995</v>
      </c>
    </row>
    <row r="732" spans="1:25" x14ac:dyDescent="0.2">
      <c r="A732" s="129"/>
    </row>
    <row r="733" spans="1:25" ht="15" x14ac:dyDescent="0.2">
      <c r="A733" s="307" t="s">
        <v>14</v>
      </c>
      <c r="B733" s="308"/>
      <c r="C733" s="308"/>
      <c r="D733" s="308"/>
      <c r="E733" s="308"/>
      <c r="F733" s="308"/>
      <c r="G733" s="308"/>
      <c r="H733" s="308"/>
      <c r="I733" s="308"/>
      <c r="J733" s="308"/>
      <c r="K733" s="308"/>
      <c r="L733" s="308"/>
      <c r="M733" s="308"/>
      <c r="N733" s="308"/>
      <c r="O733" s="308"/>
      <c r="P733" s="308"/>
      <c r="Q733" s="308"/>
      <c r="R733" s="308"/>
      <c r="S733" s="309"/>
    </row>
    <row r="734" spans="1:25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spans="1:25" ht="15" x14ac:dyDescent="0.2">
      <c r="A735" s="228" t="s">
        <v>134</v>
      </c>
      <c r="B735" s="228"/>
      <c r="C735" s="228"/>
      <c r="D735" s="228"/>
      <c r="E735" s="228"/>
      <c r="F735" s="228"/>
      <c r="G735" s="228"/>
      <c r="H735" s="228"/>
      <c r="I735" s="228"/>
      <c r="J735" s="228"/>
      <c r="K735" s="228"/>
      <c r="L735" s="228"/>
      <c r="M735" s="228"/>
      <c r="N735" s="228"/>
      <c r="O735" s="304">
        <v>1.78</v>
      </c>
      <c r="P735" s="225"/>
      <c r="Q735" s="2"/>
      <c r="R735" s="2"/>
      <c r="S735" s="2"/>
    </row>
    <row r="736" spans="1:25" ht="15" x14ac:dyDescent="0.2">
      <c r="A736" s="228" t="s">
        <v>25</v>
      </c>
      <c r="B736" s="228"/>
      <c r="C736" s="228"/>
      <c r="D736" s="228"/>
      <c r="E736" s="228"/>
      <c r="F736" s="228"/>
      <c r="G736" s="228"/>
      <c r="H736" s="228"/>
      <c r="I736" s="228"/>
      <c r="J736" s="228"/>
      <c r="K736" s="228"/>
      <c r="L736" s="228"/>
      <c r="M736" s="228"/>
      <c r="N736" s="228"/>
      <c r="O736" s="304">
        <v>1.78</v>
      </c>
      <c r="P736" s="225"/>
      <c r="Q736" s="2"/>
      <c r="R736" s="2"/>
      <c r="S736" s="2"/>
    </row>
    <row r="737" spans="1:25" ht="15" x14ac:dyDescent="0.2">
      <c r="A737" s="228" t="s">
        <v>26</v>
      </c>
      <c r="B737" s="228"/>
      <c r="C737" s="228"/>
      <c r="D737" s="228"/>
      <c r="E737" s="228"/>
      <c r="F737" s="228"/>
      <c r="G737" s="228"/>
      <c r="H737" s="228"/>
      <c r="I737" s="228"/>
      <c r="J737" s="228"/>
      <c r="K737" s="228"/>
      <c r="L737" s="228"/>
      <c r="M737" s="228"/>
      <c r="N737" s="228"/>
      <c r="O737" s="304">
        <v>1.78</v>
      </c>
      <c r="P737" s="225"/>
      <c r="Q737" s="2"/>
      <c r="R737" s="2"/>
      <c r="S737" s="2"/>
    </row>
    <row r="738" spans="1:25" ht="14.25" x14ac:dyDescent="0.2">
      <c r="A738" s="127"/>
      <c r="B738" s="127"/>
      <c r="C738" s="127"/>
      <c r="D738" s="127"/>
      <c r="E738" s="127"/>
      <c r="F738" s="127"/>
      <c r="G738" s="127"/>
      <c r="H738" s="127"/>
      <c r="I738" s="127"/>
      <c r="J738" s="127"/>
      <c r="K738" s="127"/>
      <c r="L738" s="127"/>
      <c r="M738" s="127"/>
      <c r="N738" s="127"/>
      <c r="O738" s="2"/>
      <c r="P738" s="2"/>
      <c r="Q738" s="2"/>
      <c r="R738" s="2"/>
      <c r="S738" s="2"/>
    </row>
    <row r="739" spans="1:25" ht="15" x14ac:dyDescent="0.2">
      <c r="A739" s="225" t="s">
        <v>15</v>
      </c>
      <c r="B739" s="225"/>
      <c r="C739" s="225"/>
      <c r="D739" s="225"/>
      <c r="E739" s="225"/>
      <c r="F739" s="225"/>
      <c r="G739" s="225"/>
      <c r="H739" s="225"/>
      <c r="I739" s="225"/>
      <c r="J739" s="225"/>
      <c r="K739" s="225"/>
      <c r="L739" s="225"/>
      <c r="M739" s="225"/>
      <c r="N739" s="225"/>
      <c r="O739" s="225"/>
      <c r="P739" s="225"/>
      <c r="Q739" s="225"/>
      <c r="R739" s="225"/>
      <c r="S739" s="225"/>
    </row>
    <row r="740" spans="1:25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spans="1:25" ht="15" x14ac:dyDescent="0.2">
      <c r="A741" s="228" t="s">
        <v>134</v>
      </c>
      <c r="B741" s="228"/>
      <c r="C741" s="228"/>
      <c r="D741" s="228"/>
      <c r="E741" s="228"/>
      <c r="F741" s="228"/>
      <c r="G741" s="228"/>
      <c r="H741" s="228"/>
      <c r="I741" s="228"/>
      <c r="J741" s="228"/>
      <c r="K741" s="228"/>
      <c r="L741" s="228"/>
      <c r="M741" s="228"/>
      <c r="N741" s="228"/>
      <c r="O741" s="304">
        <v>151.41</v>
      </c>
      <c r="P741" s="225"/>
      <c r="Q741" s="2"/>
      <c r="R741" s="2"/>
      <c r="S741" s="2"/>
    </row>
    <row r="742" spans="1:25" ht="15" x14ac:dyDescent="0.2">
      <c r="A742" s="228" t="s">
        <v>25</v>
      </c>
      <c r="B742" s="228"/>
      <c r="C742" s="228"/>
      <c r="D742" s="228"/>
      <c r="E742" s="228"/>
      <c r="F742" s="228"/>
      <c r="G742" s="228"/>
      <c r="H742" s="228"/>
      <c r="I742" s="228"/>
      <c r="J742" s="228"/>
      <c r="K742" s="228"/>
      <c r="L742" s="228"/>
      <c r="M742" s="228"/>
      <c r="N742" s="228"/>
      <c r="O742" s="304">
        <v>151.41</v>
      </c>
      <c r="P742" s="225"/>
      <c r="Q742" s="2"/>
      <c r="R742" s="2"/>
      <c r="S742" s="2"/>
    </row>
    <row r="743" spans="1:25" ht="15" x14ac:dyDescent="0.2">
      <c r="A743" s="228" t="s">
        <v>26</v>
      </c>
      <c r="B743" s="228"/>
      <c r="C743" s="228"/>
      <c r="D743" s="228"/>
      <c r="E743" s="228"/>
      <c r="F743" s="228"/>
      <c r="G743" s="228"/>
      <c r="H743" s="228"/>
      <c r="I743" s="228"/>
      <c r="J743" s="228"/>
      <c r="K743" s="228"/>
      <c r="L743" s="228"/>
      <c r="M743" s="228"/>
      <c r="N743" s="228"/>
      <c r="O743" s="304">
        <v>151.41</v>
      </c>
      <c r="P743" s="225"/>
    </row>
    <row r="745" spans="1:25" ht="15" x14ac:dyDescent="0.25">
      <c r="A745" s="306" t="s">
        <v>31</v>
      </c>
      <c r="B745" s="306"/>
      <c r="C745" s="306"/>
      <c r="D745" s="306"/>
      <c r="E745" s="306"/>
      <c r="F745" s="306"/>
      <c r="G745" s="306"/>
      <c r="H745" s="306"/>
      <c r="I745" s="306"/>
      <c r="J745" s="306"/>
      <c r="K745" s="306"/>
      <c r="L745" s="306"/>
      <c r="M745" s="306"/>
      <c r="N745" s="306"/>
      <c r="O745" s="306"/>
      <c r="P745" s="306"/>
      <c r="Q745" s="306"/>
      <c r="R745" s="306"/>
    </row>
    <row r="746" spans="1:25" ht="15" x14ac:dyDescent="0.25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241"/>
      <c r="P746" s="241"/>
      <c r="Q746" s="6"/>
    </row>
    <row r="747" spans="1:25" ht="15" x14ac:dyDescent="0.25">
      <c r="A747" s="228" t="s">
        <v>134</v>
      </c>
      <c r="B747" s="228"/>
      <c r="C747" s="228"/>
      <c r="D747" s="228"/>
      <c r="E747" s="228"/>
      <c r="F747" s="228"/>
      <c r="G747" s="228"/>
      <c r="H747" s="228"/>
      <c r="I747" s="228"/>
      <c r="J747" s="228"/>
      <c r="K747" s="228"/>
      <c r="L747" s="228"/>
      <c r="M747" s="228"/>
      <c r="N747" s="228"/>
      <c r="O747" s="302">
        <v>872959.02</v>
      </c>
      <c r="P747" s="302"/>
      <c r="Q747" s="6"/>
    </row>
    <row r="748" spans="1:25" ht="15" x14ac:dyDescent="0.25">
      <c r="A748" s="228" t="s">
        <v>25</v>
      </c>
      <c r="B748" s="228"/>
      <c r="C748" s="228"/>
      <c r="D748" s="228"/>
      <c r="E748" s="228"/>
      <c r="F748" s="228"/>
      <c r="G748" s="228"/>
      <c r="H748" s="228"/>
      <c r="I748" s="228"/>
      <c r="J748" s="228"/>
      <c r="K748" s="228"/>
      <c r="L748" s="228"/>
      <c r="M748" s="228"/>
      <c r="N748" s="228"/>
      <c r="O748" s="302">
        <v>872959.02</v>
      </c>
      <c r="P748" s="302"/>
    </row>
    <row r="749" spans="1:25" ht="15" x14ac:dyDescent="0.25">
      <c r="A749" s="228" t="s">
        <v>26</v>
      </c>
      <c r="B749" s="228"/>
      <c r="C749" s="228"/>
      <c r="D749" s="228"/>
      <c r="E749" s="228"/>
      <c r="F749" s="228"/>
      <c r="G749" s="228"/>
      <c r="H749" s="228"/>
      <c r="I749" s="228"/>
      <c r="J749" s="228"/>
      <c r="K749" s="228"/>
      <c r="L749" s="228"/>
      <c r="M749" s="228"/>
      <c r="N749" s="228"/>
      <c r="O749" s="302">
        <v>872959.02</v>
      </c>
      <c r="P749" s="302"/>
    </row>
    <row r="750" spans="1:25" x14ac:dyDescent="0.2">
      <c r="A750" s="129"/>
    </row>
    <row r="751" spans="1:25" ht="15" x14ac:dyDescent="0.25">
      <c r="A751" s="289" t="s">
        <v>7</v>
      </c>
      <c r="B751" s="289"/>
      <c r="C751" s="289"/>
      <c r="D751" s="289"/>
      <c r="E751" s="289"/>
      <c r="F751" s="289"/>
      <c r="G751" s="289"/>
      <c r="H751" s="289"/>
      <c r="I751" s="289"/>
      <c r="J751" s="289"/>
      <c r="K751" s="289"/>
      <c r="L751" s="289"/>
      <c r="M751" s="289"/>
      <c r="N751" s="289"/>
      <c r="O751" s="289"/>
      <c r="P751" s="289"/>
      <c r="Q751" s="289"/>
      <c r="R751" s="289"/>
      <c r="S751" s="289"/>
      <c r="T751" s="289"/>
      <c r="U751" s="289"/>
      <c r="V751" s="289"/>
      <c r="W751" s="289"/>
      <c r="X751" s="289"/>
      <c r="Y751" s="289"/>
    </row>
    <row r="752" spans="1:25" ht="13.5" thickBot="1" x14ac:dyDescent="0.25"/>
    <row r="753" spans="1:25" x14ac:dyDescent="0.2">
      <c r="A753" s="285"/>
      <c r="B753" s="286"/>
      <c r="C753" s="286"/>
      <c r="D753" s="286"/>
      <c r="E753" s="315"/>
      <c r="F753" s="310" t="s">
        <v>56</v>
      </c>
      <c r="G753" s="283"/>
      <c r="H753" s="283"/>
      <c r="I753" s="283"/>
      <c r="J753" s="283"/>
      <c r="K753" s="283"/>
      <c r="L753" s="283"/>
      <c r="M753" s="283"/>
      <c r="N753" s="283"/>
      <c r="O753" s="283"/>
      <c r="P753" s="283"/>
      <c r="Q753" s="283"/>
      <c r="R753" s="283"/>
      <c r="S753" s="283"/>
      <c r="T753" s="283"/>
      <c r="U753" s="283"/>
      <c r="V753" s="283"/>
      <c r="W753" s="283"/>
      <c r="X753" s="283"/>
      <c r="Y753" s="284"/>
    </row>
    <row r="754" spans="1:25" ht="13.5" thickBot="1" x14ac:dyDescent="0.25">
      <c r="A754" s="287"/>
      <c r="B754" s="288"/>
      <c r="C754" s="288"/>
      <c r="D754" s="288"/>
      <c r="E754" s="316"/>
      <c r="F754" s="279" t="s">
        <v>52</v>
      </c>
      <c r="G754" s="280"/>
      <c r="H754" s="280"/>
      <c r="I754" s="280"/>
      <c r="J754" s="281"/>
      <c r="K754" s="279" t="s">
        <v>53</v>
      </c>
      <c r="L754" s="280"/>
      <c r="M754" s="280"/>
      <c r="N754" s="280"/>
      <c r="O754" s="281"/>
      <c r="P754" s="279" t="s">
        <v>54</v>
      </c>
      <c r="Q754" s="280"/>
      <c r="R754" s="280"/>
      <c r="S754" s="280"/>
      <c r="T754" s="281"/>
      <c r="U754" s="279" t="s">
        <v>55</v>
      </c>
      <c r="V754" s="280"/>
      <c r="W754" s="280"/>
      <c r="X754" s="280"/>
      <c r="Y754" s="291"/>
    </row>
    <row r="755" spans="1:25" ht="40.5" customHeight="1" thickBot="1" x14ac:dyDescent="0.25">
      <c r="A755" s="297" t="s">
        <v>8</v>
      </c>
      <c r="B755" s="298"/>
      <c r="C755" s="298"/>
      <c r="D755" s="298"/>
      <c r="E755" s="311"/>
      <c r="F755" s="250">
        <v>1267209.01</v>
      </c>
      <c r="G755" s="251"/>
      <c r="H755" s="251"/>
      <c r="I755" s="251"/>
      <c r="J755" s="252"/>
      <c r="K755" s="250">
        <v>1273240.69</v>
      </c>
      <c r="L755" s="251"/>
      <c r="M755" s="251"/>
      <c r="N755" s="251"/>
      <c r="O755" s="252"/>
      <c r="P755" s="250">
        <v>1440819.73</v>
      </c>
      <c r="Q755" s="251"/>
      <c r="R755" s="251"/>
      <c r="S755" s="251"/>
      <c r="T755" s="252"/>
      <c r="U755" s="250">
        <v>1538230.45</v>
      </c>
      <c r="V755" s="251"/>
      <c r="W755" s="251"/>
      <c r="X755" s="251"/>
      <c r="Y755" s="294"/>
    </row>
    <row r="758" spans="1:25" x14ac:dyDescent="0.2">
      <c r="A758" s="35" t="s">
        <v>85</v>
      </c>
    </row>
    <row r="759" spans="1:25" ht="13.5" thickBot="1" x14ac:dyDescent="0.25">
      <c r="P759" s="253"/>
      <c r="Q759" s="253"/>
      <c r="R759" s="253"/>
    </row>
    <row r="760" spans="1:25" ht="12.75" customHeight="1" x14ac:dyDescent="0.2">
      <c r="A760" s="260" t="s">
        <v>86</v>
      </c>
      <c r="B760" s="261"/>
      <c r="C760" s="261"/>
      <c r="D760" s="261"/>
      <c r="E760" s="261"/>
      <c r="F760" s="261"/>
      <c r="G760" s="261"/>
      <c r="H760" s="261"/>
      <c r="I760" s="261"/>
      <c r="J760" s="261"/>
      <c r="K760" s="261"/>
      <c r="L760" s="261"/>
      <c r="M760" s="261"/>
      <c r="N760" s="261"/>
      <c r="O760" s="262"/>
      <c r="P760" s="317" t="s">
        <v>87</v>
      </c>
      <c r="Q760" s="267"/>
      <c r="R760" s="267"/>
      <c r="S760" s="267"/>
      <c r="T760" s="267"/>
      <c r="U760" s="267"/>
      <c r="V760" s="267"/>
      <c r="W760" s="296"/>
    </row>
    <row r="761" spans="1:25" ht="13.5" thickBot="1" x14ac:dyDescent="0.25">
      <c r="A761" s="263"/>
      <c r="B761" s="264"/>
      <c r="C761" s="264"/>
      <c r="D761" s="264"/>
      <c r="E761" s="264"/>
      <c r="F761" s="264"/>
      <c r="G761" s="264"/>
      <c r="H761" s="264"/>
      <c r="I761" s="264"/>
      <c r="J761" s="264"/>
      <c r="K761" s="264"/>
      <c r="L761" s="264"/>
      <c r="M761" s="264"/>
      <c r="N761" s="264"/>
      <c r="O761" s="265"/>
      <c r="P761" s="318" t="s">
        <v>52</v>
      </c>
      <c r="Q761" s="269"/>
      <c r="R761" s="270" t="s">
        <v>53</v>
      </c>
      <c r="S761" s="269"/>
      <c r="T761" s="270" t="s">
        <v>54</v>
      </c>
      <c r="U761" s="269"/>
      <c r="V761" s="270" t="s">
        <v>55</v>
      </c>
      <c r="W761" s="295"/>
    </row>
    <row r="762" spans="1:25" ht="12.75" customHeight="1" x14ac:dyDescent="0.2">
      <c r="A762" s="200" t="s">
        <v>139</v>
      </c>
      <c r="B762" s="201"/>
      <c r="C762" s="201"/>
      <c r="D762" s="201"/>
      <c r="E762" s="201"/>
      <c r="F762" s="201"/>
      <c r="G762" s="201"/>
      <c r="H762" s="201"/>
      <c r="I762" s="201"/>
      <c r="J762" s="201"/>
      <c r="K762" s="201"/>
      <c r="L762" s="201"/>
      <c r="M762" s="201"/>
      <c r="N762" s="201"/>
      <c r="O762" s="266"/>
      <c r="P762" s="267"/>
      <c r="Q762" s="178"/>
      <c r="R762" s="293"/>
      <c r="S762" s="178"/>
      <c r="T762" s="293"/>
      <c r="U762" s="178"/>
      <c r="V762" s="293"/>
      <c r="W762" s="296"/>
    </row>
    <row r="763" spans="1:25" ht="12.75" customHeight="1" x14ac:dyDescent="0.2">
      <c r="A763" s="197" t="s">
        <v>134</v>
      </c>
      <c r="B763" s="198"/>
      <c r="C763" s="198"/>
      <c r="D763" s="198"/>
      <c r="E763" s="198"/>
      <c r="F763" s="198"/>
      <c r="G763" s="198"/>
      <c r="H763" s="198"/>
      <c r="I763" s="198"/>
      <c r="J763" s="198"/>
      <c r="K763" s="198"/>
      <c r="L763" s="198"/>
      <c r="M763" s="198"/>
      <c r="N763" s="198"/>
      <c r="O763" s="249"/>
      <c r="P763" s="247">
        <v>690</v>
      </c>
      <c r="Q763" s="248"/>
      <c r="R763" s="245">
        <v>690</v>
      </c>
      <c r="S763" s="248"/>
      <c r="T763" s="245">
        <v>690</v>
      </c>
      <c r="U763" s="248"/>
      <c r="V763" s="245">
        <v>690</v>
      </c>
      <c r="W763" s="246"/>
    </row>
    <row r="764" spans="1:25" ht="12.75" customHeight="1" x14ac:dyDescent="0.2">
      <c r="A764" s="197" t="s">
        <v>25</v>
      </c>
      <c r="B764" s="198"/>
      <c r="C764" s="198"/>
      <c r="D764" s="198"/>
      <c r="E764" s="198"/>
      <c r="F764" s="198"/>
      <c r="G764" s="198"/>
      <c r="H764" s="198"/>
      <c r="I764" s="198"/>
      <c r="J764" s="198"/>
      <c r="K764" s="198"/>
      <c r="L764" s="198"/>
      <c r="M764" s="198"/>
      <c r="N764" s="198"/>
      <c r="O764" s="249"/>
      <c r="P764" s="247">
        <v>237.74</v>
      </c>
      <c r="Q764" s="248"/>
      <c r="R764" s="245">
        <v>237.74</v>
      </c>
      <c r="S764" s="248"/>
      <c r="T764" s="245">
        <v>237.74</v>
      </c>
      <c r="U764" s="248"/>
      <c r="V764" s="245">
        <v>237.74</v>
      </c>
      <c r="W764" s="246"/>
    </row>
    <row r="765" spans="1:25" ht="12.75" customHeight="1" x14ac:dyDescent="0.2">
      <c r="A765" s="197" t="s">
        <v>26</v>
      </c>
      <c r="B765" s="198"/>
      <c r="C765" s="198"/>
      <c r="D765" s="198"/>
      <c r="E765" s="198"/>
      <c r="F765" s="198"/>
      <c r="G765" s="198"/>
      <c r="H765" s="198"/>
      <c r="I765" s="198"/>
      <c r="J765" s="198"/>
      <c r="K765" s="198"/>
      <c r="L765" s="198"/>
      <c r="M765" s="198"/>
      <c r="N765" s="198"/>
      <c r="O765" s="249"/>
      <c r="P765" s="247">
        <v>230</v>
      </c>
      <c r="Q765" s="248"/>
      <c r="R765" s="245">
        <v>230</v>
      </c>
      <c r="S765" s="248"/>
      <c r="T765" s="245">
        <v>230</v>
      </c>
      <c r="U765" s="248"/>
      <c r="V765" s="245">
        <v>230</v>
      </c>
      <c r="W765" s="246"/>
    </row>
    <row r="766" spans="1:25" x14ac:dyDescent="0.2">
      <c r="A766" s="257" t="s">
        <v>24</v>
      </c>
      <c r="B766" s="258"/>
      <c r="C766" s="258"/>
      <c r="D766" s="258"/>
      <c r="E766" s="258"/>
      <c r="F766" s="258"/>
      <c r="G766" s="258"/>
      <c r="H766" s="258"/>
      <c r="I766" s="258"/>
      <c r="J766" s="258"/>
      <c r="K766" s="258"/>
      <c r="L766" s="258"/>
      <c r="M766" s="258"/>
      <c r="N766" s="258"/>
      <c r="O766" s="323"/>
      <c r="P766" s="313"/>
      <c r="Q766" s="314"/>
      <c r="R766" s="314"/>
      <c r="S766" s="314"/>
      <c r="T766" s="314"/>
      <c r="U766" s="314"/>
      <c r="V766" s="314"/>
      <c r="W766" s="321"/>
    </row>
    <row r="767" spans="1:25" x14ac:dyDescent="0.2">
      <c r="A767" s="254" t="s">
        <v>32</v>
      </c>
      <c r="B767" s="255"/>
      <c r="C767" s="255"/>
      <c r="D767" s="255"/>
      <c r="E767" s="255"/>
      <c r="F767" s="255"/>
      <c r="G767" s="255"/>
      <c r="H767" s="255"/>
      <c r="I767" s="255"/>
      <c r="J767" s="255"/>
      <c r="K767" s="255"/>
      <c r="L767" s="255"/>
      <c r="M767" s="255"/>
      <c r="N767" s="255"/>
      <c r="O767" s="312"/>
      <c r="P767" s="313">
        <v>1267209.01</v>
      </c>
      <c r="Q767" s="314"/>
      <c r="R767" s="314">
        <v>1273240.69</v>
      </c>
      <c r="S767" s="314"/>
      <c r="T767" s="314">
        <v>1440819.73</v>
      </c>
      <c r="U767" s="314"/>
      <c r="V767" s="314">
        <v>1538230.45</v>
      </c>
      <c r="W767" s="321"/>
    </row>
    <row r="768" spans="1:25" x14ac:dyDescent="0.2">
      <c r="A768" s="254" t="s">
        <v>33</v>
      </c>
      <c r="B768" s="255"/>
      <c r="C768" s="255"/>
      <c r="D768" s="255"/>
      <c r="E768" s="255"/>
      <c r="F768" s="255"/>
      <c r="G768" s="255"/>
      <c r="H768" s="255"/>
      <c r="I768" s="255"/>
      <c r="J768" s="255"/>
      <c r="K768" s="255"/>
      <c r="L768" s="255"/>
      <c r="M768" s="255"/>
      <c r="N768" s="255"/>
      <c r="O768" s="312"/>
      <c r="P768" s="313">
        <v>185.67</v>
      </c>
      <c r="Q768" s="314"/>
      <c r="R768" s="314">
        <v>396.68</v>
      </c>
      <c r="S768" s="314"/>
      <c r="T768" s="314">
        <v>535.01</v>
      </c>
      <c r="U768" s="314"/>
      <c r="V768" s="314">
        <v>1168.46</v>
      </c>
      <c r="W768" s="321"/>
    </row>
    <row r="769" spans="1:23" ht="13.5" thickBot="1" x14ac:dyDescent="0.25">
      <c r="A769" s="276" t="s">
        <v>30</v>
      </c>
      <c r="B769" s="277"/>
      <c r="C769" s="277"/>
      <c r="D769" s="277"/>
      <c r="E769" s="277"/>
      <c r="F769" s="277"/>
      <c r="G769" s="277"/>
      <c r="H769" s="277"/>
      <c r="I769" s="277"/>
      <c r="J769" s="277"/>
      <c r="K769" s="277"/>
      <c r="L769" s="277"/>
      <c r="M769" s="277"/>
      <c r="N769" s="277"/>
      <c r="O769" s="277"/>
      <c r="P769" s="322">
        <v>4.59</v>
      </c>
      <c r="Q769" s="319"/>
      <c r="R769" s="319">
        <v>4.59</v>
      </c>
      <c r="S769" s="319"/>
      <c r="T769" s="319">
        <v>4.59</v>
      </c>
      <c r="U769" s="319"/>
      <c r="V769" s="319">
        <v>4.59</v>
      </c>
      <c r="W769" s="320"/>
    </row>
  </sheetData>
  <mergeCells count="129"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BC14"/>
  <sheetViews>
    <sheetView zoomScaleNormal="100" zoomScaleSheetLayoutView="100" workbookViewId="0">
      <selection activeCell="A19" sqref="A19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43" customWidth="1"/>
    <col min="9" max="9" width="9.5703125" bestFit="1" customWidth="1"/>
  </cols>
  <sheetData>
    <row r="1" spans="1:55" ht="26.25" customHeight="1" x14ac:dyDescent="0.2">
      <c r="A1" s="330" t="s">
        <v>147</v>
      </c>
      <c r="B1" s="330"/>
      <c r="C1" s="330"/>
      <c r="D1" s="330"/>
      <c r="E1" s="330"/>
      <c r="F1" s="330"/>
      <c r="G1" s="330"/>
      <c r="H1" s="330"/>
    </row>
    <row r="2" spans="1:55" ht="13.5" thickBot="1" x14ac:dyDescent="0.25">
      <c r="A2" s="40"/>
      <c r="B2" s="40"/>
      <c r="C2" s="41"/>
      <c r="D2" s="41"/>
      <c r="E2" s="41"/>
      <c r="F2" s="42"/>
      <c r="G2" s="138"/>
      <c r="H2" s="138" t="s">
        <v>44</v>
      </c>
    </row>
    <row r="3" spans="1:55" ht="46.5" customHeight="1" thickBot="1" x14ac:dyDescent="0.25">
      <c r="A3" s="43" t="s">
        <v>83</v>
      </c>
      <c r="B3" s="333" t="s">
        <v>45</v>
      </c>
      <c r="C3" s="333"/>
      <c r="D3" s="339" t="s">
        <v>36</v>
      </c>
      <c r="E3" s="339"/>
      <c r="F3" s="337" t="s">
        <v>37</v>
      </c>
      <c r="G3" s="338"/>
      <c r="H3" s="342" t="s">
        <v>146</v>
      </c>
    </row>
    <row r="4" spans="1:55" ht="26.25" customHeight="1" x14ac:dyDescent="0.2">
      <c r="A4" s="80">
        <v>1</v>
      </c>
      <c r="B4" s="334" t="s">
        <v>46</v>
      </c>
      <c r="C4" s="335"/>
      <c r="D4" s="340">
        <v>3708.74</v>
      </c>
      <c r="E4" s="340"/>
      <c r="F4" s="340">
        <v>2869.01</v>
      </c>
      <c r="G4" s="341"/>
      <c r="H4" s="143">
        <f>H5</f>
        <v>5069.47</v>
      </c>
    </row>
    <row r="5" spans="1:55" ht="24.75" customHeight="1" x14ac:dyDescent="0.2">
      <c r="A5" s="44" t="s">
        <v>47</v>
      </c>
      <c r="B5" s="336" t="s">
        <v>42</v>
      </c>
      <c r="C5" s="336"/>
      <c r="D5" s="328">
        <v>2626.68</v>
      </c>
      <c r="E5" s="328"/>
      <c r="F5" s="328">
        <v>2626.68</v>
      </c>
      <c r="G5" s="329"/>
      <c r="H5" s="144">
        <v>5069.47</v>
      </c>
    </row>
    <row r="6" spans="1:55" x14ac:dyDescent="0.2">
      <c r="A6" s="44" t="s">
        <v>48</v>
      </c>
      <c r="B6" s="336" t="s">
        <v>49</v>
      </c>
      <c r="C6" s="336"/>
      <c r="D6" s="328">
        <v>1077.47</v>
      </c>
      <c r="E6" s="328"/>
      <c r="F6" s="328">
        <v>237.74</v>
      </c>
      <c r="G6" s="329"/>
      <c r="H6" s="343"/>
    </row>
    <row r="7" spans="1:55" ht="14.25" customHeight="1" thickBot="1" x14ac:dyDescent="0.25">
      <c r="A7" s="45" t="s">
        <v>50</v>
      </c>
      <c r="B7" s="326" t="s">
        <v>41</v>
      </c>
      <c r="C7" s="326"/>
      <c r="D7" s="331">
        <v>4.59</v>
      </c>
      <c r="E7" s="331"/>
      <c r="F7" s="331">
        <v>4.59</v>
      </c>
      <c r="G7" s="332"/>
      <c r="H7" s="344"/>
    </row>
    <row r="8" spans="1:55" x14ac:dyDescent="0.2">
      <c r="A8" s="52"/>
      <c r="B8" s="53"/>
      <c r="C8" s="53"/>
      <c r="D8" s="54"/>
      <c r="E8" s="54"/>
      <c r="F8" s="54"/>
      <c r="G8" s="54"/>
    </row>
    <row r="9" spans="1:55" ht="27" customHeight="1" x14ac:dyDescent="0.2">
      <c r="A9" s="327" t="s">
        <v>89</v>
      </c>
      <c r="B9" s="327"/>
      <c r="C9" s="327"/>
      <c r="D9" s="327"/>
      <c r="E9" s="327"/>
      <c r="F9" s="327"/>
      <c r="G9" s="327"/>
    </row>
    <row r="10" spans="1:55" x14ac:dyDescent="0.2">
      <c r="A10" s="325" t="s">
        <v>43</v>
      </c>
      <c r="B10" s="325"/>
      <c r="C10" s="325"/>
      <c r="D10" s="325"/>
      <c r="E10" s="325"/>
      <c r="F10" s="325"/>
      <c r="G10" s="325"/>
    </row>
    <row r="11" spans="1:55" x14ac:dyDescent="0.2">
      <c r="A11" s="62"/>
      <c r="B11" s="62"/>
      <c r="C11" s="62"/>
      <c r="D11" s="62"/>
      <c r="E11" s="62"/>
      <c r="F11" s="62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55" x14ac:dyDescent="0.2">
      <c r="A12" s="63"/>
      <c r="B12" s="63"/>
      <c r="C12" s="63"/>
      <c r="D12" s="63"/>
      <c r="E12" s="63"/>
      <c r="F12" s="63"/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1:55" ht="32.25" customHeight="1" x14ac:dyDescent="0.3">
      <c r="A13" s="64"/>
      <c r="B13" s="64"/>
      <c r="C13" s="64"/>
      <c r="D13" s="64"/>
      <c r="E13" s="64"/>
      <c r="F13" s="64"/>
      <c r="G13" s="64"/>
      <c r="H13" s="48"/>
      <c r="I13" s="48"/>
      <c r="J13" s="49"/>
      <c r="K13" s="49"/>
      <c r="L13" s="49"/>
      <c r="M13" s="49"/>
      <c r="N13" s="49"/>
      <c r="O13" s="50"/>
      <c r="P13" s="50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50"/>
      <c r="AH13" s="50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51"/>
      <c r="AV13" s="49"/>
      <c r="AW13" s="49"/>
      <c r="AX13" s="49"/>
      <c r="AY13" s="49"/>
      <c r="AZ13" s="49"/>
      <c r="BA13" s="49"/>
      <c r="BB13" s="49"/>
      <c r="BC13" s="49"/>
    </row>
    <row r="14" spans="1:55" x14ac:dyDescent="0.2">
      <c r="A14" s="324"/>
      <c r="B14" s="324"/>
      <c r="D14" s="46"/>
      <c r="E14" s="46"/>
      <c r="G14" s="47"/>
    </row>
  </sheetData>
  <mergeCells count="19"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:H1"/>
    <mergeCell ref="A14:B14"/>
    <mergeCell ref="A10:G10"/>
    <mergeCell ref="B7:C7"/>
    <mergeCell ref="A9:G9"/>
    <mergeCell ref="F6:G6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Абрамова Елена Анатольевна</cp:lastModifiedBy>
  <cp:lastPrinted>2022-06-10T10:52:56Z</cp:lastPrinted>
  <dcterms:created xsi:type="dcterms:W3CDTF">2012-03-01T05:00:23Z</dcterms:created>
  <dcterms:modified xsi:type="dcterms:W3CDTF">2023-06-15T06:47:13Z</dcterms:modified>
</cp:coreProperties>
</file>