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630" yWindow="3585" windowWidth="15495" windowHeight="7350" tabRatio="916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45621"/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<sst xmlns="http://schemas.openxmlformats.org/spreadsheetml/2006/main" count="2222" uniqueCount="157">
  <si>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</si>
  <si>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</si>
  <si>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</si>
  <si>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</si>
  <si>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</si>
  <si>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</si>
  <si>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</si>
  <si>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</si>
  <si>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</si>
  <si>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</si>
  <si>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</si>
  <si>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</si>
  <si>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</si>
  <si>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</si>
  <si>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</si>
  <si>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</si>
  <si>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</si>
  <si>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</si>
  <si>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</si>
  <si>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</si>
  <si>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</si>
  <si>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</si>
  <si>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</si>
  <si>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</si>
  <si>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</si>
  <si>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</si>
  <si>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</si>
  <si>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</si>
  <si>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</si>
  <si>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</si>
  <si>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</si>
  <si>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</si>
  <si>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</si>
  <si>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</si>
  <si>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</si>
  <si>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</si>
  <si>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</si>
  <si>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</si>
  <si>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</si>
  <si>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</si>
  <si>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</si>
  <si>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</si>
  <si>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</si>
  <si>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</si>
  <si>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</si>
  <si>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</si>
  <si>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</si>
  <si>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</si>
  <si>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</si>
  <si>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</si>
  <si>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</si>
  <si>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</si>
  <si>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</si>
  <si>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</si>
  <si>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</si>
  <si>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</si>
  <si>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</si>
  <si>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</si>
  <si>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</si>
  <si>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</si>
  <si>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</si>
  <si>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</si>
  <si>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</si>
  <si>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</si>
  <si>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</si>
  <si>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</si>
  <si>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</si>
  <si>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</si>
  <si>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</si>
  <si>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</si>
  <si>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</si>
  <si>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</si>
  <si>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</si>
  <si>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</si>
  <si>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</si>
  <si>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</si>
  <si>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</si>
  <si>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</si>
  <si>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</si>
  <si>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</si>
  <si>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</si>
  <si>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</si>
  <si>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</si>
  <si>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</si>
  <si>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</si>
  <si>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</si>
  <si>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</si>
  <si>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</si>
  <si>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</si>
  <si>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</si>
  <si>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</si>
  <si>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</si>
  <si>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</si>
  <si>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</si>
  <si>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</si>
  <si>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</si>
  <si>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</si>
  <si>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</si>
  <si>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</si>
  <si>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</si>
  <si>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</si>
  <si>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</si>
  <si>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</si>
  <si>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</si>
  <si>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</si>
  <si>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</si>
  <si>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</si>
  <si>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</si>
  <si>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</si>
  <si>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</si>
  <si>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</si>
  <si>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</si>
  <si>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</si>
  <si>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</si>
  <si>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</si>
  <si>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</si>
  <si>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</si>
  <si>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</si>
  <si>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</si>
  <si>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</si>
  <si>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</si>
  <si>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</si>
  <si>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</si>
  <si>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</si>
  <si>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</si>
  <si>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</si>
  <si>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</si>
  <si>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</si>
  <si>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</si>
  <si>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</si>
  <si>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</si>
  <si>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</si>
  <si>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</si>
  <si>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</si>
  <si>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</si>
  <si>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</si>
  <si>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</si>
  <si>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</si>
  <si>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</si>
  <si>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</si>
  <si>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</si>
  <si>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</si>
  <si>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</si>
  <si>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Мае 2021 г.</t>
  </si>
  <si>
    <t>853287,12</t>
  </si>
  <si>
    <t>1375,87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</si>
  <si>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</si>
  <si>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</si>
  <si>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</si>
  <si>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</si>
  <si>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</si>
  <si>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</si>
  <si>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</si>
  <si>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</si>
  <si>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</si>
  <si>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</si>
  <si>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Предельные уровни нерегулируемых цен на электрическую энергию (мощность), поставляемую потребителям (покупателям)ООО "Ватт-Электросбыт" в Мае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</si>
</sst>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</numFmts>
  <fonts count="3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8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7" fillId="0" borderId="0" xfId="0" applyFont="1" applyAlignme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 applyAlignme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8" xfId="0" applyNumberFormat="1" applyFill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/>
    <xf numFmtId="2" fontId="31" fillId="0" borderId="0" xfId="0" applyNumberFormat="1" applyFont="1" applyFill="1"/>
    <xf numFmtId="0" fontId="32" fillId="0" borderId="0" xfId="0" applyFont="1" applyFill="1"/>
    <xf numFmtId="49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164" fontId="29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Border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/>
    <xf numFmtId="0" fontId="22" fillId="0" borderId="0" xfId="1" applyFont="1" applyFill="1" applyAlignment="1">
      <alignment horizontal="left" wrapText="1"/>
    </xf>
    <xf numFmtId="0" fontId="1" fillId="0" borderId="0" xfId="0" applyFont="1" applyFill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32" xfId="0" applyNumberFormat="1" applyBorder="1"/>
    <xf numFmtId="0" fontId="2" fillId="0" borderId="7" xfId="0" applyFont="1" applyFill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8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164" fontId="2" fillId="0" borderId="7" xfId="0" applyNumberFormat="1" applyFont="1" applyFill="1" applyBorder="1"/>
    <xf numFmtId="165" fontId="2" fillId="0" borderId="7" xfId="0" applyNumberFormat="1" applyFont="1" applyFill="1" applyBorder="1"/>
    <xf numFmtId="164" fontId="15" fillId="0" borderId="7" xfId="0" applyNumberFormat="1" applyFont="1" applyFill="1" applyBorder="1"/>
    <xf numFmtId="4" fontId="5" fillId="0" borderId="1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6" xfId="0" applyNumberFormat="1" applyFill="1" applyBorder="1"/>
    <xf numFmtId="4" fontId="7" fillId="0" borderId="0" xfId="0" applyNumberFormat="1" applyFont="1"/>
    <xf numFmtId="0" fontId="33" fillId="0" borderId="0" xfId="0" applyFont="1" applyBorder="1" applyAlignment="1">
      <alignment horizontal="left" wrapText="1" indent="2"/>
    </xf>
    <xf numFmtId="168" fontId="2" fillId="0" borderId="7" xfId="0" applyNumberFormat="1" applyFont="1" applyFill="1" applyBorder="1"/>
    <xf numFmtId="14" fontId="2" fillId="0" borderId="0" xfId="0" applyNumberFormat="1" applyFont="1" applyBorder="1"/>
    <xf numFmtId="4" fontId="0" fillId="0" borderId="0" xfId="0" applyNumberFormat="1" applyBorder="1"/>
    <xf numFmtId="0" fontId="2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15" fillId="0" borderId="7" xfId="0" applyNumberFormat="1" applyFont="1" applyFill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/>
    <xf numFmtId="4" fontId="0" fillId="0" borderId="41" xfId="0" applyNumberFormat="1" applyBorder="1"/>
    <xf numFmtId="14" fontId="2" fillId="0" borderId="37" xfId="0" applyNumberFormat="1" applyFont="1" applyBorder="1"/>
    <xf numFmtId="43" fontId="2" fillId="0" borderId="16" xfId="0" applyNumberFormat="1" applyFont="1" applyFill="1" applyBorder="1"/>
    <xf numFmtId="0" fontId="26" fillId="0" borderId="0" xfId="0" applyFont="1" applyFill="1" applyBorder="1" applyAlignment="1">
      <alignment horizontal="right" vertical="center"/>
    </xf>
    <xf numFmtId="167" fontId="2" fillId="0" borderId="7" xfId="0" applyNumberFormat="1" applyFont="1" applyFill="1" applyBorder="1"/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164" fontId="15" fillId="8" borderId="7" xfId="0" applyNumberFormat="1" applyFont="1" applyFill="1" applyBorder="1"/>
    <xf numFmtId="165" fontId="15" fillId="8" borderId="7" xfId="0" applyNumberFormat="1" applyFont="1" applyFill="1" applyBorder="1"/>
    <xf numFmtId="165" fontId="0" fillId="8" borderId="7" xfId="0" applyNumberFormat="1" applyFont="1" applyFill="1" applyBorder="1"/>
    <xf numFmtId="0" fontId="7" fillId="0" borderId="0" xfId="0" applyFont="1" applyAlignment="1">
      <alignment horizontal="left" vertical="center" wrapText="1"/>
    </xf>
    <xf numFmtId="0" fontId="5" fillId="0" borderId="55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33" fillId="0" borderId="0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62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4" fontId="0" fillId="0" borderId="49" xfId="0" applyNumberFormat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4" fontId="0" fillId="0" borderId="37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left" wrapText="1" indent="2"/>
    </xf>
    <xf numFmtId="0" fontId="20" fillId="0" borderId="54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0" fillId="0" borderId="6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0" fillId="0" borderId="37" xfId="0" applyBorder="1" applyAlignment="1">
      <alignment horizontal="left" indent="5"/>
    </xf>
    <xf numFmtId="4" fontId="0" fillId="0" borderId="11" xfId="0" applyNumberForma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Fill="1" applyBorder="1" applyAlignment="1">
      <alignment horizontal="left" vertical="top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166" fontId="27" fillId="0" borderId="23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" fontId="29" fillId="0" borderId="6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Border="1" applyAlignment="1">
      <alignment vertical="top" wrapText="1"/>
    </xf>
    <xf numFmtId="0" fontId="5" fillId="0" borderId="67" xfId="0" applyFont="1" applyBorder="1" applyAlignment="1">
      <alignment horizontal="center"/>
    </xf>
    <xf numFmtId="0" fontId="7" fillId="0" borderId="0" xfId="0" applyFont="1" applyAlignment="1">
      <alignment wrapText="1"/>
    </xf>
    <xf numFmtId="4" fontId="38" fillId="0" borderId="0" xfId="22" applyNumberFormat="1" applyFont="1" applyAlignment="1">
      <alignment horizontal="center"/>
    </xf>
    <xf numFmtId="43" fontId="38" fillId="0" borderId="0" xfId="22" applyFont="1" applyAlignment="1">
      <alignment horizontal="center"/>
    </xf>
    <xf numFmtId="0" fontId="0" fillId="0" borderId="56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24" fillId="0" borderId="47" xfId="0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</cellXfs>
  <cellStyles count="23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4"/>
    <cellStyle name="Обычный 2 2 3" xfId="5"/>
    <cellStyle name="Обычный 2 3" xfId="6"/>
    <cellStyle name="Обычный 2 4" xfId="7"/>
    <cellStyle name="Финансовый" xfId="22" builtinId="3"/>
    <cellStyle name="㼿" xfId="8"/>
    <cellStyle name="㼿?" xfId="9"/>
    <cellStyle name="㼿㼿" xfId="10"/>
    <cellStyle name="㼿㼿 2" xfId="11"/>
    <cellStyle name="㼿㼿?" xfId="12"/>
    <cellStyle name="㼿㼿? 2" xfId="13"/>
    <cellStyle name="㼿㼿㼿" xfId="14"/>
    <cellStyle name="㼿㼿㼿 2" xfId="15"/>
    <cellStyle name="㼿㼿㼿?" xfId="16"/>
    <cellStyle name="㼿㼿㼿? 2" xfId="17"/>
    <cellStyle name="㼿㼿㼿㼿" xfId="18"/>
    <cellStyle name="㼿㼿㼿㼿?" xfId="19"/>
    <cellStyle name="㼿㼿㼿㼿? 2" xfId="20"/>
    <cellStyle name="㼿㼿㼿㼿㼿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64"/>
  <sheetViews>
    <sheetView tabSelected="1" zoomScaleNormal="100" zoomScaleSheetLayoutView="95" workbookViewId="0">
      <selection activeCell="N17" sqref="N17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191" t="s">
        <v>143</v>
      </c>
      <c r="B1" s="191"/>
      <c r="C1" s="191"/>
      <c r="D1" s="191"/>
      <c r="E1" s="191"/>
      <c r="F1" s="191"/>
      <c r="G1" s="191"/>
    </row>
    <row r="3" spans="1:8" x14ac:dyDescent="0.2">
      <c r="A3" s="164" t="s">
        <v>51</v>
      </c>
      <c r="B3" s="164"/>
      <c r="C3" s="164"/>
      <c r="D3" s="164"/>
      <c r="E3" s="164"/>
      <c r="F3" s="164"/>
      <c r="G3" s="164"/>
    </row>
    <row r="4" spans="1:8" x14ac:dyDescent="0.2">
      <c r="A4" s="164" t="s">
        <v>88</v>
      </c>
      <c r="B4" s="164"/>
      <c r="C4" s="164"/>
      <c r="D4" s="164"/>
      <c r="E4" s="164"/>
      <c r="F4" s="164"/>
      <c r="G4" s="164"/>
    </row>
    <row r="6" spans="1:8" x14ac:dyDescent="0.2">
      <c r="A6" s="192" t="s">
        <v>34</v>
      </c>
      <c r="B6" s="192"/>
      <c r="C6" s="192"/>
      <c r="D6" s="192"/>
      <c r="E6" s="192"/>
      <c r="F6" s="192"/>
      <c r="G6" s="192"/>
    </row>
    <row r="7" spans="1:8" ht="13.5" thickBot="1" x14ac:dyDescent="0.25">
      <c r="E7" s="72"/>
      <c r="F7" s="72"/>
      <c r="G7" s="72"/>
    </row>
    <row r="8" spans="1:8" x14ac:dyDescent="0.2">
      <c r="A8" s="167" t="s">
        <v>19</v>
      </c>
      <c r="B8" s="168"/>
      <c r="C8" s="168"/>
      <c r="D8" s="188" t="s">
        <v>56</v>
      </c>
      <c r="E8" s="189"/>
      <c r="F8" s="189"/>
      <c r="G8" s="190"/>
    </row>
    <row r="9" spans="1:8" ht="13.5" thickBot="1" x14ac:dyDescent="0.25">
      <c r="A9" s="169"/>
      <c r="B9" s="170"/>
      <c r="C9" s="170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95" customHeight="1" x14ac:dyDescent="0.2">
      <c r="A10" s="171" t="s">
        <v>133</v>
      </c>
      <c r="B10" s="172"/>
      <c r="C10" s="173"/>
      <c r="D10" s="74">
        <v>4938.13</v>
      </c>
      <c r="E10" s="10">
        <v>5973.97</v>
      </c>
      <c r="F10" s="10">
        <v>6240.41</v>
      </c>
      <c r="G10" s="40">
        <v>7131.2800000000007</v>
      </c>
      <c r="H10" s="79"/>
    </row>
    <row r="11" spans="1:8" ht="24.95" customHeight="1" x14ac:dyDescent="0.2">
      <c r="A11" s="178" t="s">
        <v>21</v>
      </c>
      <c r="B11" s="179"/>
      <c r="C11" s="180"/>
      <c r="D11" s="85">
        <v>4502.9800000000005</v>
      </c>
      <c r="E11" s="11">
        <v>5538.8200000000006</v>
      </c>
      <c r="F11" s="11">
        <v>5805.26</v>
      </c>
      <c r="G11" s="84">
        <v>6696.130000000001</v>
      </c>
      <c r="H11" s="79"/>
    </row>
    <row r="12" spans="1:8" ht="24.95" customHeight="1" thickBot="1" x14ac:dyDescent="0.25">
      <c r="A12" s="174" t="s">
        <v>22</v>
      </c>
      <c r="B12" s="175"/>
      <c r="C12" s="176"/>
      <c r="D12" s="75">
        <v>4504.8</v>
      </c>
      <c r="E12" s="12">
        <v>5540.64</v>
      </c>
      <c r="F12" s="12">
        <v>5807.08</v>
      </c>
      <c r="G12" s="41">
        <v>6697.9500000000007</v>
      </c>
      <c r="H12" s="79"/>
    </row>
    <row r="13" spans="1:8" x14ac:dyDescent="0.2">
      <c r="A13" s="9"/>
      <c r="B13" s="9"/>
      <c r="C13" s="9"/>
      <c r="D13" s="13"/>
      <c r="E13" s="13"/>
      <c r="F13" s="13"/>
      <c r="G13" s="13"/>
      <c r="H13" s="79"/>
    </row>
    <row r="14" spans="1:8" ht="27" customHeight="1" x14ac:dyDescent="0.2">
      <c r="A14" s="177" t="s">
        <v>130</v>
      </c>
      <c r="B14" s="177"/>
      <c r="C14" s="177"/>
      <c r="D14" s="177"/>
      <c r="E14" s="177"/>
      <c r="F14" s="177"/>
      <c r="G14" s="177"/>
      <c r="H14" s="79"/>
    </row>
    <row r="15" spans="1:8" ht="13.5" thickBot="1" x14ac:dyDescent="0.25">
      <c r="A15" s="9"/>
      <c r="B15" s="9"/>
      <c r="C15" s="9"/>
      <c r="D15" s="13"/>
      <c r="E15" s="13"/>
      <c r="F15" s="13"/>
      <c r="G15" s="13"/>
      <c r="H15" s="79"/>
    </row>
    <row r="16" spans="1:8" x14ac:dyDescent="0.2">
      <c r="A16" s="167" t="s">
        <v>19</v>
      </c>
      <c r="B16" s="168"/>
      <c r="C16" s="168"/>
      <c r="D16" s="188" t="s">
        <v>56</v>
      </c>
      <c r="E16" s="189"/>
      <c r="F16" s="189"/>
      <c r="G16" s="190"/>
      <c r="H16" s="79"/>
    </row>
    <row r="17" spans="1:8" ht="13.5" thickBot="1" x14ac:dyDescent="0.25">
      <c r="A17" s="169"/>
      <c r="B17" s="170"/>
      <c r="C17" s="170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 x14ac:dyDescent="0.2">
      <c r="A18" s="171" t="s">
        <v>133</v>
      </c>
      <c r="B18" s="172"/>
      <c r="C18" s="173"/>
      <c r="D18" s="74">
        <v>3148.01</v>
      </c>
      <c r="E18" s="10">
        <v>3148.01</v>
      </c>
      <c r="F18" s="10">
        <v>3148.0099999999998</v>
      </c>
      <c r="G18" s="40">
        <v>3148.0100000000007</v>
      </c>
      <c r="H18" s="79"/>
    </row>
    <row r="19" spans="1:8" ht="26.25" customHeight="1" x14ac:dyDescent="0.2">
      <c r="A19" s="178" t="s">
        <v>21</v>
      </c>
      <c r="B19" s="179"/>
      <c r="C19" s="180"/>
      <c r="D19" s="85">
        <v>2712.8600000000006</v>
      </c>
      <c r="E19" s="11">
        <v>2712.8600000000006</v>
      </c>
      <c r="F19" s="11">
        <v>2712.86</v>
      </c>
      <c r="G19" s="84">
        <v>2712.860000000001</v>
      </c>
      <c r="H19" s="79"/>
    </row>
    <row r="20" spans="1:8" ht="27" customHeight="1" thickBot="1" x14ac:dyDescent="0.25">
      <c r="A20" s="174" t="s">
        <v>22</v>
      </c>
      <c r="B20" s="175"/>
      <c r="C20" s="176"/>
      <c r="D20" s="75">
        <v>2714.6800000000003</v>
      </c>
      <c r="E20" s="12">
        <v>2714.6800000000003</v>
      </c>
      <c r="F20" s="12">
        <v>2714.68</v>
      </c>
      <c r="G20" s="41">
        <v>2714.6800000000007</v>
      </c>
      <c r="H20" s="79"/>
    </row>
    <row r="21" spans="1:8" x14ac:dyDescent="0.2">
      <c r="A21" s="9"/>
      <c r="B21" s="9"/>
      <c r="C21" s="9"/>
      <c r="D21" s="13"/>
      <c r="E21" s="13"/>
      <c r="F21" s="13"/>
      <c r="G21" s="13"/>
      <c r="H21" s="79"/>
    </row>
    <row r="22" spans="1:8" ht="27" customHeight="1" x14ac:dyDescent="0.2">
      <c r="A22" s="192" t="s">
        <v>23</v>
      </c>
      <c r="B22" s="192"/>
      <c r="C22" s="192"/>
      <c r="D22" s="192"/>
      <c r="E22" s="192"/>
      <c r="F22" s="192"/>
      <c r="G22" s="192"/>
    </row>
    <row r="23" spans="1:8" ht="13.5" thickBot="1" x14ac:dyDescent="0.25">
      <c r="A23" s="58"/>
      <c r="B23" s="58"/>
      <c r="C23" s="58"/>
      <c r="D23" s="58"/>
    </row>
    <row r="24" spans="1:8" x14ac:dyDescent="0.2">
      <c r="A24" s="167" t="s">
        <v>19</v>
      </c>
      <c r="B24" s="168"/>
      <c r="C24" s="168"/>
      <c r="D24" s="188" t="s">
        <v>56</v>
      </c>
      <c r="E24" s="189"/>
      <c r="F24" s="189"/>
      <c r="G24" s="190"/>
    </row>
    <row r="25" spans="1:8" ht="13.5" thickBot="1" x14ac:dyDescent="0.25">
      <c r="A25" s="169"/>
      <c r="B25" s="170"/>
      <c r="C25" s="170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8" ht="24.95" customHeight="1" x14ac:dyDescent="0.2">
      <c r="A26" s="171" t="s">
        <v>133</v>
      </c>
      <c r="B26" s="172"/>
      <c r="C26" s="173"/>
      <c r="D26" s="74">
        <v>5108.2999999999993</v>
      </c>
      <c r="E26" s="10">
        <v>6144.1399999999994</v>
      </c>
      <c r="F26" s="10">
        <v>6410.58</v>
      </c>
      <c r="G26" s="40">
        <v>7301.45</v>
      </c>
    </row>
    <row r="27" spans="1:8" ht="24.95" customHeight="1" x14ac:dyDescent="0.2">
      <c r="A27" s="178" t="s">
        <v>21</v>
      </c>
      <c r="B27" s="179"/>
      <c r="C27" s="180"/>
      <c r="D27" s="85">
        <v>5108.2999999999993</v>
      </c>
      <c r="E27" s="11">
        <v>6144.1399999999994</v>
      </c>
      <c r="F27" s="11">
        <v>6410.58</v>
      </c>
      <c r="G27" s="84">
        <v>7301.45</v>
      </c>
    </row>
    <row r="28" spans="1:8" ht="24.95" customHeight="1" thickBot="1" x14ac:dyDescent="0.25">
      <c r="A28" s="174" t="s">
        <v>22</v>
      </c>
      <c r="B28" s="175"/>
      <c r="C28" s="176"/>
      <c r="D28" s="75">
        <v>5108.2999999999993</v>
      </c>
      <c r="E28" s="12">
        <v>6144.1399999999994</v>
      </c>
      <c r="F28" s="12">
        <v>6410.58</v>
      </c>
      <c r="G28" s="41">
        <v>7301.45</v>
      </c>
    </row>
    <row r="29" spans="1:8" x14ac:dyDescent="0.2">
      <c r="A29" s="9"/>
      <c r="B29" s="9"/>
      <c r="C29" s="9"/>
      <c r="D29" s="13"/>
      <c r="E29" s="13"/>
      <c r="F29" s="13"/>
      <c r="G29" s="13"/>
    </row>
    <row r="30" spans="1:8" ht="24.95" customHeight="1" x14ac:dyDescent="0.2">
      <c r="A30" s="192" t="s">
        <v>135</v>
      </c>
      <c r="B30" s="192"/>
      <c r="C30" s="192"/>
      <c r="D30" s="192"/>
      <c r="E30" s="192"/>
      <c r="F30" s="192"/>
      <c r="G30" s="192"/>
    </row>
    <row r="31" spans="1:8" ht="12.6" customHeight="1" thickBot="1" x14ac:dyDescent="0.25">
      <c r="A31" s="58"/>
      <c r="B31" s="58"/>
      <c r="C31" s="58"/>
      <c r="D31" s="58"/>
    </row>
    <row r="32" spans="1:8" ht="14.45" customHeight="1" x14ac:dyDescent="0.2">
      <c r="A32" s="167" t="s">
        <v>19</v>
      </c>
      <c r="B32" s="168"/>
      <c r="C32" s="168"/>
      <c r="D32" s="188" t="s">
        <v>56</v>
      </c>
      <c r="E32" s="189"/>
      <c r="F32" s="189"/>
      <c r="G32" s="190"/>
    </row>
    <row r="33" spans="1:25" ht="17.45" customHeight="1" thickBot="1" x14ac:dyDescent="0.25">
      <c r="A33" s="169"/>
      <c r="B33" s="170"/>
      <c r="C33" s="170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25" ht="24.95" customHeight="1" x14ac:dyDescent="0.2">
      <c r="A34" s="171" t="s">
        <v>20</v>
      </c>
      <c r="B34" s="172"/>
      <c r="C34" s="173"/>
      <c r="D34" s="74">
        <v>3318.1799999999994</v>
      </c>
      <c r="E34" s="10">
        <v>3318.1799999999994</v>
      </c>
      <c r="F34" s="10">
        <v>3318.18</v>
      </c>
      <c r="G34" s="40">
        <v>3318.18</v>
      </c>
    </row>
    <row r="35" spans="1:25" ht="24.95" customHeight="1" x14ac:dyDescent="0.2">
      <c r="A35" s="178" t="s">
        <v>21</v>
      </c>
      <c r="B35" s="179"/>
      <c r="C35" s="180"/>
      <c r="D35" s="85">
        <v>3318.1799999999994</v>
      </c>
      <c r="E35" s="11">
        <v>3318.1799999999994</v>
      </c>
      <c r="F35" s="11">
        <v>3318.18</v>
      </c>
      <c r="G35" s="84">
        <v>3318.18</v>
      </c>
    </row>
    <row r="36" spans="1:25" ht="24.95" customHeight="1" thickBot="1" x14ac:dyDescent="0.25">
      <c r="A36" s="174" t="s">
        <v>22</v>
      </c>
      <c r="B36" s="175"/>
      <c r="C36" s="176"/>
      <c r="D36" s="75">
        <v>3318.1799999999994</v>
      </c>
      <c r="E36" s="12">
        <v>3318.1799999999994</v>
      </c>
      <c r="F36" s="12">
        <v>3318.18</v>
      </c>
      <c r="G36" s="41">
        <v>3318.18</v>
      </c>
    </row>
    <row r="37" spans="1:25" ht="15" x14ac:dyDescent="0.2">
      <c r="A37" s="183" t="s">
        <v>39</v>
      </c>
      <c r="B37" s="183"/>
      <c r="C37" s="183"/>
      <c r="D37" s="183"/>
      <c r="E37" s="183"/>
      <c r="F37" s="183"/>
      <c r="G37" s="183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 x14ac:dyDescent="0.2">
      <c r="A38" s="184" t="s">
        <v>40</v>
      </c>
      <c r="B38" s="184"/>
      <c r="C38" s="184"/>
      <c r="D38" s="143">
        <v>2493.7399999999998</v>
      </c>
      <c r="E38" s="183" t="s">
        <v>38</v>
      </c>
      <c r="F38" s="183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x14ac:dyDescent="0.2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 x14ac:dyDescent="0.2">
      <c r="A40" s="183" t="s">
        <v>90</v>
      </c>
      <c r="B40" s="183"/>
      <c r="C40" s="183"/>
      <c r="D40" s="183"/>
      <c r="E40" s="183"/>
      <c r="F40" s="183"/>
      <c r="G40" s="183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 x14ac:dyDescent="0.25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x14ac:dyDescent="0.2">
      <c r="A42" s="181" t="s">
        <v>91</v>
      </c>
      <c r="B42" s="182"/>
      <c r="C42" s="182"/>
      <c r="D42" s="182"/>
      <c r="E42" s="182"/>
      <c r="F42" s="182"/>
      <c r="G42" s="153" t="s">
        <v>145</v>
      </c>
    </row>
    <row r="43" spans="1:25" ht="12.75" customHeight="1" x14ac:dyDescent="0.2">
      <c r="A43" s="165" t="s">
        <v>92</v>
      </c>
      <c r="B43" s="166"/>
      <c r="C43" s="166"/>
      <c r="D43" s="166"/>
      <c r="E43" s="166"/>
      <c r="F43" s="166"/>
      <c r="G43" s="93" t="s">
        <v>144</v>
      </c>
    </row>
    <row r="44" spans="1:25" x14ac:dyDescent="0.2">
      <c r="A44" s="165" t="s">
        <v>93</v>
      </c>
      <c r="B44" s="166"/>
      <c r="C44" s="166"/>
      <c r="D44" s="166"/>
      <c r="E44" s="166"/>
      <c r="F44" s="166"/>
      <c r="G44" s="136">
        <v>1.3100790799856761E-3</v>
      </c>
      <c r="H44" s="83"/>
    </row>
    <row r="45" spans="1:25" ht="12.75" customHeight="1" x14ac:dyDescent="0.2">
      <c r="A45" s="165" t="s">
        <v>94</v>
      </c>
      <c r="B45" s="166"/>
      <c r="C45" s="166"/>
      <c r="D45" s="166"/>
      <c r="E45" s="166"/>
      <c r="F45" s="166"/>
      <c r="G45" s="78">
        <v>59.875</v>
      </c>
    </row>
    <row r="46" spans="1:25" ht="25.5" customHeight="1" x14ac:dyDescent="0.2">
      <c r="A46" s="165" t="s">
        <v>95</v>
      </c>
      <c r="B46" s="166"/>
      <c r="C46" s="166"/>
      <c r="D46" s="166"/>
      <c r="E46" s="166"/>
      <c r="F46" s="166"/>
      <c r="G46" s="87">
        <v>0</v>
      </c>
    </row>
    <row r="47" spans="1:25" ht="26.25" customHeight="1" x14ac:dyDescent="0.2">
      <c r="A47" s="165" t="s">
        <v>96</v>
      </c>
      <c r="B47" s="166"/>
      <c r="C47" s="166"/>
      <c r="D47" s="166"/>
      <c r="E47" s="166"/>
      <c r="F47" s="166"/>
      <c r="G47" s="87">
        <v>8.6490000000000009</v>
      </c>
    </row>
    <row r="48" spans="1:25" ht="12.75" customHeight="1" x14ac:dyDescent="0.2">
      <c r="A48" s="165" t="s">
        <v>97</v>
      </c>
      <c r="B48" s="166"/>
      <c r="C48" s="166"/>
      <c r="D48" s="166"/>
      <c r="E48" s="166"/>
      <c r="F48" s="166"/>
      <c r="G48" s="89">
        <v>0</v>
      </c>
    </row>
    <row r="49" spans="1:9" ht="12.75" customHeight="1" x14ac:dyDescent="0.2">
      <c r="A49" s="165" t="s">
        <v>98</v>
      </c>
      <c r="B49" s="166"/>
      <c r="C49" s="166"/>
      <c r="D49" s="166"/>
      <c r="E49" s="166"/>
      <c r="F49" s="166"/>
      <c r="G49" s="154">
        <v>2.0609999999999999</v>
      </c>
    </row>
    <row r="50" spans="1:9" ht="12.75" customHeight="1" x14ac:dyDescent="0.2">
      <c r="A50" s="165" t="s">
        <v>99</v>
      </c>
      <c r="B50" s="166"/>
      <c r="C50" s="166"/>
      <c r="D50" s="166"/>
      <c r="E50" s="166"/>
      <c r="F50" s="166"/>
      <c r="G50" s="154">
        <v>6.5880000000000001</v>
      </c>
      <c r="I50" s="79"/>
    </row>
    <row r="51" spans="1:9" ht="12.75" customHeight="1" x14ac:dyDescent="0.2">
      <c r="A51" s="165" t="s">
        <v>100</v>
      </c>
      <c r="B51" s="166"/>
      <c r="C51" s="166"/>
      <c r="D51" s="166"/>
      <c r="E51" s="166"/>
      <c r="F51" s="166"/>
      <c r="G51" s="89">
        <v>0</v>
      </c>
    </row>
    <row r="52" spans="1:9" ht="12.75" customHeight="1" x14ac:dyDescent="0.2">
      <c r="A52" s="165" t="s">
        <v>101</v>
      </c>
      <c r="B52" s="166"/>
      <c r="C52" s="166"/>
      <c r="D52" s="166"/>
      <c r="E52" s="166"/>
      <c r="F52" s="166"/>
      <c r="G52" s="89">
        <v>0</v>
      </c>
    </row>
    <row r="53" spans="1:9" ht="12.75" customHeight="1" x14ac:dyDescent="0.2">
      <c r="A53" s="165" t="s">
        <v>102</v>
      </c>
      <c r="B53" s="166"/>
      <c r="C53" s="166"/>
      <c r="D53" s="166"/>
      <c r="E53" s="166"/>
      <c r="F53" s="166"/>
      <c r="G53" s="149">
        <v>29.4649</v>
      </c>
    </row>
    <row r="54" spans="1:9" ht="25.5" customHeight="1" x14ac:dyDescent="0.2">
      <c r="A54" s="165" t="s">
        <v>103</v>
      </c>
      <c r="B54" s="166"/>
      <c r="C54" s="166"/>
      <c r="D54" s="166"/>
      <c r="E54" s="166"/>
      <c r="F54" s="166"/>
      <c r="G54" s="87">
        <v>0</v>
      </c>
    </row>
    <row r="55" spans="1:9" ht="12.75" customHeight="1" x14ac:dyDescent="0.2">
      <c r="A55" s="165" t="s">
        <v>104</v>
      </c>
      <c r="B55" s="166"/>
      <c r="C55" s="166"/>
      <c r="D55" s="166"/>
      <c r="E55" s="166"/>
      <c r="F55" s="166"/>
      <c r="G55" s="87">
        <v>0</v>
      </c>
    </row>
    <row r="56" spans="1:9" ht="12.75" customHeight="1" x14ac:dyDescent="0.2">
      <c r="A56" s="165" t="s">
        <v>105</v>
      </c>
      <c r="B56" s="166"/>
      <c r="C56" s="166"/>
      <c r="D56" s="166"/>
      <c r="E56" s="166"/>
      <c r="F56" s="166"/>
      <c r="G56" s="89">
        <v>0</v>
      </c>
    </row>
    <row r="57" spans="1:9" ht="12.75" customHeight="1" x14ac:dyDescent="0.2">
      <c r="A57" s="165" t="s">
        <v>106</v>
      </c>
      <c r="B57" s="166"/>
      <c r="C57" s="166"/>
      <c r="D57" s="166"/>
      <c r="E57" s="166"/>
      <c r="F57" s="166"/>
      <c r="G57" s="89">
        <v>0</v>
      </c>
    </row>
    <row r="58" spans="1:9" ht="12.75" customHeight="1" x14ac:dyDescent="0.2">
      <c r="A58" s="165" t="s">
        <v>107</v>
      </c>
      <c r="B58" s="166"/>
      <c r="C58" s="166"/>
      <c r="D58" s="166"/>
      <c r="E58" s="166"/>
      <c r="F58" s="166"/>
      <c r="G58" s="89">
        <v>0</v>
      </c>
    </row>
    <row r="59" spans="1:9" ht="12.75" customHeight="1" x14ac:dyDescent="0.2">
      <c r="A59" s="165" t="s">
        <v>108</v>
      </c>
      <c r="B59" s="166"/>
      <c r="C59" s="166"/>
      <c r="D59" s="166"/>
      <c r="E59" s="166"/>
      <c r="F59" s="166"/>
      <c r="G59" s="87">
        <v>0</v>
      </c>
    </row>
    <row r="60" spans="1:9" ht="12.75" customHeight="1" x14ac:dyDescent="0.2">
      <c r="A60" s="165" t="s">
        <v>105</v>
      </c>
      <c r="B60" s="166"/>
      <c r="C60" s="166"/>
      <c r="D60" s="166"/>
      <c r="E60" s="166"/>
      <c r="F60" s="166"/>
      <c r="G60" s="89">
        <v>0</v>
      </c>
    </row>
    <row r="61" spans="1:9" ht="12.75" customHeight="1" x14ac:dyDescent="0.2">
      <c r="A61" s="165" t="s">
        <v>107</v>
      </c>
      <c r="B61" s="166"/>
      <c r="C61" s="166"/>
      <c r="D61" s="166"/>
      <c r="E61" s="166"/>
      <c r="F61" s="166"/>
      <c r="G61" s="89">
        <v>0</v>
      </c>
    </row>
    <row r="62" spans="1:9" ht="12.75" customHeight="1" x14ac:dyDescent="0.2">
      <c r="A62" s="165" t="s">
        <v>109</v>
      </c>
      <c r="B62" s="166"/>
      <c r="C62" s="166"/>
      <c r="D62" s="166"/>
      <c r="E62" s="166"/>
      <c r="F62" s="166"/>
      <c r="G62" s="88">
        <v>37379.550000000003</v>
      </c>
    </row>
    <row r="63" spans="1:9" ht="24" customHeight="1" x14ac:dyDescent="0.2">
      <c r="A63" s="165" t="s">
        <v>110</v>
      </c>
      <c r="B63" s="166"/>
      <c r="C63" s="166"/>
      <c r="D63" s="166"/>
      <c r="E63" s="166"/>
      <c r="F63" s="166"/>
      <c r="G63" s="87">
        <v>0</v>
      </c>
    </row>
    <row r="64" spans="1:9" ht="24.75" customHeight="1" x14ac:dyDescent="0.2">
      <c r="A64" s="165" t="s">
        <v>111</v>
      </c>
      <c r="B64" s="166"/>
      <c r="C64" s="166"/>
      <c r="D64" s="166"/>
      <c r="E64" s="166"/>
      <c r="F64" s="166"/>
      <c r="G64" s="88">
        <v>6036.5259999999998</v>
      </c>
    </row>
    <row r="65" spans="1:7" ht="12.75" customHeight="1" x14ac:dyDescent="0.2">
      <c r="A65" s="165" t="s">
        <v>112</v>
      </c>
      <c r="B65" s="166"/>
      <c r="C65" s="166"/>
      <c r="D65" s="166"/>
      <c r="E65" s="166"/>
      <c r="F65" s="166"/>
      <c r="G65" s="141">
        <v>0</v>
      </c>
    </row>
    <row r="66" spans="1:7" ht="12.75" customHeight="1" x14ac:dyDescent="0.2">
      <c r="A66" s="165" t="s">
        <v>113</v>
      </c>
      <c r="B66" s="166"/>
      <c r="C66" s="166"/>
      <c r="D66" s="166"/>
      <c r="E66" s="166"/>
      <c r="F66" s="166"/>
      <c r="G66" s="155">
        <v>1502.748</v>
      </c>
    </row>
    <row r="67" spans="1:7" ht="12.75" customHeight="1" x14ac:dyDescent="0.2">
      <c r="A67" s="165" t="s">
        <v>114</v>
      </c>
      <c r="B67" s="166"/>
      <c r="C67" s="166"/>
      <c r="D67" s="166"/>
      <c r="E67" s="166"/>
      <c r="F67" s="166"/>
      <c r="G67" s="156">
        <v>4533.7780000000002</v>
      </c>
    </row>
    <row r="68" spans="1:7" ht="12.75" customHeight="1" x14ac:dyDescent="0.2">
      <c r="A68" s="165" t="s">
        <v>115</v>
      </c>
      <c r="B68" s="166"/>
      <c r="C68" s="166"/>
      <c r="D68" s="166"/>
      <c r="E68" s="166"/>
      <c r="F68" s="166"/>
      <c r="G68" s="141">
        <v>0</v>
      </c>
    </row>
    <row r="69" spans="1:7" ht="12.75" customHeight="1" x14ac:dyDescent="0.2">
      <c r="A69" s="165" t="s">
        <v>116</v>
      </c>
      <c r="B69" s="166"/>
      <c r="C69" s="166"/>
      <c r="D69" s="166"/>
      <c r="E69" s="166"/>
      <c r="F69" s="166"/>
      <c r="G69" s="141">
        <v>0</v>
      </c>
    </row>
    <row r="70" spans="1:7" ht="12.75" customHeight="1" x14ac:dyDescent="0.2">
      <c r="A70" s="165" t="s">
        <v>117</v>
      </c>
      <c r="B70" s="166"/>
      <c r="C70" s="166"/>
      <c r="D70" s="166"/>
      <c r="E70" s="166"/>
      <c r="F70" s="166"/>
      <c r="G70" s="88">
        <v>14732.5</v>
      </c>
    </row>
    <row r="71" spans="1:7" ht="26.25" customHeight="1" thickBot="1" x14ac:dyDescent="0.25">
      <c r="A71" s="174" t="s">
        <v>118</v>
      </c>
      <c r="B71" s="175"/>
      <c r="C71" s="175"/>
      <c r="D71" s="175"/>
      <c r="E71" s="175"/>
      <c r="F71" s="175"/>
      <c r="G71" s="147"/>
    </row>
    <row r="72" spans="1:7" x14ac:dyDescent="0.2">
      <c r="A72" s="58"/>
      <c r="B72" s="58"/>
      <c r="C72" s="58"/>
      <c r="D72" s="58"/>
    </row>
    <row r="73" spans="1:7" x14ac:dyDescent="0.2">
      <c r="A73" s="164" t="s">
        <v>57</v>
      </c>
      <c r="B73" s="164"/>
      <c r="C73" s="164"/>
      <c r="D73" s="164"/>
      <c r="E73" s="164"/>
      <c r="F73" s="164"/>
      <c r="G73" s="164"/>
    </row>
    <row r="74" spans="1:7" x14ac:dyDescent="0.2">
      <c r="A74" s="164" t="s">
        <v>58</v>
      </c>
      <c r="B74" s="164"/>
      <c r="C74" s="164"/>
      <c r="D74" s="164"/>
      <c r="E74" s="164"/>
      <c r="F74" s="164"/>
      <c r="G74" s="164"/>
    </row>
    <row r="76" spans="1:7" s="7" customFormat="1" x14ac:dyDescent="0.2">
      <c r="A76" s="196" t="s">
        <v>122</v>
      </c>
      <c r="B76" s="196"/>
      <c r="C76" s="196"/>
      <c r="D76" s="196"/>
      <c r="E76" s="196"/>
      <c r="F76" s="196"/>
      <c r="G76" s="196"/>
    </row>
    <row r="77" spans="1:7" ht="13.5" thickBot="1" x14ac:dyDescent="0.25">
      <c r="A77" s="2"/>
      <c r="B77" s="2"/>
      <c r="C77" s="2"/>
      <c r="D77" s="2"/>
      <c r="E77" s="2"/>
      <c r="F77" s="2"/>
      <c r="G77" s="2"/>
    </row>
    <row r="78" spans="1:7" x14ac:dyDescent="0.2">
      <c r="A78" s="167" t="s">
        <v>19</v>
      </c>
      <c r="B78" s="168"/>
      <c r="C78" s="168"/>
      <c r="D78" s="188" t="s">
        <v>56</v>
      </c>
      <c r="E78" s="189"/>
      <c r="F78" s="189"/>
      <c r="G78" s="190"/>
    </row>
    <row r="79" spans="1:7" ht="13.5" thickBot="1" x14ac:dyDescent="0.25">
      <c r="A79" s="169"/>
      <c r="B79" s="170"/>
      <c r="C79" s="170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 x14ac:dyDescent="0.2">
      <c r="A80" s="185" t="s">
        <v>133</v>
      </c>
      <c r="B80" s="186"/>
      <c r="C80" s="187"/>
      <c r="D80" s="98"/>
      <c r="E80" s="99"/>
      <c r="F80" s="99"/>
      <c r="G80" s="100"/>
    </row>
    <row r="81" spans="1:8" x14ac:dyDescent="0.2">
      <c r="A81" s="161" t="s">
        <v>119</v>
      </c>
      <c r="B81" s="162"/>
      <c r="C81" s="163"/>
      <c r="D81" s="120">
        <v>3521.9999999999995</v>
      </c>
      <c r="E81" s="121">
        <v>4557.84</v>
      </c>
      <c r="F81" s="121">
        <v>4824.2800000000007</v>
      </c>
      <c r="G81" s="122">
        <v>5715.1500000000005</v>
      </c>
    </row>
    <row r="82" spans="1:8" x14ac:dyDescent="0.2">
      <c r="A82" s="161" t="s">
        <v>120</v>
      </c>
      <c r="B82" s="162"/>
      <c r="C82" s="163"/>
      <c r="D82" s="120">
        <v>5093.47</v>
      </c>
      <c r="E82" s="121">
        <v>6129.31</v>
      </c>
      <c r="F82" s="121">
        <v>6395.75</v>
      </c>
      <c r="G82" s="122">
        <v>7286.6200000000008</v>
      </c>
    </row>
    <row r="83" spans="1:8" ht="13.5" thickBot="1" x14ac:dyDescent="0.25">
      <c r="A83" s="193" t="s">
        <v>121</v>
      </c>
      <c r="B83" s="194"/>
      <c r="C83" s="195"/>
      <c r="D83" s="123">
        <v>9345.2900000000009</v>
      </c>
      <c r="E83" s="124">
        <v>10381.130000000001</v>
      </c>
      <c r="F83" s="124">
        <v>10647.57</v>
      </c>
      <c r="G83" s="125">
        <v>11538.44</v>
      </c>
    </row>
    <row r="84" spans="1:8" ht="26.25" customHeight="1" x14ac:dyDescent="0.2">
      <c r="A84" s="185" t="s">
        <v>21</v>
      </c>
      <c r="B84" s="186"/>
      <c r="C84" s="187"/>
      <c r="D84" s="126"/>
      <c r="E84" s="127"/>
      <c r="F84" s="127"/>
      <c r="G84" s="128"/>
    </row>
    <row r="85" spans="1:8" x14ac:dyDescent="0.2">
      <c r="A85" s="161" t="s">
        <v>119</v>
      </c>
      <c r="B85" s="162"/>
      <c r="C85" s="163"/>
      <c r="D85" s="120">
        <v>3086.85</v>
      </c>
      <c r="E85" s="121">
        <v>4122.6900000000005</v>
      </c>
      <c r="F85" s="121">
        <v>4389.13</v>
      </c>
      <c r="G85" s="122">
        <v>5280</v>
      </c>
    </row>
    <row r="86" spans="1:8" x14ac:dyDescent="0.2">
      <c r="A86" s="161" t="s">
        <v>120</v>
      </c>
      <c r="B86" s="162"/>
      <c r="C86" s="163"/>
      <c r="D86" s="120">
        <v>4658.32</v>
      </c>
      <c r="E86" s="121">
        <v>5694.16</v>
      </c>
      <c r="F86" s="121">
        <v>5960.6</v>
      </c>
      <c r="G86" s="122">
        <v>6851.47</v>
      </c>
    </row>
    <row r="87" spans="1:8" ht="13.5" thickBot="1" x14ac:dyDescent="0.25">
      <c r="A87" s="193" t="s">
        <v>121</v>
      </c>
      <c r="B87" s="194"/>
      <c r="C87" s="195"/>
      <c r="D87" s="123">
        <v>8910.14</v>
      </c>
      <c r="E87" s="124">
        <v>9945.98</v>
      </c>
      <c r="F87" s="124">
        <v>10212.42</v>
      </c>
      <c r="G87" s="125">
        <v>11103.29</v>
      </c>
    </row>
    <row r="88" spans="1:8" ht="25.5" customHeight="1" x14ac:dyDescent="0.2">
      <c r="A88" s="197" t="s">
        <v>22</v>
      </c>
      <c r="B88" s="198"/>
      <c r="C88" s="199"/>
      <c r="D88" s="129"/>
      <c r="E88" s="130"/>
      <c r="F88" s="130"/>
      <c r="G88" s="131"/>
    </row>
    <row r="89" spans="1:8" x14ac:dyDescent="0.2">
      <c r="A89" s="161" t="s">
        <v>119</v>
      </c>
      <c r="B89" s="162"/>
      <c r="C89" s="163"/>
      <c r="D89" s="85">
        <v>3088.6699999999996</v>
      </c>
      <c r="E89" s="11">
        <v>4124.51</v>
      </c>
      <c r="F89" s="11">
        <v>4390.9500000000007</v>
      </c>
      <c r="G89" s="84">
        <v>5281.8200000000006</v>
      </c>
      <c r="H89" s="79"/>
    </row>
    <row r="90" spans="1:8" x14ac:dyDescent="0.2">
      <c r="A90" s="161" t="s">
        <v>120</v>
      </c>
      <c r="B90" s="162"/>
      <c r="C90" s="163"/>
      <c r="D90" s="85">
        <v>4660.1400000000003</v>
      </c>
      <c r="E90" s="11">
        <v>5695.9800000000005</v>
      </c>
      <c r="F90" s="11">
        <v>5962.42</v>
      </c>
      <c r="G90" s="84">
        <v>6853.2900000000009</v>
      </c>
    </row>
    <row r="91" spans="1:8" ht="13.5" thickBot="1" x14ac:dyDescent="0.25">
      <c r="A91" s="193" t="s">
        <v>121</v>
      </c>
      <c r="B91" s="194"/>
      <c r="C91" s="195"/>
      <c r="D91" s="75">
        <v>8911.9599999999991</v>
      </c>
      <c r="E91" s="12">
        <v>9947.7999999999993</v>
      </c>
      <c r="F91" s="12">
        <v>10214.24</v>
      </c>
      <c r="G91" s="41">
        <v>11105.11</v>
      </c>
    </row>
    <row r="93" spans="1:8" s="7" customFormat="1" x14ac:dyDescent="0.2">
      <c r="A93" s="196" t="s">
        <v>123</v>
      </c>
      <c r="B93" s="196"/>
      <c r="C93" s="196"/>
      <c r="D93" s="196"/>
      <c r="E93" s="196"/>
      <c r="F93" s="196"/>
      <c r="G93" s="196"/>
    </row>
    <row r="94" spans="1:8" ht="13.5" thickBot="1" x14ac:dyDescent="0.25">
      <c r="A94" s="2"/>
      <c r="B94" s="2"/>
      <c r="C94" s="2"/>
      <c r="D94" s="2"/>
      <c r="E94" s="2"/>
      <c r="F94" s="2"/>
      <c r="G94" s="2"/>
    </row>
    <row r="95" spans="1:8" x14ac:dyDescent="0.2">
      <c r="A95" s="167" t="s">
        <v>19</v>
      </c>
      <c r="B95" s="168"/>
      <c r="C95" s="204"/>
      <c r="D95" s="234" t="s">
        <v>56</v>
      </c>
      <c r="E95" s="189"/>
      <c r="F95" s="189"/>
      <c r="G95" s="190"/>
    </row>
    <row r="96" spans="1:8" ht="13.5" thickBot="1" x14ac:dyDescent="0.25">
      <c r="A96" s="169"/>
      <c r="B96" s="170"/>
      <c r="C96" s="205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 x14ac:dyDescent="0.2">
      <c r="A97" s="185" t="s">
        <v>133</v>
      </c>
      <c r="B97" s="186"/>
      <c r="C97" s="233"/>
      <c r="D97" s="101"/>
      <c r="E97" s="99"/>
      <c r="F97" s="99"/>
      <c r="G97" s="100"/>
    </row>
    <row r="98" spans="1:7" x14ac:dyDescent="0.2">
      <c r="A98" s="214" t="s">
        <v>119</v>
      </c>
      <c r="B98" s="215"/>
      <c r="C98" s="216"/>
      <c r="D98" s="132">
        <v>3521.9999999999995</v>
      </c>
      <c r="E98" s="121">
        <v>4557.84</v>
      </c>
      <c r="F98" s="121">
        <v>4824.2800000000007</v>
      </c>
      <c r="G98" s="122">
        <v>5715.1500000000005</v>
      </c>
    </row>
    <row r="99" spans="1:7" x14ac:dyDescent="0.2">
      <c r="A99" s="214" t="s">
        <v>124</v>
      </c>
      <c r="B99" s="215"/>
      <c r="C99" s="216"/>
      <c r="D99" s="132">
        <v>7328.6100000000006</v>
      </c>
      <c r="E99" s="121">
        <v>8364.4500000000007</v>
      </c>
      <c r="F99" s="121">
        <v>8630.8900000000012</v>
      </c>
      <c r="G99" s="122">
        <v>9521.76</v>
      </c>
    </row>
    <row r="100" spans="1:7" ht="25.5" customHeight="1" x14ac:dyDescent="0.2">
      <c r="A100" s="208" t="s">
        <v>21</v>
      </c>
      <c r="B100" s="209"/>
      <c r="C100" s="210"/>
      <c r="D100" s="132"/>
      <c r="E100" s="121"/>
      <c r="F100" s="121"/>
      <c r="G100" s="122"/>
    </row>
    <row r="101" spans="1:7" x14ac:dyDescent="0.2">
      <c r="A101" s="214" t="s">
        <v>119</v>
      </c>
      <c r="B101" s="215"/>
      <c r="C101" s="216"/>
      <c r="D101" s="132">
        <v>3086.85</v>
      </c>
      <c r="E101" s="121">
        <v>4122.6900000000005</v>
      </c>
      <c r="F101" s="121">
        <v>4389.13</v>
      </c>
      <c r="G101" s="122">
        <v>5280</v>
      </c>
    </row>
    <row r="102" spans="1:7" x14ac:dyDescent="0.2">
      <c r="A102" s="214" t="s">
        <v>124</v>
      </c>
      <c r="B102" s="215"/>
      <c r="C102" s="216"/>
      <c r="D102" s="132">
        <v>6893.4600000000009</v>
      </c>
      <c r="E102" s="121">
        <v>7929.3000000000011</v>
      </c>
      <c r="F102" s="121">
        <v>8195.7400000000016</v>
      </c>
      <c r="G102" s="122">
        <v>9086.61</v>
      </c>
    </row>
    <row r="103" spans="1:7" ht="27" customHeight="1" x14ac:dyDescent="0.2">
      <c r="A103" s="208" t="s">
        <v>22</v>
      </c>
      <c r="B103" s="209"/>
      <c r="C103" s="210"/>
      <c r="D103" s="132"/>
      <c r="E103" s="121"/>
      <c r="F103" s="121"/>
      <c r="G103" s="122"/>
    </row>
    <row r="104" spans="1:7" x14ac:dyDescent="0.2">
      <c r="A104" s="214" t="s">
        <v>119</v>
      </c>
      <c r="B104" s="215"/>
      <c r="C104" s="216"/>
      <c r="D104" s="102">
        <v>3088.6699999999996</v>
      </c>
      <c r="E104" s="11">
        <v>4124.51</v>
      </c>
      <c r="F104" s="11">
        <v>4390.9500000000007</v>
      </c>
      <c r="G104" s="84">
        <v>5281.8200000000006</v>
      </c>
    </row>
    <row r="105" spans="1:7" ht="13.5" thickBot="1" x14ac:dyDescent="0.25">
      <c r="A105" s="227" t="s">
        <v>124</v>
      </c>
      <c r="B105" s="228"/>
      <c r="C105" s="229"/>
      <c r="D105" s="103">
        <v>6895.2800000000007</v>
      </c>
      <c r="E105" s="12">
        <v>7931.1200000000008</v>
      </c>
      <c r="F105" s="12">
        <v>8197.5600000000013</v>
      </c>
      <c r="G105" s="41">
        <v>9088.43</v>
      </c>
    </row>
    <row r="107" spans="1:7" x14ac:dyDescent="0.2">
      <c r="A107" s="37" t="s">
        <v>85</v>
      </c>
    </row>
    <row r="108" spans="1:7" ht="13.5" thickBot="1" x14ac:dyDescent="0.25">
      <c r="A108" s="37"/>
      <c r="F108" s="226"/>
      <c r="G108" s="226"/>
    </row>
    <row r="109" spans="1:7" x14ac:dyDescent="0.2">
      <c r="A109" s="220" t="s">
        <v>86</v>
      </c>
      <c r="B109" s="221"/>
      <c r="C109" s="222"/>
      <c r="D109" s="230" t="s">
        <v>27</v>
      </c>
      <c r="E109" s="231"/>
      <c r="F109" s="231"/>
      <c r="G109" s="232"/>
    </row>
    <row r="110" spans="1:7" ht="13.5" thickBot="1" x14ac:dyDescent="0.25">
      <c r="A110" s="223"/>
      <c r="B110" s="224"/>
      <c r="C110" s="225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 x14ac:dyDescent="0.2">
      <c r="A111" s="217" t="s">
        <v>139</v>
      </c>
      <c r="B111" s="218"/>
      <c r="C111" s="219"/>
      <c r="D111" s="107"/>
      <c r="E111" s="105"/>
      <c r="F111" s="105"/>
      <c r="G111" s="106"/>
    </row>
    <row r="112" spans="1:7" ht="24.75" customHeight="1" x14ac:dyDescent="0.2">
      <c r="A112" s="211" t="s">
        <v>134</v>
      </c>
      <c r="B112" s="212"/>
      <c r="C112" s="213"/>
      <c r="D112" s="90">
        <v>650</v>
      </c>
      <c r="E112" s="91">
        <v>650</v>
      </c>
      <c r="F112" s="91">
        <v>650</v>
      </c>
      <c r="G112" s="92">
        <v>650</v>
      </c>
    </row>
    <row r="113" spans="1:7" ht="27.75" customHeight="1" x14ac:dyDescent="0.2">
      <c r="A113" s="211" t="s">
        <v>25</v>
      </c>
      <c r="B113" s="212"/>
      <c r="C113" s="213"/>
      <c r="D113" s="90">
        <v>214.85</v>
      </c>
      <c r="E113" s="91">
        <v>214.85</v>
      </c>
      <c r="F113" s="91">
        <v>214.85</v>
      </c>
      <c r="G113" s="92">
        <v>214.85</v>
      </c>
    </row>
    <row r="114" spans="1:7" ht="26.25" customHeight="1" x14ac:dyDescent="0.2">
      <c r="A114" s="211" t="s">
        <v>26</v>
      </c>
      <c r="B114" s="212"/>
      <c r="C114" s="213"/>
      <c r="D114" s="90">
        <v>216.67</v>
      </c>
      <c r="E114" s="91">
        <v>216.67</v>
      </c>
      <c r="F114" s="91">
        <v>216.67</v>
      </c>
      <c r="G114" s="92">
        <v>216.67</v>
      </c>
    </row>
    <row r="115" spans="1:7" ht="26.25" customHeight="1" x14ac:dyDescent="0.2">
      <c r="A115" s="201" t="s">
        <v>29</v>
      </c>
      <c r="B115" s="202"/>
      <c r="C115" s="203"/>
      <c r="D115" s="90">
        <v>1790.12</v>
      </c>
      <c r="E115" s="91">
        <v>2825.96</v>
      </c>
      <c r="F115" s="91">
        <v>3092.4</v>
      </c>
      <c r="G115" s="92">
        <v>3983.27</v>
      </c>
    </row>
    <row r="116" spans="1:7" ht="36.75" customHeight="1" thickBot="1" x14ac:dyDescent="0.25">
      <c r="A116" s="206" t="s">
        <v>30</v>
      </c>
      <c r="B116" s="207"/>
      <c r="C116" s="207"/>
      <c r="D116" s="94">
        <v>4.2699999999999996</v>
      </c>
      <c r="E116" s="95">
        <v>4.2699999999999996</v>
      </c>
      <c r="F116" s="95">
        <v>4.2699999999999996</v>
      </c>
      <c r="G116" s="96">
        <v>4.2699999999999996</v>
      </c>
    </row>
    <row r="117" spans="1:7" x14ac:dyDescent="0.2">
      <c r="A117" s="139"/>
      <c r="B117" s="139"/>
      <c r="C117" s="139"/>
      <c r="D117" s="140"/>
      <c r="E117" s="140"/>
      <c r="F117" s="140"/>
      <c r="G117" s="140"/>
    </row>
    <row r="118" spans="1:7" ht="25.5" customHeight="1" x14ac:dyDescent="0.2">
      <c r="A118" s="200"/>
      <c r="B118" s="200"/>
      <c r="C118" s="200"/>
      <c r="D118" s="200"/>
      <c r="E118" s="200"/>
      <c r="F118" s="200"/>
      <c r="G118" s="200"/>
    </row>
    <row r="119" spans="1:7" x14ac:dyDescent="0.2">
      <c r="A119" s="139"/>
      <c r="B119" s="139"/>
      <c r="C119" s="139"/>
      <c r="D119" s="140"/>
      <c r="E119" s="140"/>
      <c r="F119" s="140"/>
      <c r="G119" s="140"/>
    </row>
    <row r="120" spans="1:7" x14ac:dyDescent="0.2">
      <c r="A120" s="139"/>
      <c r="B120" s="139"/>
      <c r="C120" s="139"/>
      <c r="D120" s="140"/>
      <c r="E120" s="140"/>
      <c r="F120" s="140"/>
      <c r="G120" s="140"/>
    </row>
    <row r="121" spans="1:7" x14ac:dyDescent="0.2">
      <c r="A121" s="139"/>
      <c r="B121" s="139"/>
      <c r="C121" s="139"/>
      <c r="D121" s="140"/>
      <c r="E121" s="140"/>
      <c r="F121" s="140"/>
      <c r="G121" s="140"/>
    </row>
    <row r="122" spans="1:7" x14ac:dyDescent="0.2">
      <c r="A122" s="139"/>
      <c r="B122" s="139"/>
      <c r="C122" s="139"/>
      <c r="D122" s="140"/>
      <c r="E122" s="140"/>
      <c r="F122" s="140"/>
      <c r="G122" s="140"/>
    </row>
    <row r="123" spans="1:7" x14ac:dyDescent="0.2">
      <c r="A123" s="139"/>
      <c r="B123" s="139"/>
      <c r="C123" s="139"/>
      <c r="D123" s="140"/>
      <c r="E123" s="140"/>
      <c r="F123" s="140"/>
      <c r="G123" s="140"/>
    </row>
    <row r="124" spans="1:7" x14ac:dyDescent="0.2">
      <c r="A124" s="139"/>
      <c r="B124" s="139"/>
      <c r="C124" s="139"/>
      <c r="D124" s="140"/>
      <c r="E124" s="140"/>
      <c r="F124" s="140"/>
      <c r="G124" s="140"/>
    </row>
    <row r="125" spans="1:7" ht="36.75" customHeight="1" x14ac:dyDescent="0.2">
      <c r="A125" s="139"/>
      <c r="B125" s="139"/>
      <c r="C125" s="139"/>
      <c r="D125" s="140"/>
      <c r="E125" s="140"/>
      <c r="F125" s="140"/>
      <c r="G125" s="140"/>
    </row>
    <row r="126" spans="1:7" ht="36.75" customHeight="1" x14ac:dyDescent="0.2">
      <c r="A126" s="139"/>
      <c r="B126" s="139"/>
      <c r="C126" s="139"/>
      <c r="D126" s="140"/>
      <c r="E126" s="140"/>
      <c r="F126" s="140"/>
      <c r="G126" s="140"/>
    </row>
    <row r="127" spans="1:7" ht="36.75" customHeight="1" x14ac:dyDescent="0.2">
      <c r="A127" s="139"/>
      <c r="B127" s="139"/>
      <c r="C127" s="139"/>
      <c r="D127" s="140"/>
      <c r="E127" s="140"/>
      <c r="F127" s="140"/>
      <c r="G127" s="140"/>
    </row>
    <row r="128" spans="1:7" ht="36.75" customHeight="1" x14ac:dyDescent="0.2">
      <c r="A128" s="139"/>
      <c r="B128" s="139"/>
      <c r="C128" s="139"/>
      <c r="D128" s="140"/>
      <c r="E128" s="140"/>
      <c r="F128" s="140"/>
      <c r="G128" s="140"/>
    </row>
    <row r="129" spans="1:12" ht="36.75" customHeight="1" x14ac:dyDescent="0.2">
      <c r="A129" s="139"/>
      <c r="B129" s="139"/>
      <c r="C129" s="139"/>
      <c r="D129" s="140"/>
      <c r="E129" s="140"/>
      <c r="F129" s="140"/>
      <c r="G129" s="140"/>
    </row>
    <row r="130" spans="1:12" ht="36.75" customHeight="1" x14ac:dyDescent="0.2">
      <c r="A130" s="139"/>
      <c r="B130" s="139"/>
      <c r="C130" s="139"/>
      <c r="D130" s="140"/>
      <c r="E130" s="140"/>
      <c r="F130" s="140"/>
      <c r="G130" s="140"/>
    </row>
    <row r="131" spans="1:12" ht="36.75" customHeight="1" x14ac:dyDescent="0.2">
      <c r="A131" s="139"/>
      <c r="B131" s="139"/>
      <c r="C131" s="139"/>
      <c r="D131" s="140"/>
      <c r="E131" s="140"/>
      <c r="F131" s="140"/>
      <c r="G131" s="140"/>
    </row>
    <row r="132" spans="1:12" ht="36.75" customHeight="1" x14ac:dyDescent="0.2">
      <c r="A132" s="139"/>
      <c r="B132" s="139"/>
      <c r="C132" s="139"/>
      <c r="D132" s="140"/>
      <c r="E132" s="140"/>
      <c r="F132" s="140"/>
      <c r="G132" s="140"/>
    </row>
    <row r="133" spans="1:12" ht="36.75" customHeight="1" x14ac:dyDescent="0.2">
      <c r="A133" s="139"/>
      <c r="B133" s="139"/>
      <c r="C133" s="139"/>
      <c r="D133" s="140"/>
      <c r="E133" s="140"/>
      <c r="F133" s="140"/>
      <c r="G133" s="140"/>
    </row>
    <row r="134" spans="1:12" ht="36.75" customHeight="1" x14ac:dyDescent="0.2">
      <c r="A134" s="139"/>
      <c r="B134" s="139"/>
      <c r="C134" s="139"/>
      <c r="D134" s="140"/>
      <c r="E134" s="140"/>
      <c r="F134" s="140"/>
      <c r="G134" s="140"/>
    </row>
    <row r="135" spans="1:12" ht="36.75" customHeight="1" x14ac:dyDescent="0.2">
      <c r="A135" s="139"/>
      <c r="B135" s="139"/>
      <c r="C135" s="139"/>
      <c r="D135" s="140"/>
      <c r="E135" s="140"/>
      <c r="F135" s="140"/>
      <c r="G135" s="140"/>
    </row>
    <row r="136" spans="1:12" ht="36.75" customHeight="1" x14ac:dyDescent="0.2">
      <c r="A136" s="139"/>
      <c r="B136" s="139"/>
      <c r="C136" s="139"/>
      <c r="D136" s="140"/>
      <c r="E136" s="140"/>
      <c r="F136" s="140"/>
      <c r="G136" s="140"/>
    </row>
    <row r="137" spans="1:12" ht="36.75" customHeight="1" x14ac:dyDescent="0.2">
      <c r="A137" s="139"/>
      <c r="B137" s="139"/>
      <c r="C137" s="139"/>
      <c r="D137" s="140"/>
      <c r="E137" s="140"/>
      <c r="F137" s="140"/>
      <c r="G137" s="140"/>
    </row>
    <row r="138" spans="1:12" ht="36.75" customHeight="1" x14ac:dyDescent="0.2">
      <c r="A138" s="139"/>
      <c r="B138" s="139"/>
      <c r="C138" s="139"/>
      <c r="D138" s="140"/>
      <c r="E138" s="140"/>
      <c r="F138" s="140"/>
      <c r="G138" s="140"/>
    </row>
    <row r="139" spans="1:12" ht="36.75" customHeight="1" x14ac:dyDescent="0.2">
      <c r="A139" s="139"/>
      <c r="B139" s="139"/>
      <c r="C139" s="139"/>
      <c r="D139" s="140"/>
      <c r="E139" s="140"/>
      <c r="F139" s="140"/>
      <c r="G139" s="140"/>
    </row>
    <row r="140" spans="1:12" ht="36.75" customHeight="1" x14ac:dyDescent="0.2">
      <c r="A140" s="139"/>
      <c r="B140" s="139"/>
      <c r="C140" s="139"/>
      <c r="D140" s="140"/>
      <c r="E140" s="140"/>
      <c r="F140" s="140"/>
      <c r="G140" s="140"/>
    </row>
    <row r="143" spans="1:12" x14ac:dyDescent="0.2">
      <c r="H143" s="79"/>
      <c r="I143" s="79"/>
      <c r="J143" s="79"/>
      <c r="K143" s="79"/>
      <c r="L143" s="79"/>
    </row>
    <row r="144" spans="1:12" x14ac:dyDescent="0.2">
      <c r="H144" s="79"/>
      <c r="I144" s="79"/>
      <c r="J144" s="79"/>
      <c r="K144" s="79"/>
      <c r="L144" s="79"/>
    </row>
    <row r="145" spans="4:12" x14ac:dyDescent="0.2">
      <c r="H145" s="79"/>
      <c r="I145" s="79"/>
      <c r="J145" s="79"/>
      <c r="K145" s="79"/>
      <c r="L145" s="79"/>
    </row>
    <row r="146" spans="4:12" x14ac:dyDescent="0.2">
      <c r="H146" s="79"/>
      <c r="I146" s="79"/>
      <c r="J146" s="79"/>
      <c r="K146" s="79"/>
      <c r="L146" s="79"/>
    </row>
    <row r="148" spans="4:12" x14ac:dyDescent="0.2">
      <c r="D148" s="79"/>
      <c r="E148" s="79"/>
      <c r="F148" s="79"/>
      <c r="G148" s="79"/>
    </row>
    <row r="149" spans="4:12" x14ac:dyDescent="0.2">
      <c r="H149" s="79"/>
      <c r="I149" s="79"/>
      <c r="J149" s="79"/>
      <c r="K149" s="79"/>
      <c r="L149" s="79"/>
    </row>
    <row r="150" spans="4:12" x14ac:dyDescent="0.2">
      <c r="H150" s="79"/>
      <c r="I150" s="79"/>
      <c r="J150" s="79"/>
      <c r="K150" s="79"/>
      <c r="L150" s="79"/>
    </row>
    <row r="151" spans="4:12" x14ac:dyDescent="0.2">
      <c r="H151" s="79"/>
      <c r="I151" s="79"/>
      <c r="J151" s="79"/>
      <c r="K151" s="79"/>
      <c r="L151" s="79"/>
    </row>
    <row r="152" spans="4:12" x14ac:dyDescent="0.2">
      <c r="H152" s="79"/>
      <c r="I152" s="79"/>
      <c r="J152" s="79"/>
      <c r="K152" s="79"/>
      <c r="L152" s="79"/>
    </row>
    <row r="155" spans="4:12" x14ac:dyDescent="0.2">
      <c r="H155" s="79"/>
      <c r="I155" s="79"/>
      <c r="J155" s="79"/>
      <c r="K155" s="79"/>
      <c r="L155" s="79"/>
    </row>
    <row r="156" spans="4:12" x14ac:dyDescent="0.2">
      <c r="H156" s="79"/>
      <c r="I156" s="79"/>
      <c r="J156" s="79"/>
      <c r="K156" s="79"/>
      <c r="L156" s="79"/>
    </row>
    <row r="157" spans="4:12" x14ac:dyDescent="0.2">
      <c r="H157" s="79"/>
      <c r="I157" s="79"/>
      <c r="J157" s="79"/>
      <c r="K157" s="79"/>
      <c r="L157" s="79"/>
    </row>
    <row r="158" spans="4:12" x14ac:dyDescent="0.2">
      <c r="H158" s="79"/>
      <c r="I158" s="79"/>
      <c r="J158" s="79"/>
      <c r="K158" s="79"/>
      <c r="L158" s="79"/>
    </row>
    <row r="161" spans="8:12" x14ac:dyDescent="0.2">
      <c r="H161" s="79"/>
      <c r="I161" s="79"/>
      <c r="J161" s="79"/>
      <c r="K161" s="79"/>
      <c r="L161" s="79"/>
    </row>
    <row r="162" spans="8:12" x14ac:dyDescent="0.2">
      <c r="H162" s="79"/>
      <c r="I162" s="79"/>
      <c r="J162" s="79"/>
      <c r="K162" s="79"/>
      <c r="L162" s="79"/>
    </row>
    <row r="163" spans="8:12" x14ac:dyDescent="0.2">
      <c r="H163" s="79"/>
      <c r="I163" s="79"/>
      <c r="J163" s="79"/>
      <c r="K163" s="79"/>
      <c r="L163" s="79"/>
    </row>
    <row r="164" spans="8:12" x14ac:dyDescent="0.2">
      <c r="H164" s="79"/>
      <c r="I164" s="79"/>
      <c r="J164" s="79"/>
      <c r="K164" s="79"/>
      <c r="L164" s="79"/>
    </row>
  </sheetData>
  <mergeCells count="100">
    <mergeCell ref="A36:C36"/>
    <mergeCell ref="A63:F63"/>
    <mergeCell ref="A30:G30"/>
    <mergeCell ref="A32:C33"/>
    <mergeCell ref="D32:G32"/>
    <mergeCell ref="A34:C34"/>
    <mergeCell ref="A35:C35"/>
    <mergeCell ref="A37:G37"/>
    <mergeCell ref="A47:F47"/>
    <mergeCell ref="A60:F60"/>
    <mergeCell ref="A40:G40"/>
    <mergeCell ref="A48:F4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118:G118"/>
    <mergeCell ref="A115:C115"/>
    <mergeCell ref="A95:C96"/>
    <mergeCell ref="A93:G93"/>
    <mergeCell ref="A116:C116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51:F51"/>
    <mergeCell ref="A76:G76"/>
    <mergeCell ref="A85:C85"/>
    <mergeCell ref="A88:C88"/>
    <mergeCell ref="A59:F59"/>
    <mergeCell ref="A54:F54"/>
    <mergeCell ref="A67:F67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50:F50"/>
    <mergeCell ref="A80:C80"/>
    <mergeCell ref="A71:F71"/>
    <mergeCell ref="D78:G78"/>
    <mergeCell ref="A52:F52"/>
    <mergeCell ref="A64:F64"/>
    <mergeCell ref="A10:C10"/>
    <mergeCell ref="A20:C20"/>
    <mergeCell ref="A12:C12"/>
    <mergeCell ref="A14:G14"/>
    <mergeCell ref="A19:C19"/>
    <mergeCell ref="A16:C17"/>
    <mergeCell ref="A82:C82"/>
    <mergeCell ref="A74:G74"/>
    <mergeCell ref="A53:F53"/>
    <mergeCell ref="A57:F57"/>
    <mergeCell ref="A78:C79"/>
    <mergeCell ref="A55:F55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587"/>
  <sheetViews>
    <sheetView zoomScale="85" zoomScaleNormal="85" zoomScaleSheetLayoutView="75" workbookViewId="0">
      <selection activeCell="H577" sqref="H577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58" t="s">
        <v>140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6" ht="34.5" customHeight="1" x14ac:dyDescent="0.2">
      <c r="A2" s="259" t="s">
        <v>125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7" t="s">
        <v>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27.75" customHeight="1" x14ac:dyDescent="0.2">
      <c r="A6" s="257" t="s">
        <v>136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55" t="s">
        <v>59</v>
      </c>
      <c r="B8" s="236" t="s">
        <v>126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</row>
    <row r="9" spans="1:26" ht="24.75" thickBot="1" x14ac:dyDescent="0.25">
      <c r="A9" s="256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x14ac:dyDescent="0.2">
      <c r="A10" s="146">
        <v>44317</v>
      </c>
      <c r="B10" s="29">
        <v>3636.89</v>
      </c>
      <c r="C10" s="15">
        <v>3485.16</v>
      </c>
      <c r="D10" s="15">
        <v>3452.37</v>
      </c>
      <c r="E10" s="15">
        <v>3429.62</v>
      </c>
      <c r="F10" s="15">
        <v>3414.69</v>
      </c>
      <c r="G10" s="15">
        <v>3412.61</v>
      </c>
      <c r="H10" s="15">
        <v>3478.85</v>
      </c>
      <c r="I10" s="15">
        <v>3511.15</v>
      </c>
      <c r="J10" s="15">
        <v>3838.77</v>
      </c>
      <c r="K10" s="15">
        <v>3867.32</v>
      </c>
      <c r="L10" s="15">
        <v>3962.32</v>
      </c>
      <c r="M10" s="15">
        <v>3966.36</v>
      </c>
      <c r="N10" s="15">
        <v>3920.85</v>
      </c>
      <c r="O10" s="15">
        <v>3896.8799999999997</v>
      </c>
      <c r="P10" s="15">
        <v>3894.7099999999996</v>
      </c>
      <c r="Q10" s="15">
        <v>3871.32</v>
      </c>
      <c r="R10" s="15">
        <v>3856.0099999999998</v>
      </c>
      <c r="S10" s="15">
        <v>3859.2</v>
      </c>
      <c r="T10" s="15">
        <v>3861.48</v>
      </c>
      <c r="U10" s="15">
        <v>3877.0099999999998</v>
      </c>
      <c r="V10" s="15">
        <v>4029.08</v>
      </c>
      <c r="W10" s="15">
        <v>4012.02</v>
      </c>
      <c r="X10" s="15">
        <v>3833.78</v>
      </c>
      <c r="Y10" s="16">
        <v>3589.7999999999997</v>
      </c>
      <c r="Z10" s="79"/>
    </row>
    <row r="11" spans="1:26" x14ac:dyDescent="0.2">
      <c r="A11" s="146">
        <v>44318</v>
      </c>
      <c r="B11" s="31">
        <v>3603.5099999999998</v>
      </c>
      <c r="C11" s="20">
        <v>3518.61</v>
      </c>
      <c r="D11" s="20">
        <v>3461.3199999999997</v>
      </c>
      <c r="E11" s="20">
        <v>3434.49</v>
      </c>
      <c r="F11" s="20">
        <v>3419.9</v>
      </c>
      <c r="G11" s="20">
        <v>3386.0699999999997</v>
      </c>
      <c r="H11" s="20">
        <v>3412.25</v>
      </c>
      <c r="I11" s="20">
        <v>3445.8399999999997</v>
      </c>
      <c r="J11" s="20">
        <v>3580.64</v>
      </c>
      <c r="K11" s="20">
        <v>3821.04</v>
      </c>
      <c r="L11" s="20">
        <v>3833.5899999999997</v>
      </c>
      <c r="M11" s="20">
        <v>3830.3399999999997</v>
      </c>
      <c r="N11" s="20">
        <v>3824.07</v>
      </c>
      <c r="O11" s="20">
        <v>3821.2999999999997</v>
      </c>
      <c r="P11" s="20">
        <v>3773.14</v>
      </c>
      <c r="Q11" s="20">
        <v>3770.72</v>
      </c>
      <c r="R11" s="20">
        <v>3694.9199999999996</v>
      </c>
      <c r="S11" s="20">
        <v>3731.9999999999995</v>
      </c>
      <c r="T11" s="20">
        <v>3764.2999999999997</v>
      </c>
      <c r="U11" s="20">
        <v>3867.62</v>
      </c>
      <c r="V11" s="20">
        <v>4006.78</v>
      </c>
      <c r="W11" s="20">
        <v>3940.24</v>
      </c>
      <c r="X11" s="20">
        <v>3732.4</v>
      </c>
      <c r="Y11" s="21">
        <v>3587.91</v>
      </c>
      <c r="Z11" s="79"/>
    </row>
    <row r="12" spans="1:26" x14ac:dyDescent="0.2">
      <c r="A12" s="146">
        <v>44319</v>
      </c>
      <c r="B12" s="31">
        <v>3588.32</v>
      </c>
      <c r="C12" s="20">
        <v>3463.36</v>
      </c>
      <c r="D12" s="20">
        <v>3429.65</v>
      </c>
      <c r="E12" s="20">
        <v>3385.61</v>
      </c>
      <c r="F12" s="20">
        <v>3369.72</v>
      </c>
      <c r="G12" s="20">
        <v>3297.14</v>
      </c>
      <c r="H12" s="20">
        <v>3354.3199999999997</v>
      </c>
      <c r="I12" s="20">
        <v>3380.3199999999997</v>
      </c>
      <c r="J12" s="20">
        <v>3648.4999999999995</v>
      </c>
      <c r="K12" s="20">
        <v>3845.08</v>
      </c>
      <c r="L12" s="20">
        <v>3827.6699999999996</v>
      </c>
      <c r="M12" s="20">
        <v>3790.45</v>
      </c>
      <c r="N12" s="20">
        <v>3758.9599999999996</v>
      </c>
      <c r="O12" s="20">
        <v>3780.7999999999997</v>
      </c>
      <c r="P12" s="20">
        <v>3740.53</v>
      </c>
      <c r="Q12" s="20">
        <v>3735.72</v>
      </c>
      <c r="R12" s="20">
        <v>3731.8399999999997</v>
      </c>
      <c r="S12" s="20">
        <v>3730.58</v>
      </c>
      <c r="T12" s="20">
        <v>3808.49</v>
      </c>
      <c r="U12" s="20">
        <v>3846.7</v>
      </c>
      <c r="V12" s="20">
        <v>3933.62</v>
      </c>
      <c r="W12" s="20">
        <v>3892.7599999999998</v>
      </c>
      <c r="X12" s="20">
        <v>3677.73</v>
      </c>
      <c r="Y12" s="21">
        <v>3430.2999999999997</v>
      </c>
      <c r="Z12" s="79"/>
    </row>
    <row r="13" spans="1:26" x14ac:dyDescent="0.2">
      <c r="A13" s="146">
        <v>44320</v>
      </c>
      <c r="B13" s="31">
        <v>3486.2099999999996</v>
      </c>
      <c r="C13" s="20">
        <v>3401.7</v>
      </c>
      <c r="D13" s="20">
        <v>3362.62</v>
      </c>
      <c r="E13" s="20">
        <v>3350.95</v>
      </c>
      <c r="F13" s="20">
        <v>3348.7999999999997</v>
      </c>
      <c r="G13" s="20">
        <v>3357.48</v>
      </c>
      <c r="H13" s="20">
        <v>3387.5899999999997</v>
      </c>
      <c r="I13" s="20">
        <v>3393.23</v>
      </c>
      <c r="J13" s="20">
        <v>3688.23</v>
      </c>
      <c r="K13" s="20">
        <v>3916.66</v>
      </c>
      <c r="L13" s="20">
        <v>4004.2</v>
      </c>
      <c r="M13" s="20">
        <v>3998.66</v>
      </c>
      <c r="N13" s="20">
        <v>3913.44</v>
      </c>
      <c r="O13" s="20">
        <v>4002.03</v>
      </c>
      <c r="P13" s="20">
        <v>3915.74</v>
      </c>
      <c r="Q13" s="20">
        <v>4013.97</v>
      </c>
      <c r="R13" s="20">
        <v>4016.4</v>
      </c>
      <c r="S13" s="20">
        <v>3881.29</v>
      </c>
      <c r="T13" s="20">
        <v>3855.28</v>
      </c>
      <c r="U13" s="20">
        <v>3863.24</v>
      </c>
      <c r="V13" s="20">
        <v>3915.2</v>
      </c>
      <c r="W13" s="20">
        <v>3890.08</v>
      </c>
      <c r="X13" s="20">
        <v>3821.99</v>
      </c>
      <c r="Y13" s="21">
        <v>3529.15</v>
      </c>
      <c r="Z13" s="79"/>
    </row>
    <row r="14" spans="1:26" x14ac:dyDescent="0.2">
      <c r="A14" s="146">
        <v>44321</v>
      </c>
      <c r="B14" s="31">
        <v>3543.7999999999997</v>
      </c>
      <c r="C14" s="20">
        <v>3450.35</v>
      </c>
      <c r="D14" s="20">
        <v>3436.41</v>
      </c>
      <c r="E14" s="20">
        <v>3385.87</v>
      </c>
      <c r="F14" s="20">
        <v>3372.9</v>
      </c>
      <c r="G14" s="20">
        <v>3361.54</v>
      </c>
      <c r="H14" s="20">
        <v>3439.79</v>
      </c>
      <c r="I14" s="20">
        <v>3450.91</v>
      </c>
      <c r="J14" s="20">
        <v>3749.56</v>
      </c>
      <c r="K14" s="20">
        <v>3842.08</v>
      </c>
      <c r="L14" s="20">
        <v>3848.9999999999995</v>
      </c>
      <c r="M14" s="20">
        <v>3843.5899999999997</v>
      </c>
      <c r="N14" s="20">
        <v>3832.54</v>
      </c>
      <c r="O14" s="20">
        <v>3808.9</v>
      </c>
      <c r="P14" s="20">
        <v>3828.79</v>
      </c>
      <c r="Q14" s="20">
        <v>3832.3399999999997</v>
      </c>
      <c r="R14" s="20">
        <v>3826.61</v>
      </c>
      <c r="S14" s="20">
        <v>3878.87</v>
      </c>
      <c r="T14" s="20">
        <v>3881.3399999999997</v>
      </c>
      <c r="U14" s="20">
        <v>3872.29</v>
      </c>
      <c r="V14" s="20">
        <v>3884.98</v>
      </c>
      <c r="W14" s="20">
        <v>3880.52</v>
      </c>
      <c r="X14" s="20">
        <v>3831.0099999999998</v>
      </c>
      <c r="Y14" s="21">
        <v>3499.82</v>
      </c>
      <c r="Z14" s="79"/>
    </row>
    <row r="15" spans="1:26" x14ac:dyDescent="0.2">
      <c r="A15" s="146">
        <v>44322</v>
      </c>
      <c r="B15" s="31">
        <v>3623.1</v>
      </c>
      <c r="C15" s="20">
        <v>3503.12</v>
      </c>
      <c r="D15" s="20">
        <v>3457.0499999999997</v>
      </c>
      <c r="E15" s="20">
        <v>3400.0699999999997</v>
      </c>
      <c r="F15" s="20">
        <v>3388.8199999999997</v>
      </c>
      <c r="G15" s="20">
        <v>3429.44</v>
      </c>
      <c r="H15" s="20">
        <v>3491.08</v>
      </c>
      <c r="I15" s="20">
        <v>3519.7599999999998</v>
      </c>
      <c r="J15" s="20">
        <v>3873.9</v>
      </c>
      <c r="K15" s="20">
        <v>3961.65</v>
      </c>
      <c r="L15" s="20">
        <v>3986.1699999999996</v>
      </c>
      <c r="M15" s="20">
        <v>4000.45</v>
      </c>
      <c r="N15" s="20">
        <v>3954.03</v>
      </c>
      <c r="O15" s="20">
        <v>3995.1</v>
      </c>
      <c r="P15" s="20">
        <v>3996.94</v>
      </c>
      <c r="Q15" s="20">
        <v>4027.56</v>
      </c>
      <c r="R15" s="20">
        <v>4026.36</v>
      </c>
      <c r="S15" s="20">
        <v>4011.43</v>
      </c>
      <c r="T15" s="20">
        <v>4004.04</v>
      </c>
      <c r="U15" s="20">
        <v>3902.78</v>
      </c>
      <c r="V15" s="20">
        <v>3982.94</v>
      </c>
      <c r="W15" s="20">
        <v>4053.99</v>
      </c>
      <c r="X15" s="20">
        <v>3855.29</v>
      </c>
      <c r="Y15" s="21">
        <v>3588.89</v>
      </c>
      <c r="Z15" s="79"/>
    </row>
    <row r="16" spans="1:26" x14ac:dyDescent="0.2">
      <c r="A16" s="146">
        <v>44323</v>
      </c>
      <c r="B16" s="31">
        <v>3503.72</v>
      </c>
      <c r="C16" s="20">
        <v>3464.73</v>
      </c>
      <c r="D16" s="20">
        <v>3424.16</v>
      </c>
      <c r="E16" s="20">
        <v>3391.94</v>
      </c>
      <c r="F16" s="20">
        <v>3369.68</v>
      </c>
      <c r="G16" s="20">
        <v>3378.62</v>
      </c>
      <c r="H16" s="20">
        <v>3482.1699999999996</v>
      </c>
      <c r="I16" s="20">
        <v>3516.66</v>
      </c>
      <c r="J16" s="20">
        <v>3856.97</v>
      </c>
      <c r="K16" s="20">
        <v>3910.2</v>
      </c>
      <c r="L16" s="20">
        <v>3913.15</v>
      </c>
      <c r="M16" s="20">
        <v>3962.4</v>
      </c>
      <c r="N16" s="20">
        <v>3916.9</v>
      </c>
      <c r="O16" s="20">
        <v>3976.9199999999996</v>
      </c>
      <c r="P16" s="20">
        <v>3975.33</v>
      </c>
      <c r="Q16" s="20">
        <v>4078.27</v>
      </c>
      <c r="R16" s="20">
        <v>4059.86</v>
      </c>
      <c r="S16" s="20">
        <v>4042.02</v>
      </c>
      <c r="T16" s="20">
        <v>3980.53</v>
      </c>
      <c r="U16" s="20">
        <v>3910.39</v>
      </c>
      <c r="V16" s="20">
        <v>3984.2599999999998</v>
      </c>
      <c r="W16" s="20">
        <v>4089.4599999999996</v>
      </c>
      <c r="X16" s="20">
        <v>3992.47</v>
      </c>
      <c r="Y16" s="21">
        <v>3805.7999999999997</v>
      </c>
      <c r="Z16" s="79"/>
    </row>
    <row r="17" spans="1:26" x14ac:dyDescent="0.2">
      <c r="A17" s="146">
        <v>44324</v>
      </c>
      <c r="B17" s="31">
        <v>3658.4</v>
      </c>
      <c r="C17" s="20">
        <v>3473.4</v>
      </c>
      <c r="D17" s="20">
        <v>3426.11</v>
      </c>
      <c r="E17" s="20">
        <v>3408.99</v>
      </c>
      <c r="F17" s="20">
        <v>3365.8799999999997</v>
      </c>
      <c r="G17" s="20">
        <v>3359.6699999999996</v>
      </c>
      <c r="H17" s="20">
        <v>3383.2799999999997</v>
      </c>
      <c r="I17" s="20">
        <v>3480.12</v>
      </c>
      <c r="J17" s="20">
        <v>3729.9599999999996</v>
      </c>
      <c r="K17" s="20">
        <v>3897.57</v>
      </c>
      <c r="L17" s="20">
        <v>3997.69</v>
      </c>
      <c r="M17" s="20">
        <v>4004.77</v>
      </c>
      <c r="N17" s="20">
        <v>3922.1699999999996</v>
      </c>
      <c r="O17" s="20">
        <v>3883.29</v>
      </c>
      <c r="P17" s="20">
        <v>3872.6699999999996</v>
      </c>
      <c r="Q17" s="20">
        <v>3869.68</v>
      </c>
      <c r="R17" s="20">
        <v>3842.4599999999996</v>
      </c>
      <c r="S17" s="20">
        <v>3821.83</v>
      </c>
      <c r="T17" s="20">
        <v>3820.33</v>
      </c>
      <c r="U17" s="20">
        <v>3879.18</v>
      </c>
      <c r="V17" s="20">
        <v>4009.98</v>
      </c>
      <c r="W17" s="20">
        <v>3877.4999999999995</v>
      </c>
      <c r="X17" s="20">
        <v>3717.37</v>
      </c>
      <c r="Y17" s="21">
        <v>3514.47</v>
      </c>
      <c r="Z17" s="79"/>
    </row>
    <row r="18" spans="1:26" x14ac:dyDescent="0.2">
      <c r="A18" s="146">
        <v>44325</v>
      </c>
      <c r="B18" s="31">
        <v>3417.77</v>
      </c>
      <c r="C18" s="20">
        <v>3339.18</v>
      </c>
      <c r="D18" s="20">
        <v>3301.96</v>
      </c>
      <c r="E18" s="20">
        <v>3266.08</v>
      </c>
      <c r="F18" s="20">
        <v>3217.83</v>
      </c>
      <c r="G18" s="20">
        <v>3239.72</v>
      </c>
      <c r="H18" s="20">
        <v>3258.08</v>
      </c>
      <c r="I18" s="20">
        <v>3261.91</v>
      </c>
      <c r="J18" s="20">
        <v>3348.21</v>
      </c>
      <c r="K18" s="20">
        <v>3466.27</v>
      </c>
      <c r="L18" s="20">
        <v>3507.16</v>
      </c>
      <c r="M18" s="20">
        <v>3508.5899999999997</v>
      </c>
      <c r="N18" s="20">
        <v>3403.91</v>
      </c>
      <c r="O18" s="20">
        <v>3360.79</v>
      </c>
      <c r="P18" s="20">
        <v>3341.64</v>
      </c>
      <c r="Q18" s="20">
        <v>3336.6</v>
      </c>
      <c r="R18" s="20">
        <v>3331.61</v>
      </c>
      <c r="S18" s="20">
        <v>3335.7</v>
      </c>
      <c r="T18" s="20">
        <v>3353.69</v>
      </c>
      <c r="U18" s="20">
        <v>3483.06</v>
      </c>
      <c r="V18" s="20">
        <v>3732.03</v>
      </c>
      <c r="W18" s="20">
        <v>3606.2599999999998</v>
      </c>
      <c r="X18" s="20">
        <v>3506.22</v>
      </c>
      <c r="Y18" s="21">
        <v>3406.12</v>
      </c>
      <c r="Z18" s="79"/>
    </row>
    <row r="19" spans="1:26" x14ac:dyDescent="0.2">
      <c r="A19" s="146">
        <v>44326</v>
      </c>
      <c r="B19" s="31">
        <v>3461.6299999999997</v>
      </c>
      <c r="C19" s="20">
        <v>3354.77</v>
      </c>
      <c r="D19" s="20">
        <v>3321.99</v>
      </c>
      <c r="E19" s="20">
        <v>3304.69</v>
      </c>
      <c r="F19" s="20">
        <v>3271.39</v>
      </c>
      <c r="G19" s="20">
        <v>3232.73</v>
      </c>
      <c r="H19" s="20">
        <v>3280.58</v>
      </c>
      <c r="I19" s="20">
        <v>3348.87</v>
      </c>
      <c r="J19" s="20">
        <v>3458.72</v>
      </c>
      <c r="K19" s="20">
        <v>3574.53</v>
      </c>
      <c r="L19" s="20">
        <v>3748.04</v>
      </c>
      <c r="M19" s="20">
        <v>3765.4</v>
      </c>
      <c r="N19" s="20">
        <v>3723.16</v>
      </c>
      <c r="O19" s="20">
        <v>3704.36</v>
      </c>
      <c r="P19" s="20">
        <v>3649.93</v>
      </c>
      <c r="Q19" s="20">
        <v>3588.2099999999996</v>
      </c>
      <c r="R19" s="20">
        <v>3523.8399999999997</v>
      </c>
      <c r="S19" s="20">
        <v>3524.07</v>
      </c>
      <c r="T19" s="20">
        <v>3527.87</v>
      </c>
      <c r="U19" s="20">
        <v>3711.15</v>
      </c>
      <c r="V19" s="20">
        <v>3865.18</v>
      </c>
      <c r="W19" s="20">
        <v>3797.89</v>
      </c>
      <c r="X19" s="20">
        <v>3555.32</v>
      </c>
      <c r="Y19" s="21">
        <v>3456.3399999999997</v>
      </c>
      <c r="Z19" s="79"/>
    </row>
    <row r="20" spans="1:26" x14ac:dyDescent="0.2">
      <c r="A20" s="146">
        <v>44327</v>
      </c>
      <c r="B20" s="31">
        <v>3402.15</v>
      </c>
      <c r="C20" s="20">
        <v>3320.0099999999998</v>
      </c>
      <c r="D20" s="20">
        <v>3285.91</v>
      </c>
      <c r="E20" s="20">
        <v>3258.81</v>
      </c>
      <c r="F20" s="20">
        <v>3245.61</v>
      </c>
      <c r="G20" s="20">
        <v>3148.71</v>
      </c>
      <c r="H20" s="20">
        <v>3321.61</v>
      </c>
      <c r="I20" s="20">
        <v>3388.8399999999997</v>
      </c>
      <c r="J20" s="20">
        <v>3546.36</v>
      </c>
      <c r="K20" s="20">
        <v>3587.6699999999996</v>
      </c>
      <c r="L20" s="20">
        <v>3581.0499999999997</v>
      </c>
      <c r="M20" s="20">
        <v>3584.19</v>
      </c>
      <c r="N20" s="20">
        <v>3580.9199999999996</v>
      </c>
      <c r="O20" s="20">
        <v>3597.43</v>
      </c>
      <c r="P20" s="20">
        <v>3594.39</v>
      </c>
      <c r="Q20" s="20">
        <v>3684.91</v>
      </c>
      <c r="R20" s="20">
        <v>3704.7999999999997</v>
      </c>
      <c r="S20" s="20">
        <v>3687.16</v>
      </c>
      <c r="T20" s="20">
        <v>3553.98</v>
      </c>
      <c r="U20" s="20">
        <v>3460.4199999999996</v>
      </c>
      <c r="V20" s="20">
        <v>3655.5899999999997</v>
      </c>
      <c r="W20" s="20">
        <v>3814.27</v>
      </c>
      <c r="X20" s="20">
        <v>3686.2099999999996</v>
      </c>
      <c r="Y20" s="21">
        <v>3459.1699999999996</v>
      </c>
      <c r="Z20" s="79"/>
    </row>
    <row r="21" spans="1:26" x14ac:dyDescent="0.2">
      <c r="A21" s="146">
        <v>44328</v>
      </c>
      <c r="B21" s="31">
        <v>3458.62</v>
      </c>
      <c r="C21" s="20">
        <v>3347.8399999999997</v>
      </c>
      <c r="D21" s="20">
        <v>3287.15</v>
      </c>
      <c r="E21" s="20">
        <v>3274.5099999999998</v>
      </c>
      <c r="F21" s="20">
        <v>3268.93</v>
      </c>
      <c r="G21" s="20">
        <v>3345.37</v>
      </c>
      <c r="H21" s="20">
        <v>3496.9</v>
      </c>
      <c r="I21" s="20">
        <v>3499.97</v>
      </c>
      <c r="J21" s="20">
        <v>3824.53</v>
      </c>
      <c r="K21" s="20">
        <v>3823.72</v>
      </c>
      <c r="L21" s="20">
        <v>4260.2900000000009</v>
      </c>
      <c r="M21" s="20">
        <v>4261.5200000000004</v>
      </c>
      <c r="N21" s="20">
        <v>4260.5600000000004</v>
      </c>
      <c r="O21" s="20">
        <v>4262.2800000000007</v>
      </c>
      <c r="P21" s="20">
        <v>4246.9400000000005</v>
      </c>
      <c r="Q21" s="20">
        <v>4246.75</v>
      </c>
      <c r="R21" s="20">
        <v>4243.96</v>
      </c>
      <c r="S21" s="20">
        <v>4244.3600000000006</v>
      </c>
      <c r="T21" s="20">
        <v>4244.25</v>
      </c>
      <c r="U21" s="20">
        <v>3473.1299999999997</v>
      </c>
      <c r="V21" s="20">
        <v>4242.26</v>
      </c>
      <c r="W21" s="20">
        <v>4232.05</v>
      </c>
      <c r="X21" s="20">
        <v>4229.4500000000007</v>
      </c>
      <c r="Y21" s="21">
        <v>4242.41</v>
      </c>
      <c r="Z21" s="79"/>
    </row>
    <row r="22" spans="1:26" x14ac:dyDescent="0.2">
      <c r="A22" s="146">
        <v>44329</v>
      </c>
      <c r="B22" s="31">
        <v>4249.43</v>
      </c>
      <c r="C22" s="20">
        <v>4254.59</v>
      </c>
      <c r="D22" s="20">
        <v>3915.4599999999996</v>
      </c>
      <c r="E22" s="20">
        <v>3282.0099999999998</v>
      </c>
      <c r="F22" s="20">
        <v>3270.29</v>
      </c>
      <c r="G22" s="20">
        <v>3363.71</v>
      </c>
      <c r="H22" s="20">
        <v>3452.22</v>
      </c>
      <c r="I22" s="20">
        <v>3537.23</v>
      </c>
      <c r="J22" s="20">
        <v>3830.68</v>
      </c>
      <c r="K22" s="20">
        <v>4259.26</v>
      </c>
      <c r="L22" s="20">
        <v>4252.96</v>
      </c>
      <c r="M22" s="20">
        <v>4252.2800000000007</v>
      </c>
      <c r="N22" s="20">
        <v>4253.88</v>
      </c>
      <c r="O22" s="20">
        <v>4255.3</v>
      </c>
      <c r="P22" s="20">
        <v>4251.74</v>
      </c>
      <c r="Q22" s="20">
        <v>4347.34</v>
      </c>
      <c r="R22" s="20">
        <v>4248.4400000000005</v>
      </c>
      <c r="S22" s="20">
        <v>4248.24</v>
      </c>
      <c r="T22" s="20">
        <v>3842.0499999999997</v>
      </c>
      <c r="U22" s="20">
        <v>3601.08</v>
      </c>
      <c r="V22" s="20">
        <v>3836.0099999999998</v>
      </c>
      <c r="W22" s="20">
        <v>3875.65</v>
      </c>
      <c r="X22" s="20">
        <v>3710.36</v>
      </c>
      <c r="Y22" s="21">
        <v>3504.0099999999998</v>
      </c>
      <c r="Z22" s="79"/>
    </row>
    <row r="23" spans="1:26" x14ac:dyDescent="0.2">
      <c r="A23" s="146">
        <v>44330</v>
      </c>
      <c r="B23" s="31">
        <v>3512.29</v>
      </c>
      <c r="C23" s="20">
        <v>3414.4199999999996</v>
      </c>
      <c r="D23" s="20">
        <v>3362.77</v>
      </c>
      <c r="E23" s="20">
        <v>3357.94</v>
      </c>
      <c r="F23" s="20">
        <v>3346.91</v>
      </c>
      <c r="G23" s="20">
        <v>3425.27</v>
      </c>
      <c r="H23" s="20">
        <v>3605.58</v>
      </c>
      <c r="I23" s="20">
        <v>3727.29</v>
      </c>
      <c r="J23" s="20">
        <v>3975.0899999999997</v>
      </c>
      <c r="K23" s="20">
        <v>4063.82</v>
      </c>
      <c r="L23" s="20">
        <v>4001.72</v>
      </c>
      <c r="M23" s="20">
        <v>4013.7999999999997</v>
      </c>
      <c r="N23" s="20">
        <v>4053.02</v>
      </c>
      <c r="O23" s="20">
        <v>4042.94</v>
      </c>
      <c r="P23" s="20">
        <v>4010.53</v>
      </c>
      <c r="Q23" s="20">
        <v>4030.4199999999996</v>
      </c>
      <c r="R23" s="20">
        <v>4058.4999999999995</v>
      </c>
      <c r="S23" s="20">
        <v>4074.99</v>
      </c>
      <c r="T23" s="20">
        <v>4002.94</v>
      </c>
      <c r="U23" s="20">
        <v>3834.78</v>
      </c>
      <c r="V23" s="20">
        <v>3934.37</v>
      </c>
      <c r="W23" s="20">
        <v>4061.56</v>
      </c>
      <c r="X23" s="20">
        <v>3901.68</v>
      </c>
      <c r="Y23" s="21">
        <v>3661.52</v>
      </c>
      <c r="Z23" s="79"/>
    </row>
    <row r="24" spans="1:26" x14ac:dyDescent="0.2">
      <c r="A24" s="146">
        <v>44331</v>
      </c>
      <c r="B24" s="31">
        <v>3863.6</v>
      </c>
      <c r="C24" s="20">
        <v>3631.58</v>
      </c>
      <c r="D24" s="20">
        <v>3491.72</v>
      </c>
      <c r="E24" s="20">
        <v>3452.5099999999998</v>
      </c>
      <c r="F24" s="20">
        <v>3396.7599999999998</v>
      </c>
      <c r="G24" s="20">
        <v>3437.1699999999996</v>
      </c>
      <c r="H24" s="20">
        <v>3523.5099999999998</v>
      </c>
      <c r="I24" s="20">
        <v>3556.61</v>
      </c>
      <c r="J24" s="20">
        <v>3923.89</v>
      </c>
      <c r="K24" s="20">
        <v>3995.7499999999995</v>
      </c>
      <c r="L24" s="20">
        <v>4073.62</v>
      </c>
      <c r="M24" s="20">
        <v>4066.56</v>
      </c>
      <c r="N24" s="20">
        <v>4135.9400000000005</v>
      </c>
      <c r="O24" s="20">
        <v>4139.8</v>
      </c>
      <c r="P24" s="20">
        <v>4133.18</v>
      </c>
      <c r="Q24" s="20">
        <v>4103.41</v>
      </c>
      <c r="R24" s="20">
        <v>4101.16</v>
      </c>
      <c r="S24" s="20">
        <v>4107.9800000000005</v>
      </c>
      <c r="T24" s="20">
        <v>4042.53</v>
      </c>
      <c r="U24" s="20">
        <v>4037.33</v>
      </c>
      <c r="V24" s="20">
        <v>4094.2599999999998</v>
      </c>
      <c r="W24" s="20">
        <v>4111.84</v>
      </c>
      <c r="X24" s="20">
        <v>3973.61</v>
      </c>
      <c r="Y24" s="21">
        <v>3798.9199999999996</v>
      </c>
      <c r="Z24" s="79"/>
    </row>
    <row r="25" spans="1:26" x14ac:dyDescent="0.2">
      <c r="A25" s="146">
        <v>44332</v>
      </c>
      <c r="B25" s="31">
        <v>3710.8799999999997</v>
      </c>
      <c r="C25" s="20">
        <v>3491.39</v>
      </c>
      <c r="D25" s="20">
        <v>3390.48</v>
      </c>
      <c r="E25" s="20">
        <v>3275.0099999999998</v>
      </c>
      <c r="F25" s="20">
        <v>3218.18</v>
      </c>
      <c r="G25" s="20">
        <v>3209.81</v>
      </c>
      <c r="H25" s="20">
        <v>3306.47</v>
      </c>
      <c r="I25" s="20">
        <v>3389.47</v>
      </c>
      <c r="J25" s="20">
        <v>3711.3399999999997</v>
      </c>
      <c r="K25" s="20">
        <v>3884.9199999999996</v>
      </c>
      <c r="L25" s="20">
        <v>3962.06</v>
      </c>
      <c r="M25" s="20">
        <v>3970.93</v>
      </c>
      <c r="N25" s="20">
        <v>3963.1</v>
      </c>
      <c r="O25" s="20">
        <v>3972.35</v>
      </c>
      <c r="P25" s="20">
        <v>3969.81</v>
      </c>
      <c r="Q25" s="20">
        <v>3954.23</v>
      </c>
      <c r="R25" s="20">
        <v>3887.7599999999998</v>
      </c>
      <c r="S25" s="20">
        <v>3888.2499999999995</v>
      </c>
      <c r="T25" s="20">
        <v>3893.6299999999997</v>
      </c>
      <c r="U25" s="20">
        <v>3893.04</v>
      </c>
      <c r="V25" s="20">
        <v>4081.65</v>
      </c>
      <c r="W25" s="20">
        <v>4076.81</v>
      </c>
      <c r="X25" s="20">
        <v>3868.48</v>
      </c>
      <c r="Y25" s="21">
        <v>3675.07</v>
      </c>
      <c r="Z25" s="79"/>
    </row>
    <row r="26" spans="1:26" x14ac:dyDescent="0.2">
      <c r="A26" s="146">
        <v>44333</v>
      </c>
      <c r="B26" s="31">
        <v>3678.94</v>
      </c>
      <c r="C26" s="20">
        <v>3560.1299999999997</v>
      </c>
      <c r="D26" s="20">
        <v>3477.82</v>
      </c>
      <c r="E26" s="20">
        <v>3444.64</v>
      </c>
      <c r="F26" s="20">
        <v>3439.71</v>
      </c>
      <c r="G26" s="20">
        <v>3480.69</v>
      </c>
      <c r="H26" s="20">
        <v>3803.4</v>
      </c>
      <c r="I26" s="20">
        <v>3887.08</v>
      </c>
      <c r="J26" s="20">
        <v>3950.39</v>
      </c>
      <c r="K26" s="20">
        <v>4039.52</v>
      </c>
      <c r="L26" s="20">
        <v>4030.4</v>
      </c>
      <c r="M26" s="20">
        <v>3924.14</v>
      </c>
      <c r="N26" s="20">
        <v>3893.98</v>
      </c>
      <c r="O26" s="20">
        <v>4269.7800000000007</v>
      </c>
      <c r="P26" s="20">
        <v>4269.6000000000004</v>
      </c>
      <c r="Q26" s="20">
        <v>4267.9800000000005</v>
      </c>
      <c r="R26" s="20">
        <v>4266.9400000000005</v>
      </c>
      <c r="S26" s="20">
        <v>4267.6000000000004</v>
      </c>
      <c r="T26" s="20">
        <v>4268.8900000000003</v>
      </c>
      <c r="U26" s="20">
        <v>3783.83</v>
      </c>
      <c r="V26" s="20">
        <v>3918.2499999999995</v>
      </c>
      <c r="W26" s="20">
        <v>3950.81</v>
      </c>
      <c r="X26" s="20">
        <v>4258.7900000000009</v>
      </c>
      <c r="Y26" s="21">
        <v>4267.9000000000005</v>
      </c>
      <c r="Z26" s="79"/>
    </row>
    <row r="27" spans="1:26" x14ac:dyDescent="0.2">
      <c r="A27" s="146">
        <v>44334</v>
      </c>
      <c r="B27" s="31">
        <v>4263.5200000000004</v>
      </c>
      <c r="C27" s="20">
        <v>4264.99</v>
      </c>
      <c r="D27" s="20">
        <v>4267.4500000000007</v>
      </c>
      <c r="E27" s="20">
        <v>4267.26</v>
      </c>
      <c r="F27" s="20">
        <v>4267.24</v>
      </c>
      <c r="G27" s="20">
        <v>4267.0600000000004</v>
      </c>
      <c r="H27" s="20">
        <v>4276.22</v>
      </c>
      <c r="I27" s="20">
        <v>4271.6200000000008</v>
      </c>
      <c r="J27" s="20">
        <v>3954.7599999999998</v>
      </c>
      <c r="K27" s="20">
        <v>3952.45</v>
      </c>
      <c r="L27" s="20">
        <v>4268.6500000000005</v>
      </c>
      <c r="M27" s="20">
        <v>4269.2300000000005</v>
      </c>
      <c r="N27" s="20">
        <v>4270.42</v>
      </c>
      <c r="O27" s="20">
        <v>4270.9000000000005</v>
      </c>
      <c r="P27" s="20">
        <v>4270.8700000000008</v>
      </c>
      <c r="Q27" s="20">
        <v>4269.5600000000004</v>
      </c>
      <c r="R27" s="20">
        <v>4267.75</v>
      </c>
      <c r="S27" s="20">
        <v>4265.9500000000007</v>
      </c>
      <c r="T27" s="20">
        <v>4267.1400000000003</v>
      </c>
      <c r="U27" s="20">
        <v>4265.13</v>
      </c>
      <c r="V27" s="20">
        <v>3914.56</v>
      </c>
      <c r="W27" s="20">
        <v>3969.33</v>
      </c>
      <c r="X27" s="20">
        <v>4255.01</v>
      </c>
      <c r="Y27" s="21">
        <v>4260.3600000000006</v>
      </c>
      <c r="Z27" s="79"/>
    </row>
    <row r="28" spans="1:26" x14ac:dyDescent="0.2">
      <c r="A28" s="146">
        <v>44335</v>
      </c>
      <c r="B28" s="31">
        <v>4266.5300000000007</v>
      </c>
      <c r="C28" s="20">
        <v>4265.47</v>
      </c>
      <c r="D28" s="20">
        <v>4267.0200000000004</v>
      </c>
      <c r="E28" s="20">
        <v>4265.75</v>
      </c>
      <c r="F28" s="20">
        <v>4265.5200000000004</v>
      </c>
      <c r="G28" s="20">
        <v>4266.96</v>
      </c>
      <c r="H28" s="20">
        <v>4267.6100000000006</v>
      </c>
      <c r="I28" s="20">
        <v>4265.6900000000005</v>
      </c>
      <c r="J28" s="20">
        <v>4263.9500000000007</v>
      </c>
      <c r="K28" s="20">
        <v>4262.33</v>
      </c>
      <c r="L28" s="20">
        <v>4269.1900000000005</v>
      </c>
      <c r="M28" s="20">
        <v>4268.99</v>
      </c>
      <c r="N28" s="20">
        <v>4270.0600000000004</v>
      </c>
      <c r="O28" s="20">
        <v>4270.2000000000007</v>
      </c>
      <c r="P28" s="20">
        <v>4269.71</v>
      </c>
      <c r="Q28" s="20">
        <v>4654.5200000000004</v>
      </c>
      <c r="R28" s="20">
        <v>4265.4000000000005</v>
      </c>
      <c r="S28" s="20">
        <v>4263.5700000000006</v>
      </c>
      <c r="T28" s="20">
        <v>4265.6000000000004</v>
      </c>
      <c r="U28" s="20">
        <v>4259.6000000000004</v>
      </c>
      <c r="V28" s="20">
        <v>3973.6299999999997</v>
      </c>
      <c r="W28" s="20">
        <v>4253.09</v>
      </c>
      <c r="X28" s="20">
        <v>4254.7800000000007</v>
      </c>
      <c r="Y28" s="21">
        <v>4258.1900000000005</v>
      </c>
      <c r="Z28" s="79"/>
    </row>
    <row r="29" spans="1:26" x14ac:dyDescent="0.2">
      <c r="A29" s="146">
        <v>44336</v>
      </c>
      <c r="B29" s="31">
        <v>3412.39</v>
      </c>
      <c r="C29" s="20">
        <v>3340.5</v>
      </c>
      <c r="D29" s="20">
        <v>3299.0099999999998</v>
      </c>
      <c r="E29" s="20">
        <v>3266.16</v>
      </c>
      <c r="F29" s="20">
        <v>3269.4</v>
      </c>
      <c r="G29" s="20">
        <v>3351.71</v>
      </c>
      <c r="H29" s="20">
        <v>3499.2499999999995</v>
      </c>
      <c r="I29" s="20">
        <v>3749.3799999999997</v>
      </c>
      <c r="J29" s="20">
        <v>3911.36</v>
      </c>
      <c r="K29" s="20">
        <v>3935.7</v>
      </c>
      <c r="L29" s="20">
        <v>4010.2</v>
      </c>
      <c r="M29" s="20">
        <v>4011.4999999999995</v>
      </c>
      <c r="N29" s="20">
        <v>3926.0499999999997</v>
      </c>
      <c r="O29" s="20">
        <v>4022.77</v>
      </c>
      <c r="P29" s="20">
        <v>4024.08</v>
      </c>
      <c r="Q29" s="20">
        <v>4088.2</v>
      </c>
      <c r="R29" s="20">
        <v>4077.87</v>
      </c>
      <c r="S29" s="20">
        <v>4064.79</v>
      </c>
      <c r="T29" s="20">
        <v>4014.39</v>
      </c>
      <c r="U29" s="20">
        <v>3930.93</v>
      </c>
      <c r="V29" s="20">
        <v>3940.4199999999996</v>
      </c>
      <c r="W29" s="20">
        <v>4056.66</v>
      </c>
      <c r="X29" s="20">
        <v>3830.7099999999996</v>
      </c>
      <c r="Y29" s="21">
        <v>3645.7</v>
      </c>
      <c r="Z29" s="79"/>
    </row>
    <row r="30" spans="1:26" x14ac:dyDescent="0.2">
      <c r="A30" s="146">
        <v>44337</v>
      </c>
      <c r="B30" s="31">
        <v>3527.9999999999995</v>
      </c>
      <c r="C30" s="20">
        <v>3369.44</v>
      </c>
      <c r="D30" s="20">
        <v>3306.97</v>
      </c>
      <c r="E30" s="20">
        <v>3275.61</v>
      </c>
      <c r="F30" s="20">
        <v>3316.7599999999998</v>
      </c>
      <c r="G30" s="20">
        <v>3480.7099999999996</v>
      </c>
      <c r="H30" s="20">
        <v>3648.39</v>
      </c>
      <c r="I30" s="20">
        <v>3775.1</v>
      </c>
      <c r="J30" s="20">
        <v>3914.81</v>
      </c>
      <c r="K30" s="20">
        <v>4061.47</v>
      </c>
      <c r="L30" s="20">
        <v>4069.06</v>
      </c>
      <c r="M30" s="20">
        <v>4065.4599999999996</v>
      </c>
      <c r="N30" s="20">
        <v>4053.74</v>
      </c>
      <c r="O30" s="20">
        <v>4076.32</v>
      </c>
      <c r="P30" s="20">
        <v>4073.72</v>
      </c>
      <c r="Q30" s="20">
        <v>4062.29</v>
      </c>
      <c r="R30" s="20">
        <v>4159.0700000000006</v>
      </c>
      <c r="S30" s="20">
        <v>4027.12</v>
      </c>
      <c r="T30" s="20">
        <v>3944.5099999999998</v>
      </c>
      <c r="U30" s="20">
        <v>3915.36</v>
      </c>
      <c r="V30" s="20">
        <v>3920.74</v>
      </c>
      <c r="W30" s="20">
        <v>4034.11</v>
      </c>
      <c r="X30" s="20">
        <v>3809.49</v>
      </c>
      <c r="Y30" s="21">
        <v>3856.4999999999995</v>
      </c>
      <c r="Z30" s="79"/>
    </row>
    <row r="31" spans="1:26" x14ac:dyDescent="0.2">
      <c r="A31" s="146">
        <v>44338</v>
      </c>
      <c r="B31" s="31">
        <v>3719.7099999999996</v>
      </c>
      <c r="C31" s="20">
        <v>3436.36</v>
      </c>
      <c r="D31" s="20">
        <v>3325.8199999999997</v>
      </c>
      <c r="E31" s="20">
        <v>3269.41</v>
      </c>
      <c r="F31" s="20">
        <v>3187.71</v>
      </c>
      <c r="G31" s="20">
        <v>3325.89</v>
      </c>
      <c r="H31" s="20">
        <v>3360.85</v>
      </c>
      <c r="I31" s="20">
        <v>3576.5099999999998</v>
      </c>
      <c r="J31" s="20">
        <v>3852.78</v>
      </c>
      <c r="K31" s="20">
        <v>3891.93</v>
      </c>
      <c r="L31" s="20">
        <v>3906.7599999999998</v>
      </c>
      <c r="M31" s="20">
        <v>3908.61</v>
      </c>
      <c r="N31" s="20">
        <v>3959.24</v>
      </c>
      <c r="O31" s="20">
        <v>3960.16</v>
      </c>
      <c r="P31" s="20">
        <v>3920.27</v>
      </c>
      <c r="Q31" s="20">
        <v>3912.35</v>
      </c>
      <c r="R31" s="20">
        <v>3905.1699999999996</v>
      </c>
      <c r="S31" s="20">
        <v>3906.4599999999996</v>
      </c>
      <c r="T31" s="20">
        <v>3902.7499999999995</v>
      </c>
      <c r="U31" s="20">
        <v>3904.22</v>
      </c>
      <c r="V31" s="20">
        <v>3916.95</v>
      </c>
      <c r="W31" s="20">
        <v>3940.91</v>
      </c>
      <c r="X31" s="20">
        <v>3835.48</v>
      </c>
      <c r="Y31" s="21">
        <v>3523.29</v>
      </c>
      <c r="Z31" s="79"/>
    </row>
    <row r="32" spans="1:26" x14ac:dyDescent="0.2">
      <c r="A32" s="146">
        <v>44339</v>
      </c>
      <c r="B32" s="31">
        <v>3438</v>
      </c>
      <c r="C32" s="20">
        <v>3404.95</v>
      </c>
      <c r="D32" s="20">
        <v>3327.9</v>
      </c>
      <c r="E32" s="20">
        <v>3210.12</v>
      </c>
      <c r="F32" s="20">
        <v>3181.77</v>
      </c>
      <c r="G32" s="20">
        <v>3277.14</v>
      </c>
      <c r="H32" s="20">
        <v>3334.8399999999997</v>
      </c>
      <c r="I32" s="20">
        <v>3417.6</v>
      </c>
      <c r="J32" s="20">
        <v>3599.72</v>
      </c>
      <c r="K32" s="20">
        <v>3863.1</v>
      </c>
      <c r="L32" s="20">
        <v>3905.69</v>
      </c>
      <c r="M32" s="20">
        <v>3922.94</v>
      </c>
      <c r="N32" s="20">
        <v>3987.48</v>
      </c>
      <c r="O32" s="20">
        <v>3980.99</v>
      </c>
      <c r="P32" s="20">
        <v>3916.79</v>
      </c>
      <c r="Q32" s="20">
        <v>3887.24</v>
      </c>
      <c r="R32" s="20">
        <v>3874.95</v>
      </c>
      <c r="S32" s="20">
        <v>3864.28</v>
      </c>
      <c r="T32" s="20">
        <v>3870.81</v>
      </c>
      <c r="U32" s="20">
        <v>3911.83</v>
      </c>
      <c r="V32" s="20">
        <v>3956.0499999999997</v>
      </c>
      <c r="W32" s="20">
        <v>3952.74</v>
      </c>
      <c r="X32" s="20">
        <v>3853.97</v>
      </c>
      <c r="Y32" s="21">
        <v>3452.19</v>
      </c>
      <c r="Z32" s="79"/>
    </row>
    <row r="33" spans="1:26" x14ac:dyDescent="0.2">
      <c r="A33" s="146">
        <v>44340</v>
      </c>
      <c r="B33" s="31">
        <v>3439.48</v>
      </c>
      <c r="C33" s="20">
        <v>3401.4199999999996</v>
      </c>
      <c r="D33" s="20">
        <v>3345.49</v>
      </c>
      <c r="E33" s="20">
        <v>3329.3799999999997</v>
      </c>
      <c r="F33" s="20">
        <v>3309.7599999999998</v>
      </c>
      <c r="G33" s="20">
        <v>3372.98</v>
      </c>
      <c r="H33" s="20">
        <v>3659.66</v>
      </c>
      <c r="I33" s="20">
        <v>3856.86</v>
      </c>
      <c r="J33" s="20">
        <v>3937.79</v>
      </c>
      <c r="K33" s="20">
        <v>3920.89</v>
      </c>
      <c r="L33" s="20">
        <v>4341.4000000000005</v>
      </c>
      <c r="M33" s="20">
        <v>4300.24</v>
      </c>
      <c r="N33" s="20">
        <v>3960.9</v>
      </c>
      <c r="O33" s="20">
        <v>3963.73</v>
      </c>
      <c r="P33" s="20">
        <v>4314.1900000000005</v>
      </c>
      <c r="Q33" s="20">
        <v>4358.2900000000009</v>
      </c>
      <c r="R33" s="20">
        <v>4373.3700000000008</v>
      </c>
      <c r="S33" s="20">
        <v>4349.4400000000005</v>
      </c>
      <c r="T33" s="20">
        <v>4159.1200000000008</v>
      </c>
      <c r="U33" s="20">
        <v>3862.22</v>
      </c>
      <c r="V33" s="20">
        <v>3926.49</v>
      </c>
      <c r="W33" s="20">
        <v>3920.94</v>
      </c>
      <c r="X33" s="20">
        <v>4102.8700000000008</v>
      </c>
      <c r="Y33" s="21">
        <v>3637.44</v>
      </c>
      <c r="Z33" s="79"/>
    </row>
    <row r="34" spans="1:26" x14ac:dyDescent="0.2">
      <c r="A34" s="146">
        <v>44341</v>
      </c>
      <c r="B34" s="31">
        <v>3409.5099999999998</v>
      </c>
      <c r="C34" s="20">
        <v>3312.9</v>
      </c>
      <c r="D34" s="20">
        <v>3171.73</v>
      </c>
      <c r="E34" s="20">
        <v>3155.1299999999997</v>
      </c>
      <c r="F34" s="20">
        <v>3188.65</v>
      </c>
      <c r="G34" s="20">
        <v>3320.16</v>
      </c>
      <c r="H34" s="20">
        <v>3666.87</v>
      </c>
      <c r="I34" s="20">
        <v>3820.91</v>
      </c>
      <c r="J34" s="20">
        <v>3876.3399999999997</v>
      </c>
      <c r="K34" s="20">
        <v>3961.19</v>
      </c>
      <c r="L34" s="20">
        <v>3945.41</v>
      </c>
      <c r="M34" s="20">
        <v>3951.7599999999998</v>
      </c>
      <c r="N34" s="20">
        <v>3951.79</v>
      </c>
      <c r="O34" s="20">
        <v>3949.0099999999998</v>
      </c>
      <c r="P34" s="20">
        <v>3953.2099999999996</v>
      </c>
      <c r="Q34" s="20">
        <v>3970.2999999999997</v>
      </c>
      <c r="R34" s="20">
        <v>3974.3799999999997</v>
      </c>
      <c r="S34" s="20">
        <v>3975.0099999999998</v>
      </c>
      <c r="T34" s="20">
        <v>3894.86</v>
      </c>
      <c r="U34" s="20">
        <v>3854.91</v>
      </c>
      <c r="V34" s="20">
        <v>3941.65</v>
      </c>
      <c r="W34" s="20">
        <v>3971.85</v>
      </c>
      <c r="X34" s="20">
        <v>3810.5499999999997</v>
      </c>
      <c r="Y34" s="21">
        <v>3443.5099999999998</v>
      </c>
      <c r="Z34" s="79"/>
    </row>
    <row r="35" spans="1:26" x14ac:dyDescent="0.2">
      <c r="A35" s="146">
        <v>44342</v>
      </c>
      <c r="B35" s="31">
        <v>3423.18</v>
      </c>
      <c r="C35" s="20">
        <v>3368.5499999999997</v>
      </c>
      <c r="D35" s="20">
        <v>3327.85</v>
      </c>
      <c r="E35" s="20">
        <v>3285.06</v>
      </c>
      <c r="F35" s="20">
        <v>3346.24</v>
      </c>
      <c r="G35" s="20">
        <v>3426.52</v>
      </c>
      <c r="H35" s="20">
        <v>3571.48</v>
      </c>
      <c r="I35" s="20">
        <v>3816.91</v>
      </c>
      <c r="J35" s="20">
        <v>3934.56</v>
      </c>
      <c r="K35" s="20">
        <v>3983.86</v>
      </c>
      <c r="L35" s="20">
        <v>4019.29</v>
      </c>
      <c r="M35" s="20">
        <v>4018.08</v>
      </c>
      <c r="N35" s="20">
        <v>3989.73</v>
      </c>
      <c r="O35" s="20">
        <v>4030.44</v>
      </c>
      <c r="P35" s="20">
        <v>4038.9199999999996</v>
      </c>
      <c r="Q35" s="20">
        <v>4150.75</v>
      </c>
      <c r="R35" s="20">
        <v>4175.41</v>
      </c>
      <c r="S35" s="20">
        <v>3986.16</v>
      </c>
      <c r="T35" s="20">
        <v>4023.2</v>
      </c>
      <c r="U35" s="20">
        <v>3877.4999999999995</v>
      </c>
      <c r="V35" s="20">
        <v>3969.86</v>
      </c>
      <c r="W35" s="20">
        <v>4044.58</v>
      </c>
      <c r="X35" s="20">
        <v>3796.73</v>
      </c>
      <c r="Y35" s="21">
        <v>3555.9</v>
      </c>
      <c r="Z35" s="79"/>
    </row>
    <row r="36" spans="1:26" x14ac:dyDescent="0.2">
      <c r="A36" s="146">
        <v>44343</v>
      </c>
      <c r="B36" s="31">
        <v>3389.11</v>
      </c>
      <c r="C36" s="20">
        <v>3380.0499999999997</v>
      </c>
      <c r="D36" s="20">
        <v>3300.19</v>
      </c>
      <c r="E36" s="20">
        <v>3213.1</v>
      </c>
      <c r="F36" s="20">
        <v>3321.5299999999997</v>
      </c>
      <c r="G36" s="20">
        <v>3414.4</v>
      </c>
      <c r="H36" s="20">
        <v>3740.48</v>
      </c>
      <c r="I36" s="20">
        <v>3861.4</v>
      </c>
      <c r="J36" s="20">
        <v>4010.41</v>
      </c>
      <c r="K36" s="20">
        <v>4086.2099999999996</v>
      </c>
      <c r="L36" s="20">
        <v>4116.3600000000006</v>
      </c>
      <c r="M36" s="20">
        <v>4093.0899999999997</v>
      </c>
      <c r="N36" s="20">
        <v>4096.17</v>
      </c>
      <c r="O36" s="20">
        <v>4127.7900000000009</v>
      </c>
      <c r="P36" s="20">
        <v>4130.09</v>
      </c>
      <c r="Q36" s="20">
        <v>4124.72</v>
      </c>
      <c r="R36" s="20">
        <v>4140.96</v>
      </c>
      <c r="S36" s="20">
        <v>4136.59</v>
      </c>
      <c r="T36" s="20">
        <v>4092.1299999999997</v>
      </c>
      <c r="U36" s="20">
        <v>4001.7999999999997</v>
      </c>
      <c r="V36" s="20">
        <v>4019.56</v>
      </c>
      <c r="W36" s="20">
        <v>4093.39</v>
      </c>
      <c r="X36" s="20">
        <v>3864.91</v>
      </c>
      <c r="Y36" s="21">
        <v>3519.12</v>
      </c>
      <c r="Z36" s="79"/>
    </row>
    <row r="37" spans="1:26" x14ac:dyDescent="0.2">
      <c r="A37" s="146">
        <v>44344</v>
      </c>
      <c r="B37" s="31">
        <v>3446.1299999999997</v>
      </c>
      <c r="C37" s="20">
        <v>3331.0299999999997</v>
      </c>
      <c r="D37" s="20">
        <v>3347.45</v>
      </c>
      <c r="E37" s="20">
        <v>3318.7999999999997</v>
      </c>
      <c r="F37" s="20">
        <v>3319.93</v>
      </c>
      <c r="G37" s="20">
        <v>3424.5899999999997</v>
      </c>
      <c r="H37" s="20">
        <v>3804.52</v>
      </c>
      <c r="I37" s="20">
        <v>4257.7300000000005</v>
      </c>
      <c r="J37" s="20">
        <v>4258.2900000000009</v>
      </c>
      <c r="K37" s="20">
        <v>4259.8200000000006</v>
      </c>
      <c r="L37" s="20">
        <v>4318.1900000000005</v>
      </c>
      <c r="M37" s="20">
        <v>4346.3200000000006</v>
      </c>
      <c r="N37" s="20">
        <v>4259.21</v>
      </c>
      <c r="O37" s="20">
        <v>4335.7800000000007</v>
      </c>
      <c r="P37" s="20">
        <v>4497.4500000000007</v>
      </c>
      <c r="Q37" s="20">
        <v>4496.1000000000004</v>
      </c>
      <c r="R37" s="20">
        <v>4494.51</v>
      </c>
      <c r="S37" s="20">
        <v>4245.2700000000004</v>
      </c>
      <c r="T37" s="20">
        <v>4145.4800000000005</v>
      </c>
      <c r="U37" s="20">
        <v>4080.24</v>
      </c>
      <c r="V37" s="20">
        <v>4116.1900000000005</v>
      </c>
      <c r="W37" s="20">
        <v>4386.34</v>
      </c>
      <c r="X37" s="20">
        <v>4091.7</v>
      </c>
      <c r="Y37" s="21">
        <v>3821.02</v>
      </c>
      <c r="Z37" s="79"/>
    </row>
    <row r="38" spans="1:26" x14ac:dyDescent="0.2">
      <c r="A38" s="146">
        <v>44345</v>
      </c>
      <c r="B38" s="31">
        <v>4239.92</v>
      </c>
      <c r="C38" s="20">
        <v>4245.8900000000003</v>
      </c>
      <c r="D38" s="20">
        <v>4249.76</v>
      </c>
      <c r="E38" s="20">
        <v>4249.7300000000005</v>
      </c>
      <c r="F38" s="20">
        <v>4251.8500000000004</v>
      </c>
      <c r="G38" s="20">
        <v>3591.98</v>
      </c>
      <c r="H38" s="20">
        <v>4249.96</v>
      </c>
      <c r="I38" s="20">
        <v>3835.58</v>
      </c>
      <c r="J38" s="20">
        <v>4145.6900000000005</v>
      </c>
      <c r="K38" s="20">
        <v>4252.0400000000009</v>
      </c>
      <c r="L38" s="20">
        <v>4254.16</v>
      </c>
      <c r="M38" s="20">
        <v>4254.63</v>
      </c>
      <c r="N38" s="20">
        <v>4252.6000000000004</v>
      </c>
      <c r="O38" s="20">
        <v>4253.18</v>
      </c>
      <c r="P38" s="20">
        <v>4252.7700000000004</v>
      </c>
      <c r="Q38" s="20">
        <v>4253.0600000000004</v>
      </c>
      <c r="R38" s="20">
        <v>4246.74</v>
      </c>
      <c r="S38" s="20">
        <v>4184.7300000000005</v>
      </c>
      <c r="T38" s="20">
        <v>4072.68</v>
      </c>
      <c r="U38" s="20">
        <v>4029.97</v>
      </c>
      <c r="V38" s="20">
        <v>4050.98</v>
      </c>
      <c r="W38" s="20">
        <v>4102</v>
      </c>
      <c r="X38" s="20">
        <v>3998.72</v>
      </c>
      <c r="Y38" s="21">
        <v>4239.2700000000004</v>
      </c>
      <c r="Z38" s="79"/>
    </row>
    <row r="39" spans="1:26" ht="12.75" customHeight="1" x14ac:dyDescent="0.2">
      <c r="A39" s="146">
        <v>44346</v>
      </c>
      <c r="B39" s="31">
        <v>3580.98</v>
      </c>
      <c r="C39" s="20">
        <v>3477.6699999999996</v>
      </c>
      <c r="D39" s="20">
        <v>3399.7999999999997</v>
      </c>
      <c r="E39" s="20">
        <v>3361.7</v>
      </c>
      <c r="F39" s="20">
        <v>3345.35</v>
      </c>
      <c r="G39" s="20">
        <v>3358.35</v>
      </c>
      <c r="H39" s="20">
        <v>3450.3199999999997</v>
      </c>
      <c r="I39" s="20">
        <v>3501.9999999999995</v>
      </c>
      <c r="J39" s="20">
        <v>3795.6</v>
      </c>
      <c r="K39" s="20">
        <v>3891.83</v>
      </c>
      <c r="L39" s="20">
        <v>3972.7099999999996</v>
      </c>
      <c r="M39" s="20">
        <v>4004.2099999999996</v>
      </c>
      <c r="N39" s="20">
        <v>4003.73</v>
      </c>
      <c r="O39" s="20">
        <v>4010.1699999999996</v>
      </c>
      <c r="P39" s="20">
        <v>3984.7999999999997</v>
      </c>
      <c r="Q39" s="20">
        <v>3951.98</v>
      </c>
      <c r="R39" s="20">
        <v>3914.93</v>
      </c>
      <c r="S39" s="20">
        <v>3916.82</v>
      </c>
      <c r="T39" s="20">
        <v>3942.82</v>
      </c>
      <c r="U39" s="20">
        <v>3951.6</v>
      </c>
      <c r="V39" s="20">
        <v>3996.93</v>
      </c>
      <c r="W39" s="20">
        <v>3997.3799999999997</v>
      </c>
      <c r="X39" s="20">
        <v>3861.1699999999996</v>
      </c>
      <c r="Y39" s="21">
        <v>3573.12</v>
      </c>
      <c r="Z39" s="79"/>
    </row>
    <row r="40" spans="1:26" ht="15.6" customHeight="1" thickBot="1" x14ac:dyDescent="0.25">
      <c r="A40" s="146">
        <v>44347</v>
      </c>
      <c r="B40" s="32">
        <v>3393.97</v>
      </c>
      <c r="C40" s="22">
        <v>3321.33</v>
      </c>
      <c r="D40" s="22">
        <v>3260.99</v>
      </c>
      <c r="E40" s="22">
        <v>3133.4</v>
      </c>
      <c r="F40" s="22">
        <v>3178.0299999999997</v>
      </c>
      <c r="G40" s="22">
        <v>3310.39</v>
      </c>
      <c r="H40" s="22">
        <v>3572.1299999999997</v>
      </c>
      <c r="I40" s="22">
        <v>3745.5899999999997</v>
      </c>
      <c r="J40" s="22">
        <v>3942.19</v>
      </c>
      <c r="K40" s="22">
        <v>3976.78</v>
      </c>
      <c r="L40" s="22">
        <v>4004.85</v>
      </c>
      <c r="M40" s="22">
        <v>3986.2999999999997</v>
      </c>
      <c r="N40" s="22">
        <v>3973.43</v>
      </c>
      <c r="O40" s="22">
        <v>4003.4199999999996</v>
      </c>
      <c r="P40" s="22">
        <v>4004.47</v>
      </c>
      <c r="Q40" s="22">
        <v>4081.3799999999997</v>
      </c>
      <c r="R40" s="22">
        <v>4064.06</v>
      </c>
      <c r="S40" s="22">
        <v>3986.54</v>
      </c>
      <c r="T40" s="22">
        <v>3955.39</v>
      </c>
      <c r="U40" s="22">
        <v>3879.0899999999997</v>
      </c>
      <c r="V40" s="22">
        <v>3895.73</v>
      </c>
      <c r="W40" s="22">
        <v>3925.19</v>
      </c>
      <c r="X40" s="22">
        <v>3807.62</v>
      </c>
      <c r="Y40" s="23">
        <v>3473.5499999999997</v>
      </c>
      <c r="Z40" s="79"/>
    </row>
    <row r="41" spans="1:26" ht="13.5" thickBot="1" x14ac:dyDescent="0.25"/>
    <row r="42" spans="1:26" ht="13.5" thickBot="1" x14ac:dyDescent="0.25">
      <c r="A42" s="255" t="s">
        <v>59</v>
      </c>
      <c r="B42" s="236" t="s">
        <v>127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8"/>
    </row>
    <row r="43" spans="1:26" ht="24.75" thickBot="1" x14ac:dyDescent="0.25">
      <c r="A43" s="256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x14ac:dyDescent="0.2">
      <c r="A44" s="34">
        <v>44317</v>
      </c>
      <c r="B44" s="33">
        <v>4672.7300000000005</v>
      </c>
      <c r="C44" s="15">
        <v>4521</v>
      </c>
      <c r="D44" s="15">
        <v>4488.2100000000009</v>
      </c>
      <c r="E44" s="15">
        <v>4465.4600000000009</v>
      </c>
      <c r="F44" s="15">
        <v>4450.5300000000007</v>
      </c>
      <c r="G44" s="15">
        <v>4448.4500000000007</v>
      </c>
      <c r="H44" s="15">
        <v>4514.6900000000005</v>
      </c>
      <c r="I44" s="15">
        <v>4546.9900000000007</v>
      </c>
      <c r="J44" s="15">
        <v>4874.6100000000006</v>
      </c>
      <c r="K44" s="15">
        <v>4903.1600000000008</v>
      </c>
      <c r="L44" s="15">
        <v>4998.1600000000008</v>
      </c>
      <c r="M44" s="15">
        <v>5002.2000000000007</v>
      </c>
      <c r="N44" s="15">
        <v>4956.6900000000005</v>
      </c>
      <c r="O44" s="15">
        <v>4932.72</v>
      </c>
      <c r="P44" s="15">
        <v>4930.55</v>
      </c>
      <c r="Q44" s="15">
        <v>4907.1600000000008</v>
      </c>
      <c r="R44" s="15">
        <v>4891.8500000000004</v>
      </c>
      <c r="S44" s="15">
        <v>4895.0400000000009</v>
      </c>
      <c r="T44" s="15">
        <v>4897.3200000000006</v>
      </c>
      <c r="U44" s="15">
        <v>4912.8500000000004</v>
      </c>
      <c r="V44" s="15">
        <v>5064.92</v>
      </c>
      <c r="W44" s="15">
        <v>5047.8600000000006</v>
      </c>
      <c r="X44" s="15">
        <v>4869.6200000000008</v>
      </c>
      <c r="Y44" s="16">
        <v>4625.6400000000003</v>
      </c>
      <c r="Z44" s="79"/>
    </row>
    <row r="45" spans="1:26" x14ac:dyDescent="0.2">
      <c r="A45" s="35">
        <v>44318</v>
      </c>
      <c r="B45" s="77">
        <v>4639.3500000000004</v>
      </c>
      <c r="C45" s="20">
        <v>4554.4500000000007</v>
      </c>
      <c r="D45" s="20">
        <v>4497.16</v>
      </c>
      <c r="E45" s="20">
        <v>4470.33</v>
      </c>
      <c r="F45" s="20">
        <v>4455.7400000000007</v>
      </c>
      <c r="G45" s="20">
        <v>4421.91</v>
      </c>
      <c r="H45" s="20">
        <v>4448.09</v>
      </c>
      <c r="I45" s="20">
        <v>4481.68</v>
      </c>
      <c r="J45" s="20">
        <v>4616.4800000000005</v>
      </c>
      <c r="K45" s="20">
        <v>4856.880000000001</v>
      </c>
      <c r="L45" s="20">
        <v>4869.43</v>
      </c>
      <c r="M45" s="20">
        <v>4866.18</v>
      </c>
      <c r="N45" s="20">
        <v>4859.9100000000008</v>
      </c>
      <c r="O45" s="20">
        <v>4857.1400000000003</v>
      </c>
      <c r="P45" s="20">
        <v>4808.9800000000005</v>
      </c>
      <c r="Q45" s="20">
        <v>4806.5600000000004</v>
      </c>
      <c r="R45" s="20">
        <v>4730.76</v>
      </c>
      <c r="S45" s="20">
        <v>4767.84</v>
      </c>
      <c r="T45" s="20">
        <v>4800.1400000000003</v>
      </c>
      <c r="U45" s="20">
        <v>4903.4600000000009</v>
      </c>
      <c r="V45" s="20">
        <v>5042.6200000000008</v>
      </c>
      <c r="W45" s="20">
        <v>4976.08</v>
      </c>
      <c r="X45" s="20">
        <v>4768.2400000000007</v>
      </c>
      <c r="Y45" s="21">
        <v>4623.75</v>
      </c>
      <c r="Z45" s="79"/>
    </row>
    <row r="46" spans="1:26" x14ac:dyDescent="0.2">
      <c r="A46" s="35">
        <v>44319</v>
      </c>
      <c r="B46" s="77">
        <v>4624.1600000000008</v>
      </c>
      <c r="C46" s="20">
        <v>4499.2000000000007</v>
      </c>
      <c r="D46" s="20">
        <v>4465.4900000000007</v>
      </c>
      <c r="E46" s="20">
        <v>4421.4500000000007</v>
      </c>
      <c r="F46" s="20">
        <v>4405.5600000000004</v>
      </c>
      <c r="G46" s="20">
        <v>4332.9800000000005</v>
      </c>
      <c r="H46" s="20">
        <v>4390.16</v>
      </c>
      <c r="I46" s="20">
        <v>4416.16</v>
      </c>
      <c r="J46" s="20">
        <v>4684.34</v>
      </c>
      <c r="K46" s="20">
        <v>4880.92</v>
      </c>
      <c r="L46" s="20">
        <v>4863.51</v>
      </c>
      <c r="M46" s="20">
        <v>4826.2900000000009</v>
      </c>
      <c r="N46" s="20">
        <v>4794.8</v>
      </c>
      <c r="O46" s="20">
        <v>4816.6400000000003</v>
      </c>
      <c r="P46" s="20">
        <v>4776.3700000000008</v>
      </c>
      <c r="Q46" s="20">
        <v>4771.5600000000004</v>
      </c>
      <c r="R46" s="20">
        <v>4767.68</v>
      </c>
      <c r="S46" s="20">
        <v>4766.42</v>
      </c>
      <c r="T46" s="20">
        <v>4844.33</v>
      </c>
      <c r="U46" s="20">
        <v>4882.5400000000009</v>
      </c>
      <c r="V46" s="20">
        <v>4969.4600000000009</v>
      </c>
      <c r="W46" s="20">
        <v>4928.6000000000004</v>
      </c>
      <c r="X46" s="20">
        <v>4713.5700000000006</v>
      </c>
      <c r="Y46" s="21">
        <v>4466.1400000000003</v>
      </c>
      <c r="Z46" s="79"/>
    </row>
    <row r="47" spans="1:26" x14ac:dyDescent="0.2">
      <c r="A47" s="35">
        <v>44320</v>
      </c>
      <c r="B47" s="77">
        <v>4522.05</v>
      </c>
      <c r="C47" s="20">
        <v>4437.5400000000009</v>
      </c>
      <c r="D47" s="20">
        <v>4398.4600000000009</v>
      </c>
      <c r="E47" s="20">
        <v>4386.7900000000009</v>
      </c>
      <c r="F47" s="20">
        <v>4384.6400000000003</v>
      </c>
      <c r="G47" s="20">
        <v>4393.3200000000006</v>
      </c>
      <c r="H47" s="20">
        <v>4423.43</v>
      </c>
      <c r="I47" s="20">
        <v>4429.0700000000006</v>
      </c>
      <c r="J47" s="20">
        <v>4724.0700000000006</v>
      </c>
      <c r="K47" s="20">
        <v>4952.5</v>
      </c>
      <c r="L47" s="20">
        <v>5040.0400000000009</v>
      </c>
      <c r="M47" s="20">
        <v>5034.5</v>
      </c>
      <c r="N47" s="20">
        <v>4949.2800000000007</v>
      </c>
      <c r="O47" s="20">
        <v>5037.8700000000008</v>
      </c>
      <c r="P47" s="20">
        <v>4951.58</v>
      </c>
      <c r="Q47" s="20">
        <v>5049.8100000000004</v>
      </c>
      <c r="R47" s="20">
        <v>5052.2400000000007</v>
      </c>
      <c r="S47" s="20">
        <v>4917.130000000001</v>
      </c>
      <c r="T47" s="20">
        <v>4891.1200000000008</v>
      </c>
      <c r="U47" s="20">
        <v>4899.08</v>
      </c>
      <c r="V47" s="20">
        <v>4951.0400000000009</v>
      </c>
      <c r="W47" s="20">
        <v>4925.92</v>
      </c>
      <c r="X47" s="20">
        <v>4857.83</v>
      </c>
      <c r="Y47" s="21">
        <v>4564.9900000000007</v>
      </c>
      <c r="Z47" s="79"/>
    </row>
    <row r="48" spans="1:26" x14ac:dyDescent="0.2">
      <c r="A48" s="35">
        <v>44321</v>
      </c>
      <c r="B48" s="77">
        <v>4579.6400000000003</v>
      </c>
      <c r="C48" s="20">
        <v>4486.1900000000005</v>
      </c>
      <c r="D48" s="20">
        <v>4472.25</v>
      </c>
      <c r="E48" s="20">
        <v>4421.7100000000009</v>
      </c>
      <c r="F48" s="20">
        <v>4408.7400000000007</v>
      </c>
      <c r="G48" s="20">
        <v>4397.380000000001</v>
      </c>
      <c r="H48" s="20">
        <v>4475.630000000001</v>
      </c>
      <c r="I48" s="20">
        <v>4486.75</v>
      </c>
      <c r="J48" s="20">
        <v>4785.4000000000005</v>
      </c>
      <c r="K48" s="20">
        <v>4877.92</v>
      </c>
      <c r="L48" s="20">
        <v>4884.84</v>
      </c>
      <c r="M48" s="20">
        <v>4879.43</v>
      </c>
      <c r="N48" s="20">
        <v>4868.380000000001</v>
      </c>
      <c r="O48" s="20">
        <v>4844.7400000000007</v>
      </c>
      <c r="P48" s="20">
        <v>4864.630000000001</v>
      </c>
      <c r="Q48" s="20">
        <v>4868.18</v>
      </c>
      <c r="R48" s="20">
        <v>4862.4500000000007</v>
      </c>
      <c r="S48" s="20">
        <v>4914.7100000000009</v>
      </c>
      <c r="T48" s="20">
        <v>4917.18</v>
      </c>
      <c r="U48" s="20">
        <v>4908.130000000001</v>
      </c>
      <c r="V48" s="20">
        <v>4920.8200000000006</v>
      </c>
      <c r="W48" s="20">
        <v>4916.3600000000006</v>
      </c>
      <c r="X48" s="20">
        <v>4866.8500000000004</v>
      </c>
      <c r="Y48" s="21">
        <v>4535.6600000000008</v>
      </c>
      <c r="Z48" s="79"/>
    </row>
    <row r="49" spans="1:26" x14ac:dyDescent="0.2">
      <c r="A49" s="35">
        <v>44322</v>
      </c>
      <c r="B49" s="77">
        <v>4658.9400000000005</v>
      </c>
      <c r="C49" s="20">
        <v>4538.9600000000009</v>
      </c>
      <c r="D49" s="20">
        <v>4492.8900000000003</v>
      </c>
      <c r="E49" s="20">
        <v>4435.91</v>
      </c>
      <c r="F49" s="20">
        <v>4424.66</v>
      </c>
      <c r="G49" s="20">
        <v>4465.2800000000007</v>
      </c>
      <c r="H49" s="20">
        <v>4526.92</v>
      </c>
      <c r="I49" s="20">
        <v>4555.6000000000004</v>
      </c>
      <c r="J49" s="20">
        <v>4909.7400000000007</v>
      </c>
      <c r="K49" s="20">
        <v>4997.4900000000007</v>
      </c>
      <c r="L49" s="20">
        <v>5022.01</v>
      </c>
      <c r="M49" s="20">
        <v>5036.2900000000009</v>
      </c>
      <c r="N49" s="20">
        <v>4989.8700000000008</v>
      </c>
      <c r="O49" s="20">
        <v>5030.9400000000005</v>
      </c>
      <c r="P49" s="20">
        <v>5032.7800000000007</v>
      </c>
      <c r="Q49" s="20">
        <v>5063.4000000000005</v>
      </c>
      <c r="R49" s="20">
        <v>5062.2000000000007</v>
      </c>
      <c r="S49" s="20">
        <v>5047.2700000000004</v>
      </c>
      <c r="T49" s="20">
        <v>5039.880000000001</v>
      </c>
      <c r="U49" s="20">
        <v>4938.6200000000008</v>
      </c>
      <c r="V49" s="20">
        <v>5018.7800000000007</v>
      </c>
      <c r="W49" s="20">
        <v>5089.83</v>
      </c>
      <c r="X49" s="20">
        <v>4891.130000000001</v>
      </c>
      <c r="Y49" s="21">
        <v>4624.7300000000005</v>
      </c>
      <c r="Z49" s="79"/>
    </row>
    <row r="50" spans="1:26" x14ac:dyDescent="0.2">
      <c r="A50" s="35">
        <v>44323</v>
      </c>
      <c r="B50" s="77">
        <v>4539.5600000000004</v>
      </c>
      <c r="C50" s="20">
        <v>4500.5700000000006</v>
      </c>
      <c r="D50" s="20">
        <v>4460</v>
      </c>
      <c r="E50" s="20">
        <v>4427.7800000000007</v>
      </c>
      <c r="F50" s="20">
        <v>4405.5200000000004</v>
      </c>
      <c r="G50" s="20">
        <v>4414.4600000000009</v>
      </c>
      <c r="H50" s="20">
        <v>4518.01</v>
      </c>
      <c r="I50" s="20">
        <v>4552.5</v>
      </c>
      <c r="J50" s="20">
        <v>4892.8100000000004</v>
      </c>
      <c r="K50" s="20">
        <v>4946.0400000000009</v>
      </c>
      <c r="L50" s="20">
        <v>4948.9900000000007</v>
      </c>
      <c r="M50" s="20">
        <v>4998.2400000000007</v>
      </c>
      <c r="N50" s="20">
        <v>4952.7400000000007</v>
      </c>
      <c r="O50" s="20">
        <v>5012.76</v>
      </c>
      <c r="P50" s="20">
        <v>5011.17</v>
      </c>
      <c r="Q50" s="20">
        <v>5114.1100000000006</v>
      </c>
      <c r="R50" s="20">
        <v>5095.7000000000007</v>
      </c>
      <c r="S50" s="20">
        <v>5077.8600000000006</v>
      </c>
      <c r="T50" s="20">
        <v>5016.3700000000008</v>
      </c>
      <c r="U50" s="20">
        <v>4946.2300000000005</v>
      </c>
      <c r="V50" s="20">
        <v>5020.1000000000004</v>
      </c>
      <c r="W50" s="20">
        <v>5125.3</v>
      </c>
      <c r="X50" s="20">
        <v>5028.3100000000004</v>
      </c>
      <c r="Y50" s="21">
        <v>4841.6400000000003</v>
      </c>
      <c r="Z50" s="79"/>
    </row>
    <row r="51" spans="1:26" x14ac:dyDescent="0.2">
      <c r="A51" s="35">
        <v>44324</v>
      </c>
      <c r="B51" s="77">
        <v>4694.2400000000007</v>
      </c>
      <c r="C51" s="20">
        <v>4509.2400000000007</v>
      </c>
      <c r="D51" s="20">
        <v>4461.9500000000007</v>
      </c>
      <c r="E51" s="20">
        <v>4444.83</v>
      </c>
      <c r="F51" s="20">
        <v>4401.72</v>
      </c>
      <c r="G51" s="20">
        <v>4395.51</v>
      </c>
      <c r="H51" s="20">
        <v>4419.1200000000008</v>
      </c>
      <c r="I51" s="20">
        <v>4515.9600000000009</v>
      </c>
      <c r="J51" s="20">
        <v>4765.8</v>
      </c>
      <c r="K51" s="20">
        <v>4933.4100000000008</v>
      </c>
      <c r="L51" s="20">
        <v>5033.5300000000007</v>
      </c>
      <c r="M51" s="20">
        <v>5040.6100000000006</v>
      </c>
      <c r="N51" s="20">
        <v>4958.01</v>
      </c>
      <c r="O51" s="20">
        <v>4919.130000000001</v>
      </c>
      <c r="P51" s="20">
        <v>4908.51</v>
      </c>
      <c r="Q51" s="20">
        <v>4905.5200000000004</v>
      </c>
      <c r="R51" s="20">
        <v>4878.3</v>
      </c>
      <c r="S51" s="20">
        <v>4857.67</v>
      </c>
      <c r="T51" s="20">
        <v>4856.17</v>
      </c>
      <c r="U51" s="20">
        <v>4915.0200000000004</v>
      </c>
      <c r="V51" s="20">
        <v>5045.8200000000006</v>
      </c>
      <c r="W51" s="20">
        <v>4913.34</v>
      </c>
      <c r="X51" s="20">
        <v>4753.2100000000009</v>
      </c>
      <c r="Y51" s="21">
        <v>4550.3100000000004</v>
      </c>
      <c r="Z51" s="79"/>
    </row>
    <row r="52" spans="1:26" x14ac:dyDescent="0.2">
      <c r="A52" s="35">
        <v>44325</v>
      </c>
      <c r="B52" s="77">
        <v>4453.6100000000006</v>
      </c>
      <c r="C52" s="20">
        <v>4375.0200000000004</v>
      </c>
      <c r="D52" s="20">
        <v>4337.8000000000011</v>
      </c>
      <c r="E52" s="20">
        <v>4301.92</v>
      </c>
      <c r="F52" s="20">
        <v>4253.67</v>
      </c>
      <c r="G52" s="20">
        <v>4275.5600000000004</v>
      </c>
      <c r="H52" s="20">
        <v>4293.92</v>
      </c>
      <c r="I52" s="20">
        <v>4297.75</v>
      </c>
      <c r="J52" s="20">
        <v>4384.0500000000011</v>
      </c>
      <c r="K52" s="20">
        <v>4502.1100000000006</v>
      </c>
      <c r="L52" s="20">
        <v>4543</v>
      </c>
      <c r="M52" s="20">
        <v>4544.43</v>
      </c>
      <c r="N52" s="20">
        <v>4439.75</v>
      </c>
      <c r="O52" s="20">
        <v>4396.630000000001</v>
      </c>
      <c r="P52" s="20">
        <v>4377.4800000000005</v>
      </c>
      <c r="Q52" s="20">
        <v>4372.4400000000005</v>
      </c>
      <c r="R52" s="20">
        <v>4367.4500000000007</v>
      </c>
      <c r="S52" s="20">
        <v>4371.5400000000009</v>
      </c>
      <c r="T52" s="20">
        <v>4389.5300000000007</v>
      </c>
      <c r="U52" s="20">
        <v>4518.9000000000005</v>
      </c>
      <c r="V52" s="20">
        <v>4767.8700000000008</v>
      </c>
      <c r="W52" s="20">
        <v>4642.1000000000004</v>
      </c>
      <c r="X52" s="20">
        <v>4542.0600000000004</v>
      </c>
      <c r="Y52" s="21">
        <v>4441.9600000000009</v>
      </c>
      <c r="Z52" s="79"/>
    </row>
    <row r="53" spans="1:26" x14ac:dyDescent="0.2">
      <c r="A53" s="35">
        <v>44326</v>
      </c>
      <c r="B53" s="77">
        <v>4497.47</v>
      </c>
      <c r="C53" s="20">
        <v>4390.6100000000006</v>
      </c>
      <c r="D53" s="20">
        <v>4357.83</v>
      </c>
      <c r="E53" s="20">
        <v>4340.5300000000007</v>
      </c>
      <c r="F53" s="20">
        <v>4307.2300000000005</v>
      </c>
      <c r="G53" s="20">
        <v>4268.5700000000006</v>
      </c>
      <c r="H53" s="20">
        <v>4316.42</v>
      </c>
      <c r="I53" s="20">
        <v>4384.7100000000009</v>
      </c>
      <c r="J53" s="20">
        <v>4494.5600000000004</v>
      </c>
      <c r="K53" s="20">
        <v>4610.3700000000008</v>
      </c>
      <c r="L53" s="20">
        <v>4783.880000000001</v>
      </c>
      <c r="M53" s="20">
        <v>4801.2400000000007</v>
      </c>
      <c r="N53" s="20">
        <v>4759</v>
      </c>
      <c r="O53" s="20">
        <v>4740.2000000000007</v>
      </c>
      <c r="P53" s="20">
        <v>4685.7700000000004</v>
      </c>
      <c r="Q53" s="20">
        <v>4624.05</v>
      </c>
      <c r="R53" s="20">
        <v>4559.68</v>
      </c>
      <c r="S53" s="20">
        <v>4559.9100000000008</v>
      </c>
      <c r="T53" s="20">
        <v>4563.7100000000009</v>
      </c>
      <c r="U53" s="20">
        <v>4746.9900000000007</v>
      </c>
      <c r="V53" s="20">
        <v>4901.0200000000004</v>
      </c>
      <c r="W53" s="20">
        <v>4833.7300000000005</v>
      </c>
      <c r="X53" s="20">
        <v>4591.1600000000008</v>
      </c>
      <c r="Y53" s="21">
        <v>4492.18</v>
      </c>
      <c r="Z53" s="79"/>
    </row>
    <row r="54" spans="1:26" x14ac:dyDescent="0.2">
      <c r="A54" s="35">
        <v>44327</v>
      </c>
      <c r="B54" s="77">
        <v>4437.9900000000007</v>
      </c>
      <c r="C54" s="20">
        <v>4355.8500000000004</v>
      </c>
      <c r="D54" s="20">
        <v>4321.75</v>
      </c>
      <c r="E54" s="20">
        <v>4294.6500000000005</v>
      </c>
      <c r="F54" s="20">
        <v>4281.4500000000007</v>
      </c>
      <c r="G54" s="20">
        <v>4184.5500000000011</v>
      </c>
      <c r="H54" s="20">
        <v>4357.4500000000007</v>
      </c>
      <c r="I54" s="20">
        <v>4424.68</v>
      </c>
      <c r="J54" s="20">
        <v>4582.2000000000007</v>
      </c>
      <c r="K54" s="20">
        <v>4623.51</v>
      </c>
      <c r="L54" s="20">
        <v>4616.8900000000003</v>
      </c>
      <c r="M54" s="20">
        <v>4620.0300000000007</v>
      </c>
      <c r="N54" s="20">
        <v>4616.76</v>
      </c>
      <c r="O54" s="20">
        <v>4633.2700000000004</v>
      </c>
      <c r="P54" s="20">
        <v>4630.2300000000005</v>
      </c>
      <c r="Q54" s="20">
        <v>4720.75</v>
      </c>
      <c r="R54" s="20">
        <v>4740.6400000000003</v>
      </c>
      <c r="S54" s="20">
        <v>4723</v>
      </c>
      <c r="T54" s="20">
        <v>4589.8200000000006</v>
      </c>
      <c r="U54" s="20">
        <v>4496.26</v>
      </c>
      <c r="V54" s="20">
        <v>4691.43</v>
      </c>
      <c r="W54" s="20">
        <v>4850.1100000000006</v>
      </c>
      <c r="X54" s="20">
        <v>4722.05</v>
      </c>
      <c r="Y54" s="21">
        <v>4495.01</v>
      </c>
      <c r="Z54" s="79"/>
    </row>
    <row r="55" spans="1:26" x14ac:dyDescent="0.2">
      <c r="A55" s="35">
        <v>44328</v>
      </c>
      <c r="B55" s="77">
        <v>4494.4600000000009</v>
      </c>
      <c r="C55" s="20">
        <v>4383.68</v>
      </c>
      <c r="D55" s="20">
        <v>4322.9900000000007</v>
      </c>
      <c r="E55" s="20">
        <v>4310.3500000000004</v>
      </c>
      <c r="F55" s="20">
        <v>4304.7700000000004</v>
      </c>
      <c r="G55" s="20">
        <v>4381.2100000000009</v>
      </c>
      <c r="H55" s="20">
        <v>4532.7400000000007</v>
      </c>
      <c r="I55" s="20">
        <v>4535.8100000000004</v>
      </c>
      <c r="J55" s="20">
        <v>4860.3700000000008</v>
      </c>
      <c r="K55" s="20">
        <v>4859.5600000000004</v>
      </c>
      <c r="L55" s="20">
        <v>5296.130000000001</v>
      </c>
      <c r="M55" s="20">
        <v>5297.3600000000006</v>
      </c>
      <c r="N55" s="20">
        <v>5296.4000000000005</v>
      </c>
      <c r="O55" s="20">
        <v>5298.1200000000008</v>
      </c>
      <c r="P55" s="20">
        <v>5282.7800000000007</v>
      </c>
      <c r="Q55" s="20">
        <v>5282.59</v>
      </c>
      <c r="R55" s="20">
        <v>5279.8</v>
      </c>
      <c r="S55" s="20">
        <v>5280.2000000000007</v>
      </c>
      <c r="T55" s="20">
        <v>5280.09</v>
      </c>
      <c r="U55" s="20">
        <v>4508.97</v>
      </c>
      <c r="V55" s="20">
        <v>5278.1</v>
      </c>
      <c r="W55" s="20">
        <v>5267.89</v>
      </c>
      <c r="X55" s="20">
        <v>5265.2900000000009</v>
      </c>
      <c r="Y55" s="21">
        <v>5278.25</v>
      </c>
      <c r="Z55" s="79"/>
    </row>
    <row r="56" spans="1:26" x14ac:dyDescent="0.2">
      <c r="A56" s="35">
        <v>44329</v>
      </c>
      <c r="B56" s="77">
        <v>5285.27</v>
      </c>
      <c r="C56" s="20">
        <v>5290.43</v>
      </c>
      <c r="D56" s="20">
        <v>4951.3</v>
      </c>
      <c r="E56" s="20">
        <v>4317.8500000000004</v>
      </c>
      <c r="F56" s="20">
        <v>4306.130000000001</v>
      </c>
      <c r="G56" s="20">
        <v>4399.5500000000011</v>
      </c>
      <c r="H56" s="20">
        <v>4488.0600000000004</v>
      </c>
      <c r="I56" s="20">
        <v>4573.0700000000006</v>
      </c>
      <c r="J56" s="20">
        <v>4866.5200000000004</v>
      </c>
      <c r="K56" s="20">
        <v>5295.1</v>
      </c>
      <c r="L56" s="20">
        <v>5288.8</v>
      </c>
      <c r="M56" s="20">
        <v>5288.1200000000008</v>
      </c>
      <c r="N56" s="20">
        <v>5289.72</v>
      </c>
      <c r="O56" s="20">
        <v>5291.14</v>
      </c>
      <c r="P56" s="20">
        <v>5287.58</v>
      </c>
      <c r="Q56" s="20">
        <v>5383.18</v>
      </c>
      <c r="R56" s="20">
        <v>5284.2800000000007</v>
      </c>
      <c r="S56" s="20">
        <v>5284.08</v>
      </c>
      <c r="T56" s="20">
        <v>4877.8900000000003</v>
      </c>
      <c r="U56" s="20">
        <v>4636.92</v>
      </c>
      <c r="V56" s="20">
        <v>4871.8500000000004</v>
      </c>
      <c r="W56" s="20">
        <v>4911.4900000000007</v>
      </c>
      <c r="X56" s="20">
        <v>4746.2000000000007</v>
      </c>
      <c r="Y56" s="21">
        <v>4539.8500000000004</v>
      </c>
      <c r="Z56" s="79"/>
    </row>
    <row r="57" spans="1:26" x14ac:dyDescent="0.2">
      <c r="A57" s="35">
        <v>44330</v>
      </c>
      <c r="B57" s="77">
        <v>4548.130000000001</v>
      </c>
      <c r="C57" s="20">
        <v>4450.26</v>
      </c>
      <c r="D57" s="20">
        <v>4398.6100000000006</v>
      </c>
      <c r="E57" s="20">
        <v>4393.7800000000007</v>
      </c>
      <c r="F57" s="20">
        <v>4382.75</v>
      </c>
      <c r="G57" s="20">
        <v>4461.1100000000006</v>
      </c>
      <c r="H57" s="20">
        <v>4641.42</v>
      </c>
      <c r="I57" s="20">
        <v>4763.130000000001</v>
      </c>
      <c r="J57" s="20">
        <v>5010.93</v>
      </c>
      <c r="K57" s="20">
        <v>5099.6600000000008</v>
      </c>
      <c r="L57" s="20">
        <v>5037.5600000000004</v>
      </c>
      <c r="M57" s="20">
        <v>5049.6400000000003</v>
      </c>
      <c r="N57" s="20">
        <v>5088.8600000000006</v>
      </c>
      <c r="O57" s="20">
        <v>5078.7800000000007</v>
      </c>
      <c r="P57" s="20">
        <v>5046.3700000000008</v>
      </c>
      <c r="Q57" s="20">
        <v>5066.26</v>
      </c>
      <c r="R57" s="20">
        <v>5094.34</v>
      </c>
      <c r="S57" s="20">
        <v>5110.83</v>
      </c>
      <c r="T57" s="20">
        <v>5038.7800000000007</v>
      </c>
      <c r="U57" s="20">
        <v>4870.6200000000008</v>
      </c>
      <c r="V57" s="20">
        <v>4970.2100000000009</v>
      </c>
      <c r="W57" s="20">
        <v>5097.4000000000005</v>
      </c>
      <c r="X57" s="20">
        <v>4937.5200000000004</v>
      </c>
      <c r="Y57" s="21">
        <v>4697.3600000000006</v>
      </c>
      <c r="Z57" s="79"/>
    </row>
    <row r="58" spans="1:26" x14ac:dyDescent="0.2">
      <c r="A58" s="35">
        <v>44331</v>
      </c>
      <c r="B58" s="77">
        <v>4899.4400000000005</v>
      </c>
      <c r="C58" s="20">
        <v>4667.42</v>
      </c>
      <c r="D58" s="20">
        <v>4527.5600000000004</v>
      </c>
      <c r="E58" s="20">
        <v>4488.3500000000004</v>
      </c>
      <c r="F58" s="20">
        <v>4432.6000000000004</v>
      </c>
      <c r="G58" s="20">
        <v>4473.01</v>
      </c>
      <c r="H58" s="20">
        <v>4559.3500000000004</v>
      </c>
      <c r="I58" s="20">
        <v>4592.4500000000007</v>
      </c>
      <c r="J58" s="20">
        <v>4959.7300000000005</v>
      </c>
      <c r="K58" s="20">
        <v>5031.59</v>
      </c>
      <c r="L58" s="20">
        <v>5109.4600000000009</v>
      </c>
      <c r="M58" s="20">
        <v>5102.4000000000005</v>
      </c>
      <c r="N58" s="20">
        <v>5171.7800000000007</v>
      </c>
      <c r="O58" s="20">
        <v>5175.6400000000003</v>
      </c>
      <c r="P58" s="20">
        <v>5169.0200000000004</v>
      </c>
      <c r="Q58" s="20">
        <v>5139.25</v>
      </c>
      <c r="R58" s="20">
        <v>5137</v>
      </c>
      <c r="S58" s="20">
        <v>5143.8200000000006</v>
      </c>
      <c r="T58" s="20">
        <v>5078.3700000000008</v>
      </c>
      <c r="U58" s="20">
        <v>5073.17</v>
      </c>
      <c r="V58" s="20">
        <v>5130.1000000000004</v>
      </c>
      <c r="W58" s="20">
        <v>5147.68</v>
      </c>
      <c r="X58" s="20">
        <v>5009.4500000000007</v>
      </c>
      <c r="Y58" s="21">
        <v>4834.76</v>
      </c>
      <c r="Z58" s="79"/>
    </row>
    <row r="59" spans="1:26" x14ac:dyDescent="0.2">
      <c r="A59" s="35">
        <v>44332</v>
      </c>
      <c r="B59" s="77">
        <v>4746.72</v>
      </c>
      <c r="C59" s="20">
        <v>4527.2300000000005</v>
      </c>
      <c r="D59" s="20">
        <v>4426.3200000000006</v>
      </c>
      <c r="E59" s="20">
        <v>4310.8500000000004</v>
      </c>
      <c r="F59" s="20">
        <v>4254.0200000000004</v>
      </c>
      <c r="G59" s="20">
        <v>4245.6500000000005</v>
      </c>
      <c r="H59" s="20">
        <v>4342.3100000000004</v>
      </c>
      <c r="I59" s="20">
        <v>4425.3100000000004</v>
      </c>
      <c r="J59" s="20">
        <v>4747.18</v>
      </c>
      <c r="K59" s="20">
        <v>4920.76</v>
      </c>
      <c r="L59" s="20">
        <v>4997.9000000000005</v>
      </c>
      <c r="M59" s="20">
        <v>5006.7700000000004</v>
      </c>
      <c r="N59" s="20">
        <v>4998.9400000000005</v>
      </c>
      <c r="O59" s="20">
        <v>5008.1900000000005</v>
      </c>
      <c r="P59" s="20">
        <v>5005.6500000000005</v>
      </c>
      <c r="Q59" s="20">
        <v>4990.0700000000006</v>
      </c>
      <c r="R59" s="20">
        <v>4923.6000000000004</v>
      </c>
      <c r="S59" s="20">
        <v>4924.09</v>
      </c>
      <c r="T59" s="20">
        <v>4929.47</v>
      </c>
      <c r="U59" s="20">
        <v>4928.880000000001</v>
      </c>
      <c r="V59" s="20">
        <v>5117.4900000000007</v>
      </c>
      <c r="W59" s="20">
        <v>5112.6500000000005</v>
      </c>
      <c r="X59" s="20">
        <v>4904.3200000000006</v>
      </c>
      <c r="Y59" s="21">
        <v>4710.9100000000008</v>
      </c>
      <c r="Z59" s="79"/>
    </row>
    <row r="60" spans="1:26" x14ac:dyDescent="0.2">
      <c r="A60" s="35">
        <v>44333</v>
      </c>
      <c r="B60" s="77">
        <v>4714.7800000000007</v>
      </c>
      <c r="C60" s="20">
        <v>4595.97</v>
      </c>
      <c r="D60" s="20">
        <v>4513.6600000000008</v>
      </c>
      <c r="E60" s="20">
        <v>4480.4800000000005</v>
      </c>
      <c r="F60" s="20">
        <v>4475.5500000000011</v>
      </c>
      <c r="G60" s="20">
        <v>4516.5300000000007</v>
      </c>
      <c r="H60" s="20">
        <v>4839.2400000000007</v>
      </c>
      <c r="I60" s="20">
        <v>4922.92</v>
      </c>
      <c r="J60" s="20">
        <v>4986.2300000000005</v>
      </c>
      <c r="K60" s="20">
        <v>5075.3600000000006</v>
      </c>
      <c r="L60" s="20">
        <v>5066.2400000000007</v>
      </c>
      <c r="M60" s="20">
        <v>4959.9800000000005</v>
      </c>
      <c r="N60" s="20">
        <v>4929.8200000000006</v>
      </c>
      <c r="O60" s="20">
        <v>5305.6200000000008</v>
      </c>
      <c r="P60" s="20">
        <v>5305.4400000000005</v>
      </c>
      <c r="Q60" s="20">
        <v>5303.8200000000006</v>
      </c>
      <c r="R60" s="20">
        <v>5302.7800000000007</v>
      </c>
      <c r="S60" s="20">
        <v>5303.4400000000005</v>
      </c>
      <c r="T60" s="20">
        <v>5304.7300000000005</v>
      </c>
      <c r="U60" s="20">
        <v>4819.67</v>
      </c>
      <c r="V60" s="20">
        <v>4954.09</v>
      </c>
      <c r="W60" s="20">
        <v>4986.6500000000005</v>
      </c>
      <c r="X60" s="20">
        <v>5294.630000000001</v>
      </c>
      <c r="Y60" s="21">
        <v>5303.7400000000007</v>
      </c>
      <c r="Z60" s="79"/>
    </row>
    <row r="61" spans="1:26" x14ac:dyDescent="0.2">
      <c r="A61" s="35">
        <v>44334</v>
      </c>
      <c r="B61" s="77">
        <v>5299.3600000000006</v>
      </c>
      <c r="C61" s="20">
        <v>5300.83</v>
      </c>
      <c r="D61" s="20">
        <v>5303.2900000000009</v>
      </c>
      <c r="E61" s="20">
        <v>5303.1</v>
      </c>
      <c r="F61" s="20">
        <v>5303.08</v>
      </c>
      <c r="G61" s="20">
        <v>5302.9000000000005</v>
      </c>
      <c r="H61" s="20">
        <v>5312.06</v>
      </c>
      <c r="I61" s="20">
        <v>5307.4600000000009</v>
      </c>
      <c r="J61" s="20">
        <v>4990.6000000000004</v>
      </c>
      <c r="K61" s="20">
        <v>4988.2900000000009</v>
      </c>
      <c r="L61" s="20">
        <v>5304.4900000000007</v>
      </c>
      <c r="M61" s="20">
        <v>5305.0700000000006</v>
      </c>
      <c r="N61" s="20">
        <v>5306.26</v>
      </c>
      <c r="O61" s="20">
        <v>5306.7400000000007</v>
      </c>
      <c r="P61" s="20">
        <v>5306.7100000000009</v>
      </c>
      <c r="Q61" s="20">
        <v>5305.4000000000005</v>
      </c>
      <c r="R61" s="20">
        <v>5303.59</v>
      </c>
      <c r="S61" s="20">
        <v>5301.7900000000009</v>
      </c>
      <c r="T61" s="20">
        <v>5302.9800000000005</v>
      </c>
      <c r="U61" s="20">
        <v>5300.97</v>
      </c>
      <c r="V61" s="20">
        <v>4950.4000000000005</v>
      </c>
      <c r="W61" s="20">
        <v>5005.17</v>
      </c>
      <c r="X61" s="20">
        <v>5290.85</v>
      </c>
      <c r="Y61" s="21">
        <v>5296.2000000000007</v>
      </c>
      <c r="Z61" s="79"/>
    </row>
    <row r="62" spans="1:26" x14ac:dyDescent="0.2">
      <c r="A62" s="35">
        <v>44335</v>
      </c>
      <c r="B62" s="77">
        <v>5302.3700000000008</v>
      </c>
      <c r="C62" s="20">
        <v>5301.31</v>
      </c>
      <c r="D62" s="20">
        <v>5302.8600000000006</v>
      </c>
      <c r="E62" s="20">
        <v>5301.59</v>
      </c>
      <c r="F62" s="20">
        <v>5301.3600000000006</v>
      </c>
      <c r="G62" s="20">
        <v>5302.8</v>
      </c>
      <c r="H62" s="20">
        <v>5303.4500000000007</v>
      </c>
      <c r="I62" s="20">
        <v>5301.5300000000007</v>
      </c>
      <c r="J62" s="20">
        <v>5299.7900000000009</v>
      </c>
      <c r="K62" s="20">
        <v>5298.17</v>
      </c>
      <c r="L62" s="20">
        <v>5305.0300000000007</v>
      </c>
      <c r="M62" s="20">
        <v>5304.83</v>
      </c>
      <c r="N62" s="20">
        <v>5305.9000000000005</v>
      </c>
      <c r="O62" s="20">
        <v>5306.0400000000009</v>
      </c>
      <c r="P62" s="20">
        <v>5305.55</v>
      </c>
      <c r="Q62" s="20">
        <v>5690.3600000000006</v>
      </c>
      <c r="R62" s="20">
        <v>5301.2400000000007</v>
      </c>
      <c r="S62" s="20">
        <v>5299.4100000000008</v>
      </c>
      <c r="T62" s="20">
        <v>5301.4400000000005</v>
      </c>
      <c r="U62" s="20">
        <v>5295.4400000000005</v>
      </c>
      <c r="V62" s="20">
        <v>5009.47</v>
      </c>
      <c r="W62" s="20">
        <v>5288.93</v>
      </c>
      <c r="X62" s="20">
        <v>5290.6200000000008</v>
      </c>
      <c r="Y62" s="21">
        <v>5294.0300000000007</v>
      </c>
      <c r="Z62" s="79"/>
    </row>
    <row r="63" spans="1:26" x14ac:dyDescent="0.2">
      <c r="A63" s="35">
        <v>44336</v>
      </c>
      <c r="B63" s="77">
        <v>4448.2300000000005</v>
      </c>
      <c r="C63" s="20">
        <v>4376.34</v>
      </c>
      <c r="D63" s="20">
        <v>4334.8500000000004</v>
      </c>
      <c r="E63" s="20">
        <v>4302</v>
      </c>
      <c r="F63" s="20">
        <v>4305.2400000000007</v>
      </c>
      <c r="G63" s="20">
        <v>4387.5500000000011</v>
      </c>
      <c r="H63" s="20">
        <v>4535.09</v>
      </c>
      <c r="I63" s="20">
        <v>4785.22</v>
      </c>
      <c r="J63" s="20">
        <v>4947.2000000000007</v>
      </c>
      <c r="K63" s="20">
        <v>4971.5400000000009</v>
      </c>
      <c r="L63" s="20">
        <v>5046.0400000000009</v>
      </c>
      <c r="M63" s="20">
        <v>5047.34</v>
      </c>
      <c r="N63" s="20">
        <v>4961.8900000000003</v>
      </c>
      <c r="O63" s="20">
        <v>5058.6100000000006</v>
      </c>
      <c r="P63" s="20">
        <v>5059.92</v>
      </c>
      <c r="Q63" s="20">
        <v>5124.0400000000009</v>
      </c>
      <c r="R63" s="20">
        <v>5113.7100000000009</v>
      </c>
      <c r="S63" s="20">
        <v>5100.630000000001</v>
      </c>
      <c r="T63" s="20">
        <v>5050.2300000000005</v>
      </c>
      <c r="U63" s="20">
        <v>4966.7700000000004</v>
      </c>
      <c r="V63" s="20">
        <v>4976.26</v>
      </c>
      <c r="W63" s="20">
        <v>5092.5</v>
      </c>
      <c r="X63" s="20">
        <v>4866.55</v>
      </c>
      <c r="Y63" s="21">
        <v>4681.5400000000009</v>
      </c>
      <c r="Z63" s="79"/>
    </row>
    <row r="64" spans="1:26" x14ac:dyDescent="0.2">
      <c r="A64" s="35">
        <v>44337</v>
      </c>
      <c r="B64" s="77">
        <v>4563.84</v>
      </c>
      <c r="C64" s="20">
        <v>4405.2800000000007</v>
      </c>
      <c r="D64" s="20">
        <v>4342.8100000000004</v>
      </c>
      <c r="E64" s="20">
        <v>4311.4500000000007</v>
      </c>
      <c r="F64" s="20">
        <v>4352.6000000000004</v>
      </c>
      <c r="G64" s="20">
        <v>4516.55</v>
      </c>
      <c r="H64" s="20">
        <v>4684.2300000000005</v>
      </c>
      <c r="I64" s="20">
        <v>4810.9400000000005</v>
      </c>
      <c r="J64" s="20">
        <v>4950.6500000000005</v>
      </c>
      <c r="K64" s="20">
        <v>5097.3100000000004</v>
      </c>
      <c r="L64" s="20">
        <v>5104.9000000000005</v>
      </c>
      <c r="M64" s="20">
        <v>5101.3</v>
      </c>
      <c r="N64" s="20">
        <v>5089.58</v>
      </c>
      <c r="O64" s="20">
        <v>5112.1600000000008</v>
      </c>
      <c r="P64" s="20">
        <v>5109.5600000000004</v>
      </c>
      <c r="Q64" s="20">
        <v>5098.130000000001</v>
      </c>
      <c r="R64" s="20">
        <v>5194.9100000000008</v>
      </c>
      <c r="S64" s="20">
        <v>5062.9600000000009</v>
      </c>
      <c r="T64" s="20">
        <v>4980.3500000000004</v>
      </c>
      <c r="U64" s="20">
        <v>4951.2000000000007</v>
      </c>
      <c r="V64" s="20">
        <v>4956.58</v>
      </c>
      <c r="W64" s="20">
        <v>5069.9500000000007</v>
      </c>
      <c r="X64" s="20">
        <v>4845.33</v>
      </c>
      <c r="Y64" s="21">
        <v>4892.34</v>
      </c>
      <c r="Z64" s="79"/>
    </row>
    <row r="65" spans="1:26" x14ac:dyDescent="0.2">
      <c r="A65" s="35">
        <v>44338</v>
      </c>
      <c r="B65" s="77">
        <v>4755.55</v>
      </c>
      <c r="C65" s="20">
        <v>4472.2000000000007</v>
      </c>
      <c r="D65" s="20">
        <v>4361.66</v>
      </c>
      <c r="E65" s="20">
        <v>4305.25</v>
      </c>
      <c r="F65" s="20">
        <v>4223.5500000000011</v>
      </c>
      <c r="G65" s="20">
        <v>4361.7300000000005</v>
      </c>
      <c r="H65" s="20">
        <v>4396.6900000000005</v>
      </c>
      <c r="I65" s="20">
        <v>4612.3500000000004</v>
      </c>
      <c r="J65" s="20">
        <v>4888.6200000000008</v>
      </c>
      <c r="K65" s="20">
        <v>4927.7700000000004</v>
      </c>
      <c r="L65" s="20">
        <v>4942.6000000000004</v>
      </c>
      <c r="M65" s="20">
        <v>4944.4500000000007</v>
      </c>
      <c r="N65" s="20">
        <v>4995.08</v>
      </c>
      <c r="O65" s="20">
        <v>4996</v>
      </c>
      <c r="P65" s="20">
        <v>4956.1100000000006</v>
      </c>
      <c r="Q65" s="20">
        <v>4948.1900000000005</v>
      </c>
      <c r="R65" s="20">
        <v>4941.01</v>
      </c>
      <c r="S65" s="20">
        <v>4942.3</v>
      </c>
      <c r="T65" s="20">
        <v>4938.59</v>
      </c>
      <c r="U65" s="20">
        <v>4940.0600000000004</v>
      </c>
      <c r="V65" s="20">
        <v>4952.7900000000009</v>
      </c>
      <c r="W65" s="20">
        <v>4976.75</v>
      </c>
      <c r="X65" s="20">
        <v>4871.3200000000006</v>
      </c>
      <c r="Y65" s="21">
        <v>4559.130000000001</v>
      </c>
      <c r="Z65" s="79"/>
    </row>
    <row r="66" spans="1:26" x14ac:dyDescent="0.2">
      <c r="A66" s="35">
        <v>44339</v>
      </c>
      <c r="B66" s="77">
        <v>4473.84</v>
      </c>
      <c r="C66" s="20">
        <v>4440.7900000000009</v>
      </c>
      <c r="D66" s="20">
        <v>4363.7400000000007</v>
      </c>
      <c r="E66" s="20">
        <v>4245.9600000000009</v>
      </c>
      <c r="F66" s="20">
        <v>4217.6100000000006</v>
      </c>
      <c r="G66" s="20">
        <v>4312.9800000000005</v>
      </c>
      <c r="H66" s="20">
        <v>4370.68</v>
      </c>
      <c r="I66" s="20">
        <v>4453.4400000000005</v>
      </c>
      <c r="J66" s="20">
        <v>4635.5600000000004</v>
      </c>
      <c r="K66" s="20">
        <v>4898.9400000000005</v>
      </c>
      <c r="L66" s="20">
        <v>4941.5300000000007</v>
      </c>
      <c r="M66" s="20">
        <v>4958.7800000000007</v>
      </c>
      <c r="N66" s="20">
        <v>5023.3200000000006</v>
      </c>
      <c r="O66" s="20">
        <v>5016.83</v>
      </c>
      <c r="P66" s="20">
        <v>4952.630000000001</v>
      </c>
      <c r="Q66" s="20">
        <v>4923.08</v>
      </c>
      <c r="R66" s="20">
        <v>4910.7900000000009</v>
      </c>
      <c r="S66" s="20">
        <v>4900.1200000000008</v>
      </c>
      <c r="T66" s="20">
        <v>4906.6500000000005</v>
      </c>
      <c r="U66" s="20">
        <v>4947.67</v>
      </c>
      <c r="V66" s="20">
        <v>4991.8900000000003</v>
      </c>
      <c r="W66" s="20">
        <v>4988.58</v>
      </c>
      <c r="X66" s="20">
        <v>4889.8100000000004</v>
      </c>
      <c r="Y66" s="21">
        <v>4488.0300000000007</v>
      </c>
      <c r="Z66" s="79"/>
    </row>
    <row r="67" spans="1:26" x14ac:dyDescent="0.2">
      <c r="A67" s="35">
        <v>44340</v>
      </c>
      <c r="B67" s="77">
        <v>4475.3200000000006</v>
      </c>
      <c r="C67" s="20">
        <v>4437.26</v>
      </c>
      <c r="D67" s="20">
        <v>4381.33</v>
      </c>
      <c r="E67" s="20">
        <v>4365.22</v>
      </c>
      <c r="F67" s="20">
        <v>4345.6000000000004</v>
      </c>
      <c r="G67" s="20">
        <v>4408.8200000000006</v>
      </c>
      <c r="H67" s="20">
        <v>4695.5</v>
      </c>
      <c r="I67" s="20">
        <v>4892.7000000000007</v>
      </c>
      <c r="J67" s="20">
        <v>4973.630000000001</v>
      </c>
      <c r="K67" s="20">
        <v>4956.7300000000005</v>
      </c>
      <c r="L67" s="20">
        <v>5377.2400000000007</v>
      </c>
      <c r="M67" s="20">
        <v>5336.08</v>
      </c>
      <c r="N67" s="20">
        <v>4996.7400000000007</v>
      </c>
      <c r="O67" s="20">
        <v>4999.5700000000006</v>
      </c>
      <c r="P67" s="20">
        <v>5350.0300000000007</v>
      </c>
      <c r="Q67" s="20">
        <v>5394.130000000001</v>
      </c>
      <c r="R67" s="20">
        <v>5409.2100000000009</v>
      </c>
      <c r="S67" s="20">
        <v>5385.2800000000007</v>
      </c>
      <c r="T67" s="20">
        <v>5194.9600000000009</v>
      </c>
      <c r="U67" s="20">
        <v>4898.0600000000004</v>
      </c>
      <c r="V67" s="20">
        <v>4962.33</v>
      </c>
      <c r="W67" s="20">
        <v>4956.7800000000007</v>
      </c>
      <c r="X67" s="20">
        <v>5138.7100000000009</v>
      </c>
      <c r="Y67" s="21">
        <v>4673.2800000000007</v>
      </c>
      <c r="Z67" s="79"/>
    </row>
    <row r="68" spans="1:26" x14ac:dyDescent="0.2">
      <c r="A68" s="35">
        <v>44341</v>
      </c>
      <c r="B68" s="77">
        <v>4445.3500000000004</v>
      </c>
      <c r="C68" s="20">
        <v>4348.7400000000007</v>
      </c>
      <c r="D68" s="20">
        <v>4207.5700000000006</v>
      </c>
      <c r="E68" s="20">
        <v>4190.97</v>
      </c>
      <c r="F68" s="20">
        <v>4224.4900000000007</v>
      </c>
      <c r="G68" s="20">
        <v>4356</v>
      </c>
      <c r="H68" s="20">
        <v>4702.7100000000009</v>
      </c>
      <c r="I68" s="20">
        <v>4856.75</v>
      </c>
      <c r="J68" s="20">
        <v>4912.18</v>
      </c>
      <c r="K68" s="20">
        <v>4997.0300000000007</v>
      </c>
      <c r="L68" s="20">
        <v>4981.25</v>
      </c>
      <c r="M68" s="20">
        <v>4987.6000000000004</v>
      </c>
      <c r="N68" s="20">
        <v>4987.630000000001</v>
      </c>
      <c r="O68" s="20">
        <v>4984.8500000000004</v>
      </c>
      <c r="P68" s="20">
        <v>4989.05</v>
      </c>
      <c r="Q68" s="20">
        <v>5006.1400000000003</v>
      </c>
      <c r="R68" s="20">
        <v>5010.22</v>
      </c>
      <c r="S68" s="20">
        <v>5010.8500000000004</v>
      </c>
      <c r="T68" s="20">
        <v>4930.7000000000007</v>
      </c>
      <c r="U68" s="20">
        <v>4890.75</v>
      </c>
      <c r="V68" s="20">
        <v>4977.4900000000007</v>
      </c>
      <c r="W68" s="20">
        <v>5007.6900000000005</v>
      </c>
      <c r="X68" s="20">
        <v>4846.3900000000003</v>
      </c>
      <c r="Y68" s="21">
        <v>4479.3500000000004</v>
      </c>
      <c r="Z68" s="79"/>
    </row>
    <row r="69" spans="1:26" x14ac:dyDescent="0.2">
      <c r="A69" s="35">
        <v>44342</v>
      </c>
      <c r="B69" s="77">
        <v>4459.0200000000004</v>
      </c>
      <c r="C69" s="20">
        <v>4404.3900000000003</v>
      </c>
      <c r="D69" s="20">
        <v>4363.6900000000005</v>
      </c>
      <c r="E69" s="20">
        <v>4320.9000000000005</v>
      </c>
      <c r="F69" s="20">
        <v>4382.08</v>
      </c>
      <c r="G69" s="20">
        <v>4462.3600000000006</v>
      </c>
      <c r="H69" s="20">
        <v>4607.3200000000006</v>
      </c>
      <c r="I69" s="20">
        <v>4852.75</v>
      </c>
      <c r="J69" s="20">
        <v>4970.4000000000005</v>
      </c>
      <c r="K69" s="20">
        <v>5019.7000000000007</v>
      </c>
      <c r="L69" s="20">
        <v>5055.130000000001</v>
      </c>
      <c r="M69" s="20">
        <v>5053.92</v>
      </c>
      <c r="N69" s="20">
        <v>5025.5700000000006</v>
      </c>
      <c r="O69" s="20">
        <v>5066.2800000000007</v>
      </c>
      <c r="P69" s="20">
        <v>5074.76</v>
      </c>
      <c r="Q69" s="20">
        <v>5186.59</v>
      </c>
      <c r="R69" s="20">
        <v>5211.25</v>
      </c>
      <c r="S69" s="20">
        <v>5022</v>
      </c>
      <c r="T69" s="20">
        <v>5059.0400000000009</v>
      </c>
      <c r="U69" s="20">
        <v>4913.34</v>
      </c>
      <c r="V69" s="20">
        <v>5005.7000000000007</v>
      </c>
      <c r="W69" s="20">
        <v>5080.42</v>
      </c>
      <c r="X69" s="20">
        <v>4832.5700000000006</v>
      </c>
      <c r="Y69" s="21">
        <v>4591.7400000000007</v>
      </c>
      <c r="Z69" s="79"/>
    </row>
    <row r="70" spans="1:26" x14ac:dyDescent="0.2">
      <c r="A70" s="35">
        <v>44343</v>
      </c>
      <c r="B70" s="77">
        <v>4424.9500000000007</v>
      </c>
      <c r="C70" s="20">
        <v>4415.8900000000003</v>
      </c>
      <c r="D70" s="20">
        <v>4336.0300000000007</v>
      </c>
      <c r="E70" s="20">
        <v>4248.9400000000005</v>
      </c>
      <c r="F70" s="20">
        <v>4357.3700000000008</v>
      </c>
      <c r="G70" s="20">
        <v>4450.2400000000007</v>
      </c>
      <c r="H70" s="20">
        <v>4776.3200000000006</v>
      </c>
      <c r="I70" s="20">
        <v>4897.2400000000007</v>
      </c>
      <c r="J70" s="20">
        <v>5046.25</v>
      </c>
      <c r="K70" s="20">
        <v>5122.05</v>
      </c>
      <c r="L70" s="20">
        <v>5152.2000000000007</v>
      </c>
      <c r="M70" s="20">
        <v>5128.93</v>
      </c>
      <c r="N70" s="20">
        <v>5132.01</v>
      </c>
      <c r="O70" s="20">
        <v>5163.630000000001</v>
      </c>
      <c r="P70" s="20">
        <v>5165.93</v>
      </c>
      <c r="Q70" s="20">
        <v>5160.5600000000004</v>
      </c>
      <c r="R70" s="20">
        <v>5176.8</v>
      </c>
      <c r="S70" s="20">
        <v>5172.43</v>
      </c>
      <c r="T70" s="20">
        <v>5127.97</v>
      </c>
      <c r="U70" s="20">
        <v>5037.6400000000003</v>
      </c>
      <c r="V70" s="20">
        <v>5055.4000000000005</v>
      </c>
      <c r="W70" s="20">
        <v>5129.2300000000005</v>
      </c>
      <c r="X70" s="20">
        <v>4900.75</v>
      </c>
      <c r="Y70" s="21">
        <v>4554.9600000000009</v>
      </c>
      <c r="Z70" s="79"/>
    </row>
    <row r="71" spans="1:26" x14ac:dyDescent="0.2">
      <c r="A71" s="35">
        <v>44344</v>
      </c>
      <c r="B71" s="77">
        <v>4481.97</v>
      </c>
      <c r="C71" s="20">
        <v>4366.8700000000008</v>
      </c>
      <c r="D71" s="20">
        <v>4383.2900000000009</v>
      </c>
      <c r="E71" s="20">
        <v>4354.6400000000003</v>
      </c>
      <c r="F71" s="20">
        <v>4355.7700000000004</v>
      </c>
      <c r="G71" s="20">
        <v>4460.43</v>
      </c>
      <c r="H71" s="20">
        <v>4840.3600000000006</v>
      </c>
      <c r="I71" s="20">
        <v>5293.5700000000006</v>
      </c>
      <c r="J71" s="20">
        <v>5294.130000000001</v>
      </c>
      <c r="K71" s="20">
        <v>5295.6600000000008</v>
      </c>
      <c r="L71" s="20">
        <v>5354.0300000000007</v>
      </c>
      <c r="M71" s="20">
        <v>5382.1600000000008</v>
      </c>
      <c r="N71" s="20">
        <v>5295.05</v>
      </c>
      <c r="O71" s="20">
        <v>5371.6200000000008</v>
      </c>
      <c r="P71" s="20">
        <v>5533.2900000000009</v>
      </c>
      <c r="Q71" s="20">
        <v>5531.9400000000005</v>
      </c>
      <c r="R71" s="20">
        <v>5530.35</v>
      </c>
      <c r="S71" s="20">
        <v>5281.1100000000006</v>
      </c>
      <c r="T71" s="20">
        <v>5181.3200000000006</v>
      </c>
      <c r="U71" s="20">
        <v>5116.08</v>
      </c>
      <c r="V71" s="20">
        <v>5152.0300000000007</v>
      </c>
      <c r="W71" s="20">
        <v>5422.18</v>
      </c>
      <c r="X71" s="20">
        <v>5127.5400000000009</v>
      </c>
      <c r="Y71" s="21">
        <v>4856.8600000000006</v>
      </c>
      <c r="Z71" s="79"/>
    </row>
    <row r="72" spans="1:26" x14ac:dyDescent="0.2">
      <c r="A72" s="35">
        <v>44345</v>
      </c>
      <c r="B72" s="77">
        <v>5275.76</v>
      </c>
      <c r="C72" s="20">
        <v>5281.7300000000005</v>
      </c>
      <c r="D72" s="20">
        <v>5285.6</v>
      </c>
      <c r="E72" s="20">
        <v>5285.5700000000006</v>
      </c>
      <c r="F72" s="20">
        <v>5287.6900000000005</v>
      </c>
      <c r="G72" s="20">
        <v>4627.8200000000006</v>
      </c>
      <c r="H72" s="20">
        <v>5285.8</v>
      </c>
      <c r="I72" s="20">
        <v>4871.42</v>
      </c>
      <c r="J72" s="20">
        <v>5181.5300000000007</v>
      </c>
      <c r="K72" s="20">
        <v>5287.880000000001</v>
      </c>
      <c r="L72" s="20">
        <v>5290</v>
      </c>
      <c r="M72" s="20">
        <v>5290.47</v>
      </c>
      <c r="N72" s="20">
        <v>5288.4400000000005</v>
      </c>
      <c r="O72" s="20">
        <v>5289.02</v>
      </c>
      <c r="P72" s="20">
        <v>5288.6100000000006</v>
      </c>
      <c r="Q72" s="20">
        <v>5288.9000000000005</v>
      </c>
      <c r="R72" s="20">
        <v>5282.58</v>
      </c>
      <c r="S72" s="20">
        <v>5220.5700000000006</v>
      </c>
      <c r="T72" s="20">
        <v>5108.5200000000004</v>
      </c>
      <c r="U72" s="20">
        <v>5065.8100000000004</v>
      </c>
      <c r="V72" s="20">
        <v>5086.8200000000006</v>
      </c>
      <c r="W72" s="20">
        <v>5137.84</v>
      </c>
      <c r="X72" s="20">
        <v>5034.5600000000004</v>
      </c>
      <c r="Y72" s="21">
        <v>5275.1100000000006</v>
      </c>
      <c r="Z72" s="79"/>
    </row>
    <row r="73" spans="1:26" x14ac:dyDescent="0.2">
      <c r="A73" s="35">
        <v>44346</v>
      </c>
      <c r="B73" s="77">
        <v>4616.8200000000006</v>
      </c>
      <c r="C73" s="20">
        <v>4513.51</v>
      </c>
      <c r="D73" s="20">
        <v>4435.6400000000003</v>
      </c>
      <c r="E73" s="20">
        <v>4397.5400000000009</v>
      </c>
      <c r="F73" s="20">
        <v>4381.1900000000005</v>
      </c>
      <c r="G73" s="20">
        <v>4394.1900000000005</v>
      </c>
      <c r="H73" s="20">
        <v>4486.16</v>
      </c>
      <c r="I73" s="20">
        <v>4537.84</v>
      </c>
      <c r="J73" s="20">
        <v>4831.4400000000005</v>
      </c>
      <c r="K73" s="20">
        <v>4927.67</v>
      </c>
      <c r="L73" s="20">
        <v>5008.55</v>
      </c>
      <c r="M73" s="20">
        <v>5040.05</v>
      </c>
      <c r="N73" s="20">
        <v>5039.5700000000006</v>
      </c>
      <c r="O73" s="20">
        <v>5046.01</v>
      </c>
      <c r="P73" s="20">
        <v>5020.6400000000003</v>
      </c>
      <c r="Q73" s="20">
        <v>4987.8200000000006</v>
      </c>
      <c r="R73" s="20">
        <v>4950.7700000000004</v>
      </c>
      <c r="S73" s="20">
        <v>4952.6600000000008</v>
      </c>
      <c r="T73" s="20">
        <v>4978.6600000000008</v>
      </c>
      <c r="U73" s="20">
        <v>4987.4400000000005</v>
      </c>
      <c r="V73" s="20">
        <v>5032.7700000000004</v>
      </c>
      <c r="W73" s="20">
        <v>5033.22</v>
      </c>
      <c r="X73" s="20">
        <v>4897.01</v>
      </c>
      <c r="Y73" s="21">
        <v>4608.9600000000009</v>
      </c>
      <c r="Z73" s="79"/>
    </row>
    <row r="74" spans="1:26" ht="13.5" thickBot="1" x14ac:dyDescent="0.25">
      <c r="A74" s="36">
        <v>44347</v>
      </c>
      <c r="B74" s="117">
        <v>4429.8100000000004</v>
      </c>
      <c r="C74" s="22">
        <v>4357.17</v>
      </c>
      <c r="D74" s="22">
        <v>4296.83</v>
      </c>
      <c r="E74" s="22">
        <v>4169.2400000000007</v>
      </c>
      <c r="F74" s="22">
        <v>4213.8700000000008</v>
      </c>
      <c r="G74" s="22">
        <v>4346.2300000000005</v>
      </c>
      <c r="H74" s="22">
        <v>4607.97</v>
      </c>
      <c r="I74" s="22">
        <v>4781.43</v>
      </c>
      <c r="J74" s="22">
        <v>4978.0300000000007</v>
      </c>
      <c r="K74" s="22">
        <v>5012.6200000000008</v>
      </c>
      <c r="L74" s="22">
        <v>5040.6900000000005</v>
      </c>
      <c r="M74" s="22">
        <v>5022.1400000000003</v>
      </c>
      <c r="N74" s="22">
        <v>5009.2700000000004</v>
      </c>
      <c r="O74" s="22">
        <v>5039.26</v>
      </c>
      <c r="P74" s="22">
        <v>5040.3100000000004</v>
      </c>
      <c r="Q74" s="22">
        <v>5117.22</v>
      </c>
      <c r="R74" s="22">
        <v>5099.9000000000005</v>
      </c>
      <c r="S74" s="22">
        <v>5022.380000000001</v>
      </c>
      <c r="T74" s="22">
        <v>4991.2300000000005</v>
      </c>
      <c r="U74" s="22">
        <v>4914.93</v>
      </c>
      <c r="V74" s="22">
        <v>4931.5700000000006</v>
      </c>
      <c r="W74" s="22">
        <v>4961.0300000000007</v>
      </c>
      <c r="X74" s="22">
        <v>4843.4600000000009</v>
      </c>
      <c r="Y74" s="23">
        <v>4509.3900000000003</v>
      </c>
      <c r="Z74" s="79"/>
    </row>
    <row r="75" spans="1:26" ht="13.5" thickBot="1" x14ac:dyDescent="0.25"/>
    <row r="76" spans="1:26" ht="13.5" thickBot="1" x14ac:dyDescent="0.25">
      <c r="A76" s="255" t="s">
        <v>59</v>
      </c>
      <c r="B76" s="236" t="s">
        <v>128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8"/>
    </row>
    <row r="77" spans="1:26" ht="24.75" thickBot="1" x14ac:dyDescent="0.25">
      <c r="A77" s="256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x14ac:dyDescent="0.2">
      <c r="A78" s="34">
        <v>44317</v>
      </c>
      <c r="B78" s="29">
        <v>4939.17</v>
      </c>
      <c r="C78" s="15">
        <v>4787.4400000000005</v>
      </c>
      <c r="D78" s="15">
        <v>4754.6500000000005</v>
      </c>
      <c r="E78" s="15">
        <v>4731.9000000000005</v>
      </c>
      <c r="F78" s="15">
        <v>4716.97</v>
      </c>
      <c r="G78" s="15">
        <v>4714.8900000000003</v>
      </c>
      <c r="H78" s="15">
        <v>4781.130000000001</v>
      </c>
      <c r="I78" s="15">
        <v>4813.43</v>
      </c>
      <c r="J78" s="15">
        <v>5141.0500000000011</v>
      </c>
      <c r="K78" s="15">
        <v>5169.6000000000004</v>
      </c>
      <c r="L78" s="15">
        <v>5264.6</v>
      </c>
      <c r="M78" s="15">
        <v>5268.6400000000012</v>
      </c>
      <c r="N78" s="15">
        <v>5223.130000000001</v>
      </c>
      <c r="O78" s="15">
        <v>5199.16</v>
      </c>
      <c r="P78" s="15">
        <v>5196.99</v>
      </c>
      <c r="Q78" s="15">
        <v>5173.6000000000004</v>
      </c>
      <c r="R78" s="15">
        <v>5158.2900000000009</v>
      </c>
      <c r="S78" s="15">
        <v>5161.4800000000005</v>
      </c>
      <c r="T78" s="15">
        <v>5163.76</v>
      </c>
      <c r="U78" s="15">
        <v>5179.2900000000009</v>
      </c>
      <c r="V78" s="15">
        <v>5331.3600000000006</v>
      </c>
      <c r="W78" s="15">
        <v>5314.3000000000011</v>
      </c>
      <c r="X78" s="15">
        <v>5136.0600000000004</v>
      </c>
      <c r="Y78" s="16">
        <v>4892.0800000000008</v>
      </c>
      <c r="Z78" s="79"/>
    </row>
    <row r="79" spans="1:26" x14ac:dyDescent="0.2">
      <c r="A79" s="35">
        <v>44318</v>
      </c>
      <c r="B79" s="31">
        <v>4905.7900000000009</v>
      </c>
      <c r="C79" s="20">
        <v>4820.8900000000003</v>
      </c>
      <c r="D79" s="20">
        <v>4763.6000000000004</v>
      </c>
      <c r="E79" s="20">
        <v>4736.7700000000004</v>
      </c>
      <c r="F79" s="20">
        <v>4722.18</v>
      </c>
      <c r="G79" s="20">
        <v>4688.3500000000004</v>
      </c>
      <c r="H79" s="20">
        <v>4714.5300000000007</v>
      </c>
      <c r="I79" s="20">
        <v>4748.1200000000008</v>
      </c>
      <c r="J79" s="20">
        <v>4882.92</v>
      </c>
      <c r="K79" s="20">
        <v>5123.3200000000006</v>
      </c>
      <c r="L79" s="20">
        <v>5135.8700000000008</v>
      </c>
      <c r="M79" s="20">
        <v>5132.6200000000008</v>
      </c>
      <c r="N79" s="20">
        <v>5126.3500000000004</v>
      </c>
      <c r="O79" s="20">
        <v>5123.5800000000008</v>
      </c>
      <c r="P79" s="20">
        <v>5075.42</v>
      </c>
      <c r="Q79" s="20">
        <v>5073</v>
      </c>
      <c r="R79" s="20">
        <v>4997.2000000000007</v>
      </c>
      <c r="S79" s="20">
        <v>5034.2800000000007</v>
      </c>
      <c r="T79" s="20">
        <v>5066.5800000000008</v>
      </c>
      <c r="U79" s="20">
        <v>5169.9000000000005</v>
      </c>
      <c r="V79" s="20">
        <v>5309.0600000000013</v>
      </c>
      <c r="W79" s="20">
        <v>5242.5200000000004</v>
      </c>
      <c r="X79" s="20">
        <v>5034.68</v>
      </c>
      <c r="Y79" s="21">
        <v>4890.1900000000005</v>
      </c>
      <c r="Z79" s="79"/>
    </row>
    <row r="80" spans="1:26" x14ac:dyDescent="0.2">
      <c r="A80" s="35">
        <v>44319</v>
      </c>
      <c r="B80" s="31">
        <v>4890.6000000000004</v>
      </c>
      <c r="C80" s="20">
        <v>4765.6400000000003</v>
      </c>
      <c r="D80" s="20">
        <v>4731.93</v>
      </c>
      <c r="E80" s="20">
        <v>4687.8900000000003</v>
      </c>
      <c r="F80" s="20">
        <v>4672</v>
      </c>
      <c r="G80" s="20">
        <v>4599.42</v>
      </c>
      <c r="H80" s="20">
        <v>4656.6000000000004</v>
      </c>
      <c r="I80" s="20">
        <v>4682.6000000000004</v>
      </c>
      <c r="J80" s="20">
        <v>4950.7800000000007</v>
      </c>
      <c r="K80" s="20">
        <v>5147.3600000000006</v>
      </c>
      <c r="L80" s="20">
        <v>5129.9500000000007</v>
      </c>
      <c r="M80" s="20">
        <v>5092.7300000000005</v>
      </c>
      <c r="N80" s="20">
        <v>5061.2400000000007</v>
      </c>
      <c r="O80" s="20">
        <v>5083.0800000000008</v>
      </c>
      <c r="P80" s="20">
        <v>5042.8100000000004</v>
      </c>
      <c r="Q80" s="20">
        <v>5038</v>
      </c>
      <c r="R80" s="20">
        <v>5034.1200000000008</v>
      </c>
      <c r="S80" s="20">
        <v>5032.8600000000006</v>
      </c>
      <c r="T80" s="20">
        <v>5110.7700000000004</v>
      </c>
      <c r="U80" s="20">
        <v>5148.9800000000005</v>
      </c>
      <c r="V80" s="20">
        <v>5235.9000000000005</v>
      </c>
      <c r="W80" s="20">
        <v>5195.0400000000009</v>
      </c>
      <c r="X80" s="20">
        <v>4980.01</v>
      </c>
      <c r="Y80" s="21">
        <v>4732.58</v>
      </c>
      <c r="Z80" s="79"/>
    </row>
    <row r="81" spans="1:26" x14ac:dyDescent="0.2">
      <c r="A81" s="35">
        <v>44320</v>
      </c>
      <c r="B81" s="31">
        <v>4788.4900000000007</v>
      </c>
      <c r="C81" s="20">
        <v>4703.9800000000005</v>
      </c>
      <c r="D81" s="20">
        <v>4664.9000000000005</v>
      </c>
      <c r="E81" s="20">
        <v>4653.2300000000005</v>
      </c>
      <c r="F81" s="20">
        <v>4651.08</v>
      </c>
      <c r="G81" s="20">
        <v>4659.76</v>
      </c>
      <c r="H81" s="20">
        <v>4689.8700000000008</v>
      </c>
      <c r="I81" s="20">
        <v>4695.51</v>
      </c>
      <c r="J81" s="20">
        <v>4990.51</v>
      </c>
      <c r="K81" s="20">
        <v>5218.9400000000005</v>
      </c>
      <c r="L81" s="20">
        <v>5306.4800000000005</v>
      </c>
      <c r="M81" s="20">
        <v>5300.9400000000005</v>
      </c>
      <c r="N81" s="20">
        <v>5215.7200000000012</v>
      </c>
      <c r="O81" s="20">
        <v>5304.3100000000013</v>
      </c>
      <c r="P81" s="20">
        <v>5218.0200000000004</v>
      </c>
      <c r="Q81" s="20">
        <v>5316.25</v>
      </c>
      <c r="R81" s="20">
        <v>5318.68</v>
      </c>
      <c r="S81" s="20">
        <v>5183.5700000000006</v>
      </c>
      <c r="T81" s="20">
        <v>5157.5600000000013</v>
      </c>
      <c r="U81" s="20">
        <v>5165.5200000000004</v>
      </c>
      <c r="V81" s="20">
        <v>5217.4800000000005</v>
      </c>
      <c r="W81" s="20">
        <v>5192.3600000000006</v>
      </c>
      <c r="X81" s="20">
        <v>5124.2700000000004</v>
      </c>
      <c r="Y81" s="21">
        <v>4831.43</v>
      </c>
      <c r="Z81" s="79"/>
    </row>
    <row r="82" spans="1:26" x14ac:dyDescent="0.2">
      <c r="A82" s="35">
        <v>44321</v>
      </c>
      <c r="B82" s="31">
        <v>4846.0800000000008</v>
      </c>
      <c r="C82" s="20">
        <v>4752.630000000001</v>
      </c>
      <c r="D82" s="20">
        <v>4738.6900000000005</v>
      </c>
      <c r="E82" s="20">
        <v>4688.1500000000005</v>
      </c>
      <c r="F82" s="20">
        <v>4675.18</v>
      </c>
      <c r="G82" s="20">
        <v>4663.8200000000006</v>
      </c>
      <c r="H82" s="20">
        <v>4742.0700000000006</v>
      </c>
      <c r="I82" s="20">
        <v>4753.1900000000005</v>
      </c>
      <c r="J82" s="20">
        <v>5051.84</v>
      </c>
      <c r="K82" s="20">
        <v>5144.3600000000006</v>
      </c>
      <c r="L82" s="20">
        <v>5151.2800000000007</v>
      </c>
      <c r="M82" s="20">
        <v>5145.8700000000008</v>
      </c>
      <c r="N82" s="20">
        <v>5134.8200000000006</v>
      </c>
      <c r="O82" s="20">
        <v>5111.18</v>
      </c>
      <c r="P82" s="20">
        <v>5131.0700000000006</v>
      </c>
      <c r="Q82" s="20">
        <v>5134.6200000000008</v>
      </c>
      <c r="R82" s="20">
        <v>5128.8900000000003</v>
      </c>
      <c r="S82" s="20">
        <v>5181.1500000000005</v>
      </c>
      <c r="T82" s="20">
        <v>5183.6200000000008</v>
      </c>
      <c r="U82" s="20">
        <v>5174.5700000000006</v>
      </c>
      <c r="V82" s="20">
        <v>5187.26</v>
      </c>
      <c r="W82" s="20">
        <v>5182.8000000000011</v>
      </c>
      <c r="X82" s="20">
        <v>5133.2900000000009</v>
      </c>
      <c r="Y82" s="21">
        <v>4802.1000000000004</v>
      </c>
      <c r="Z82" s="79"/>
    </row>
    <row r="83" spans="1:26" x14ac:dyDescent="0.2">
      <c r="A83" s="35">
        <v>44322</v>
      </c>
      <c r="B83" s="31">
        <v>4925.380000000001</v>
      </c>
      <c r="C83" s="20">
        <v>4805.4000000000005</v>
      </c>
      <c r="D83" s="20">
        <v>4759.33</v>
      </c>
      <c r="E83" s="20">
        <v>4702.3500000000004</v>
      </c>
      <c r="F83" s="20">
        <v>4691.1000000000004</v>
      </c>
      <c r="G83" s="20">
        <v>4731.72</v>
      </c>
      <c r="H83" s="20">
        <v>4793.3600000000006</v>
      </c>
      <c r="I83" s="20">
        <v>4822.0400000000009</v>
      </c>
      <c r="J83" s="20">
        <v>5176.18</v>
      </c>
      <c r="K83" s="20">
        <v>5263.93</v>
      </c>
      <c r="L83" s="20">
        <v>5288.4500000000007</v>
      </c>
      <c r="M83" s="20">
        <v>5302.7300000000005</v>
      </c>
      <c r="N83" s="20">
        <v>5256.3100000000013</v>
      </c>
      <c r="O83" s="20">
        <v>5297.380000000001</v>
      </c>
      <c r="P83" s="20">
        <v>5299.2200000000012</v>
      </c>
      <c r="Q83" s="20">
        <v>5329.84</v>
      </c>
      <c r="R83" s="20">
        <v>5328.6400000000012</v>
      </c>
      <c r="S83" s="20">
        <v>5313.7100000000009</v>
      </c>
      <c r="T83" s="20">
        <v>5306.3200000000006</v>
      </c>
      <c r="U83" s="20">
        <v>5205.0600000000013</v>
      </c>
      <c r="V83" s="20">
        <v>5285.2200000000012</v>
      </c>
      <c r="W83" s="20">
        <v>5356.27</v>
      </c>
      <c r="X83" s="20">
        <v>5157.5700000000006</v>
      </c>
      <c r="Y83" s="21">
        <v>4891.17</v>
      </c>
      <c r="Z83" s="79"/>
    </row>
    <row r="84" spans="1:26" x14ac:dyDescent="0.2">
      <c r="A84" s="35">
        <v>44323</v>
      </c>
      <c r="B84" s="31">
        <v>4806</v>
      </c>
      <c r="C84" s="20">
        <v>4767.01</v>
      </c>
      <c r="D84" s="20">
        <v>4726.4400000000005</v>
      </c>
      <c r="E84" s="20">
        <v>4694.22</v>
      </c>
      <c r="F84" s="20">
        <v>4671.9600000000009</v>
      </c>
      <c r="G84" s="20">
        <v>4680.9000000000005</v>
      </c>
      <c r="H84" s="20">
        <v>4784.4500000000007</v>
      </c>
      <c r="I84" s="20">
        <v>4818.9400000000005</v>
      </c>
      <c r="J84" s="20">
        <v>5159.25</v>
      </c>
      <c r="K84" s="20">
        <v>5212.4800000000005</v>
      </c>
      <c r="L84" s="20">
        <v>5215.43</v>
      </c>
      <c r="M84" s="20">
        <v>5264.68</v>
      </c>
      <c r="N84" s="20">
        <v>5219.18</v>
      </c>
      <c r="O84" s="20">
        <v>5279.2000000000007</v>
      </c>
      <c r="P84" s="20">
        <v>5277.6100000000006</v>
      </c>
      <c r="Q84" s="20">
        <v>5380.5500000000011</v>
      </c>
      <c r="R84" s="20">
        <v>5362.1400000000012</v>
      </c>
      <c r="S84" s="20">
        <v>5344.3000000000011</v>
      </c>
      <c r="T84" s="20">
        <v>5282.8100000000013</v>
      </c>
      <c r="U84" s="20">
        <v>5212.67</v>
      </c>
      <c r="V84" s="20">
        <v>5286.5400000000009</v>
      </c>
      <c r="W84" s="20">
        <v>5391.74</v>
      </c>
      <c r="X84" s="20">
        <v>5294.75</v>
      </c>
      <c r="Y84" s="21">
        <v>5108.0800000000008</v>
      </c>
      <c r="Z84" s="79"/>
    </row>
    <row r="85" spans="1:26" x14ac:dyDescent="0.2">
      <c r="A85" s="35">
        <v>44324</v>
      </c>
      <c r="B85" s="31">
        <v>4960.68</v>
      </c>
      <c r="C85" s="20">
        <v>4775.68</v>
      </c>
      <c r="D85" s="20">
        <v>4728.3900000000003</v>
      </c>
      <c r="E85" s="20">
        <v>4711.2700000000004</v>
      </c>
      <c r="F85" s="20">
        <v>4668.1600000000008</v>
      </c>
      <c r="G85" s="20">
        <v>4661.9500000000007</v>
      </c>
      <c r="H85" s="20">
        <v>4685.5600000000004</v>
      </c>
      <c r="I85" s="20">
        <v>4782.4000000000005</v>
      </c>
      <c r="J85" s="20">
        <v>5032.2400000000007</v>
      </c>
      <c r="K85" s="20">
        <v>5199.8500000000004</v>
      </c>
      <c r="L85" s="20">
        <v>5299.9700000000012</v>
      </c>
      <c r="M85" s="20">
        <v>5307.0500000000011</v>
      </c>
      <c r="N85" s="20">
        <v>5224.4500000000007</v>
      </c>
      <c r="O85" s="20">
        <v>5185.5700000000006</v>
      </c>
      <c r="P85" s="20">
        <v>5174.9500000000007</v>
      </c>
      <c r="Q85" s="20">
        <v>5171.9600000000009</v>
      </c>
      <c r="R85" s="20">
        <v>5144.74</v>
      </c>
      <c r="S85" s="20">
        <v>5124.1100000000006</v>
      </c>
      <c r="T85" s="20">
        <v>5122.6100000000006</v>
      </c>
      <c r="U85" s="20">
        <v>5181.4600000000009</v>
      </c>
      <c r="V85" s="20">
        <v>5312.26</v>
      </c>
      <c r="W85" s="20">
        <v>5179.7800000000007</v>
      </c>
      <c r="X85" s="20">
        <v>5019.6500000000005</v>
      </c>
      <c r="Y85" s="21">
        <v>4816.75</v>
      </c>
      <c r="Z85" s="79"/>
    </row>
    <row r="86" spans="1:26" x14ac:dyDescent="0.2">
      <c r="A86" s="35">
        <v>44325</v>
      </c>
      <c r="B86" s="31">
        <v>4720.0500000000011</v>
      </c>
      <c r="C86" s="20">
        <v>4641.4600000000009</v>
      </c>
      <c r="D86" s="20">
        <v>4604.2400000000007</v>
      </c>
      <c r="E86" s="20">
        <v>4568.3600000000006</v>
      </c>
      <c r="F86" s="20">
        <v>4520.1100000000006</v>
      </c>
      <c r="G86" s="20">
        <v>4542</v>
      </c>
      <c r="H86" s="20">
        <v>4560.3600000000006</v>
      </c>
      <c r="I86" s="20">
        <v>4564.1900000000005</v>
      </c>
      <c r="J86" s="20">
        <v>4650.4900000000007</v>
      </c>
      <c r="K86" s="20">
        <v>4768.5500000000011</v>
      </c>
      <c r="L86" s="20">
        <v>4809.4400000000005</v>
      </c>
      <c r="M86" s="20">
        <v>4810.8700000000008</v>
      </c>
      <c r="N86" s="20">
        <v>4706.1900000000005</v>
      </c>
      <c r="O86" s="20">
        <v>4663.0700000000006</v>
      </c>
      <c r="P86" s="20">
        <v>4643.92</v>
      </c>
      <c r="Q86" s="20">
        <v>4638.880000000001</v>
      </c>
      <c r="R86" s="20">
        <v>4633.8900000000003</v>
      </c>
      <c r="S86" s="20">
        <v>4637.9800000000005</v>
      </c>
      <c r="T86" s="20">
        <v>4655.97</v>
      </c>
      <c r="U86" s="20">
        <v>4785.34</v>
      </c>
      <c r="V86" s="20">
        <v>5034.3100000000004</v>
      </c>
      <c r="W86" s="20">
        <v>4908.5400000000009</v>
      </c>
      <c r="X86" s="20">
        <v>4808.5</v>
      </c>
      <c r="Y86" s="21">
        <v>4708.4000000000005</v>
      </c>
      <c r="Z86" s="79"/>
    </row>
    <row r="87" spans="1:26" x14ac:dyDescent="0.2">
      <c r="A87" s="35">
        <v>44326</v>
      </c>
      <c r="B87" s="31">
        <v>4763.9100000000008</v>
      </c>
      <c r="C87" s="20">
        <v>4657.0500000000011</v>
      </c>
      <c r="D87" s="20">
        <v>4624.2700000000004</v>
      </c>
      <c r="E87" s="20">
        <v>4606.97</v>
      </c>
      <c r="F87" s="20">
        <v>4573.67</v>
      </c>
      <c r="G87" s="20">
        <v>4535.01</v>
      </c>
      <c r="H87" s="20">
        <v>4582.8600000000006</v>
      </c>
      <c r="I87" s="20">
        <v>4651.1500000000005</v>
      </c>
      <c r="J87" s="20">
        <v>4761</v>
      </c>
      <c r="K87" s="20">
        <v>4876.8100000000004</v>
      </c>
      <c r="L87" s="20">
        <v>5050.3200000000006</v>
      </c>
      <c r="M87" s="20">
        <v>5067.68</v>
      </c>
      <c r="N87" s="20">
        <v>5025.4400000000005</v>
      </c>
      <c r="O87" s="20">
        <v>5006.6400000000003</v>
      </c>
      <c r="P87" s="20">
        <v>4952.2100000000009</v>
      </c>
      <c r="Q87" s="20">
        <v>4890.4900000000007</v>
      </c>
      <c r="R87" s="20">
        <v>4826.1200000000008</v>
      </c>
      <c r="S87" s="20">
        <v>4826.3500000000004</v>
      </c>
      <c r="T87" s="20">
        <v>4830.1500000000005</v>
      </c>
      <c r="U87" s="20">
        <v>5013.43</v>
      </c>
      <c r="V87" s="20">
        <v>5167.4600000000009</v>
      </c>
      <c r="W87" s="20">
        <v>5100.17</v>
      </c>
      <c r="X87" s="20">
        <v>4857.6000000000004</v>
      </c>
      <c r="Y87" s="21">
        <v>4758.6200000000008</v>
      </c>
      <c r="Z87" s="79"/>
    </row>
    <row r="88" spans="1:26" x14ac:dyDescent="0.2">
      <c r="A88" s="35">
        <v>44327</v>
      </c>
      <c r="B88" s="31">
        <v>4704.43</v>
      </c>
      <c r="C88" s="20">
        <v>4622.2900000000009</v>
      </c>
      <c r="D88" s="20">
        <v>4588.1900000000005</v>
      </c>
      <c r="E88" s="20">
        <v>4561.09</v>
      </c>
      <c r="F88" s="20">
        <v>4547.8900000000003</v>
      </c>
      <c r="G88" s="20">
        <v>4450.9900000000007</v>
      </c>
      <c r="H88" s="20">
        <v>4623.8900000000003</v>
      </c>
      <c r="I88" s="20">
        <v>4691.1200000000008</v>
      </c>
      <c r="J88" s="20">
        <v>4848.6400000000003</v>
      </c>
      <c r="K88" s="20">
        <v>4889.9500000000007</v>
      </c>
      <c r="L88" s="20">
        <v>4883.3300000000008</v>
      </c>
      <c r="M88" s="20">
        <v>4886.47</v>
      </c>
      <c r="N88" s="20">
        <v>4883.2000000000007</v>
      </c>
      <c r="O88" s="20">
        <v>4899.7100000000009</v>
      </c>
      <c r="P88" s="20">
        <v>4896.67</v>
      </c>
      <c r="Q88" s="20">
        <v>4987.1900000000005</v>
      </c>
      <c r="R88" s="20">
        <v>5007.0800000000008</v>
      </c>
      <c r="S88" s="20">
        <v>4989.4400000000005</v>
      </c>
      <c r="T88" s="20">
        <v>4856.26</v>
      </c>
      <c r="U88" s="20">
        <v>4762.7000000000007</v>
      </c>
      <c r="V88" s="20">
        <v>4957.8700000000008</v>
      </c>
      <c r="W88" s="20">
        <v>5116.5500000000011</v>
      </c>
      <c r="X88" s="20">
        <v>4988.4900000000007</v>
      </c>
      <c r="Y88" s="21">
        <v>4761.4500000000007</v>
      </c>
      <c r="Z88" s="79"/>
    </row>
    <row r="89" spans="1:26" x14ac:dyDescent="0.2">
      <c r="A89" s="35">
        <v>44328</v>
      </c>
      <c r="B89" s="31">
        <v>4760.9000000000005</v>
      </c>
      <c r="C89" s="20">
        <v>4650.1200000000008</v>
      </c>
      <c r="D89" s="20">
        <v>4589.43</v>
      </c>
      <c r="E89" s="20">
        <v>4576.7900000000009</v>
      </c>
      <c r="F89" s="20">
        <v>4571.2100000000009</v>
      </c>
      <c r="G89" s="20">
        <v>4647.6500000000005</v>
      </c>
      <c r="H89" s="20">
        <v>4799.18</v>
      </c>
      <c r="I89" s="20">
        <v>4802.25</v>
      </c>
      <c r="J89" s="20">
        <v>5126.8100000000004</v>
      </c>
      <c r="K89" s="20">
        <v>5126</v>
      </c>
      <c r="L89" s="20">
        <v>5562.5700000000006</v>
      </c>
      <c r="M89" s="20">
        <v>5563.8000000000011</v>
      </c>
      <c r="N89" s="20">
        <v>5562.84</v>
      </c>
      <c r="O89" s="20">
        <v>5564.5600000000013</v>
      </c>
      <c r="P89" s="20">
        <v>5549.2200000000012</v>
      </c>
      <c r="Q89" s="20">
        <v>5549.0300000000007</v>
      </c>
      <c r="R89" s="20">
        <v>5546.24</v>
      </c>
      <c r="S89" s="20">
        <v>5546.6400000000012</v>
      </c>
      <c r="T89" s="20">
        <v>5546.5300000000007</v>
      </c>
      <c r="U89" s="20">
        <v>4775.4100000000008</v>
      </c>
      <c r="V89" s="20">
        <v>5544.5400000000009</v>
      </c>
      <c r="W89" s="20">
        <v>5534.33</v>
      </c>
      <c r="X89" s="20">
        <v>5531.7300000000005</v>
      </c>
      <c r="Y89" s="21">
        <v>5544.6900000000005</v>
      </c>
      <c r="Z89" s="79"/>
    </row>
    <row r="90" spans="1:26" x14ac:dyDescent="0.2">
      <c r="A90" s="35">
        <v>44329</v>
      </c>
      <c r="B90" s="31">
        <v>5551.7100000000009</v>
      </c>
      <c r="C90" s="20">
        <v>5556.8700000000008</v>
      </c>
      <c r="D90" s="20">
        <v>5217.74</v>
      </c>
      <c r="E90" s="20">
        <v>4584.2900000000009</v>
      </c>
      <c r="F90" s="20">
        <v>4572.5700000000006</v>
      </c>
      <c r="G90" s="20">
        <v>4665.9900000000007</v>
      </c>
      <c r="H90" s="20">
        <v>4754.5</v>
      </c>
      <c r="I90" s="20">
        <v>4839.51</v>
      </c>
      <c r="J90" s="20">
        <v>5132.9600000000009</v>
      </c>
      <c r="K90" s="20">
        <v>5561.5400000000009</v>
      </c>
      <c r="L90" s="20">
        <v>5555.24</v>
      </c>
      <c r="M90" s="20">
        <v>5554.5600000000013</v>
      </c>
      <c r="N90" s="20">
        <v>5556.16</v>
      </c>
      <c r="O90" s="20">
        <v>5557.58</v>
      </c>
      <c r="P90" s="20">
        <v>5554.02</v>
      </c>
      <c r="Q90" s="20">
        <v>5649.6200000000008</v>
      </c>
      <c r="R90" s="20">
        <v>5550.7200000000012</v>
      </c>
      <c r="S90" s="20">
        <v>5550.52</v>
      </c>
      <c r="T90" s="20">
        <v>5144.3300000000008</v>
      </c>
      <c r="U90" s="20">
        <v>4903.3600000000006</v>
      </c>
      <c r="V90" s="20">
        <v>5138.2900000000009</v>
      </c>
      <c r="W90" s="20">
        <v>5177.93</v>
      </c>
      <c r="X90" s="20">
        <v>5012.6400000000003</v>
      </c>
      <c r="Y90" s="21">
        <v>4806.2900000000009</v>
      </c>
      <c r="Z90" s="79"/>
    </row>
    <row r="91" spans="1:26" x14ac:dyDescent="0.2">
      <c r="A91" s="35">
        <v>44330</v>
      </c>
      <c r="B91" s="31">
        <v>4814.5700000000006</v>
      </c>
      <c r="C91" s="20">
        <v>4716.7000000000007</v>
      </c>
      <c r="D91" s="20">
        <v>4665.0500000000011</v>
      </c>
      <c r="E91" s="20">
        <v>4660.22</v>
      </c>
      <c r="F91" s="20">
        <v>4649.1900000000005</v>
      </c>
      <c r="G91" s="20">
        <v>4727.5500000000011</v>
      </c>
      <c r="H91" s="20">
        <v>4907.8600000000006</v>
      </c>
      <c r="I91" s="20">
        <v>5029.5700000000006</v>
      </c>
      <c r="J91" s="20">
        <v>5277.3700000000008</v>
      </c>
      <c r="K91" s="20">
        <v>5366.1</v>
      </c>
      <c r="L91" s="20">
        <v>5304</v>
      </c>
      <c r="M91" s="20">
        <v>5316.08</v>
      </c>
      <c r="N91" s="20">
        <v>5355.3000000000011</v>
      </c>
      <c r="O91" s="20">
        <v>5345.2200000000012</v>
      </c>
      <c r="P91" s="20">
        <v>5312.8100000000013</v>
      </c>
      <c r="Q91" s="20">
        <v>5332.7000000000007</v>
      </c>
      <c r="R91" s="20">
        <v>5360.7800000000007</v>
      </c>
      <c r="S91" s="20">
        <v>5377.27</v>
      </c>
      <c r="T91" s="20">
        <v>5305.2200000000012</v>
      </c>
      <c r="U91" s="20">
        <v>5137.0600000000004</v>
      </c>
      <c r="V91" s="20">
        <v>5236.6500000000005</v>
      </c>
      <c r="W91" s="20">
        <v>5363.84</v>
      </c>
      <c r="X91" s="20">
        <v>5203.9600000000009</v>
      </c>
      <c r="Y91" s="21">
        <v>4963.8000000000011</v>
      </c>
      <c r="Z91" s="79"/>
    </row>
    <row r="92" spans="1:26" x14ac:dyDescent="0.2">
      <c r="A92" s="35">
        <v>44331</v>
      </c>
      <c r="B92" s="31">
        <v>5165.880000000001</v>
      </c>
      <c r="C92" s="20">
        <v>4933.8600000000006</v>
      </c>
      <c r="D92" s="20">
        <v>4794</v>
      </c>
      <c r="E92" s="20">
        <v>4754.7900000000009</v>
      </c>
      <c r="F92" s="20">
        <v>4699.0400000000009</v>
      </c>
      <c r="G92" s="20">
        <v>4739.4500000000007</v>
      </c>
      <c r="H92" s="20">
        <v>4825.7900000000009</v>
      </c>
      <c r="I92" s="20">
        <v>4858.8900000000003</v>
      </c>
      <c r="J92" s="20">
        <v>5226.17</v>
      </c>
      <c r="K92" s="20">
        <v>5298.0300000000007</v>
      </c>
      <c r="L92" s="20">
        <v>5375.9000000000005</v>
      </c>
      <c r="M92" s="20">
        <v>5368.84</v>
      </c>
      <c r="N92" s="20">
        <v>5438.2200000000012</v>
      </c>
      <c r="O92" s="20">
        <v>5442.08</v>
      </c>
      <c r="P92" s="20">
        <v>5435.4600000000009</v>
      </c>
      <c r="Q92" s="20">
        <v>5405.6900000000005</v>
      </c>
      <c r="R92" s="20">
        <v>5403.4400000000005</v>
      </c>
      <c r="S92" s="20">
        <v>5410.26</v>
      </c>
      <c r="T92" s="20">
        <v>5344.8100000000013</v>
      </c>
      <c r="U92" s="20">
        <v>5339.6100000000006</v>
      </c>
      <c r="V92" s="20">
        <v>5396.5400000000009</v>
      </c>
      <c r="W92" s="20">
        <v>5414.1200000000008</v>
      </c>
      <c r="X92" s="20">
        <v>5275.8900000000012</v>
      </c>
      <c r="Y92" s="21">
        <v>5101.2000000000007</v>
      </c>
      <c r="Z92" s="79"/>
    </row>
    <row r="93" spans="1:26" x14ac:dyDescent="0.2">
      <c r="A93" s="35">
        <v>44332</v>
      </c>
      <c r="B93" s="31">
        <v>5013.1600000000008</v>
      </c>
      <c r="C93" s="20">
        <v>4793.67</v>
      </c>
      <c r="D93" s="20">
        <v>4692.76</v>
      </c>
      <c r="E93" s="20">
        <v>4577.2900000000009</v>
      </c>
      <c r="F93" s="20">
        <v>4520.4600000000009</v>
      </c>
      <c r="G93" s="20">
        <v>4512.09</v>
      </c>
      <c r="H93" s="20">
        <v>4608.75</v>
      </c>
      <c r="I93" s="20">
        <v>4691.75</v>
      </c>
      <c r="J93" s="20">
        <v>5013.6200000000008</v>
      </c>
      <c r="K93" s="20">
        <v>5187.2000000000007</v>
      </c>
      <c r="L93" s="20">
        <v>5264.34</v>
      </c>
      <c r="M93" s="20">
        <v>5273.2100000000009</v>
      </c>
      <c r="N93" s="20">
        <v>5265.380000000001</v>
      </c>
      <c r="O93" s="20">
        <v>5274.630000000001</v>
      </c>
      <c r="P93" s="20">
        <v>5272.09</v>
      </c>
      <c r="Q93" s="20">
        <v>5256.51</v>
      </c>
      <c r="R93" s="20">
        <v>5190.0400000000009</v>
      </c>
      <c r="S93" s="20">
        <v>5190.5300000000007</v>
      </c>
      <c r="T93" s="20">
        <v>5195.91</v>
      </c>
      <c r="U93" s="20">
        <v>5195.3200000000006</v>
      </c>
      <c r="V93" s="20">
        <v>5383.93</v>
      </c>
      <c r="W93" s="20">
        <v>5379.09</v>
      </c>
      <c r="X93" s="20">
        <v>5170.76</v>
      </c>
      <c r="Y93" s="21">
        <v>4977.3500000000004</v>
      </c>
      <c r="Z93" s="79"/>
    </row>
    <row r="94" spans="1:26" x14ac:dyDescent="0.2">
      <c r="A94" s="35">
        <v>44333</v>
      </c>
      <c r="B94" s="31">
        <v>4981.22</v>
      </c>
      <c r="C94" s="20">
        <v>4862.4100000000008</v>
      </c>
      <c r="D94" s="20">
        <v>4780.1000000000004</v>
      </c>
      <c r="E94" s="20">
        <v>4746.92</v>
      </c>
      <c r="F94" s="20">
        <v>4741.9900000000007</v>
      </c>
      <c r="G94" s="20">
        <v>4782.97</v>
      </c>
      <c r="H94" s="20">
        <v>5105.68</v>
      </c>
      <c r="I94" s="20">
        <v>5189.3600000000006</v>
      </c>
      <c r="J94" s="20">
        <v>5252.67</v>
      </c>
      <c r="K94" s="20">
        <v>5341.8000000000011</v>
      </c>
      <c r="L94" s="20">
        <v>5332.68</v>
      </c>
      <c r="M94" s="20">
        <v>5226.42</v>
      </c>
      <c r="N94" s="20">
        <v>5196.26</v>
      </c>
      <c r="O94" s="20">
        <v>5572.0600000000013</v>
      </c>
      <c r="P94" s="20">
        <v>5571.880000000001</v>
      </c>
      <c r="Q94" s="20">
        <v>5570.26</v>
      </c>
      <c r="R94" s="20">
        <v>5569.2200000000012</v>
      </c>
      <c r="S94" s="20">
        <v>5569.880000000001</v>
      </c>
      <c r="T94" s="20">
        <v>5571.17</v>
      </c>
      <c r="U94" s="20">
        <v>5086.1100000000006</v>
      </c>
      <c r="V94" s="20">
        <v>5220.5300000000007</v>
      </c>
      <c r="W94" s="20">
        <v>5253.09</v>
      </c>
      <c r="X94" s="20">
        <v>5561.0700000000006</v>
      </c>
      <c r="Y94" s="21">
        <v>5570.18</v>
      </c>
      <c r="Z94" s="79"/>
    </row>
    <row r="95" spans="1:26" x14ac:dyDescent="0.2">
      <c r="A95" s="35">
        <v>44334</v>
      </c>
      <c r="B95" s="31">
        <v>5565.8000000000011</v>
      </c>
      <c r="C95" s="20">
        <v>5567.27</v>
      </c>
      <c r="D95" s="20">
        <v>5569.7300000000005</v>
      </c>
      <c r="E95" s="20">
        <v>5569.5400000000009</v>
      </c>
      <c r="F95" s="20">
        <v>5569.52</v>
      </c>
      <c r="G95" s="20">
        <v>5569.34</v>
      </c>
      <c r="H95" s="20">
        <v>5578.5</v>
      </c>
      <c r="I95" s="20">
        <v>5573.9000000000005</v>
      </c>
      <c r="J95" s="20">
        <v>5257.0400000000009</v>
      </c>
      <c r="K95" s="20">
        <v>5254.7300000000005</v>
      </c>
      <c r="L95" s="20">
        <v>5570.93</v>
      </c>
      <c r="M95" s="20">
        <v>5571.51</v>
      </c>
      <c r="N95" s="20">
        <v>5572.7000000000007</v>
      </c>
      <c r="O95" s="20">
        <v>5573.18</v>
      </c>
      <c r="P95" s="20">
        <v>5573.1500000000005</v>
      </c>
      <c r="Q95" s="20">
        <v>5571.84</v>
      </c>
      <c r="R95" s="20">
        <v>5570.0300000000007</v>
      </c>
      <c r="S95" s="20">
        <v>5568.2300000000005</v>
      </c>
      <c r="T95" s="20">
        <v>5569.42</v>
      </c>
      <c r="U95" s="20">
        <v>5567.41</v>
      </c>
      <c r="V95" s="20">
        <v>5216.84</v>
      </c>
      <c r="W95" s="20">
        <v>5271.6100000000006</v>
      </c>
      <c r="X95" s="20">
        <v>5557.2900000000009</v>
      </c>
      <c r="Y95" s="21">
        <v>5562.6400000000012</v>
      </c>
      <c r="Z95" s="79"/>
    </row>
    <row r="96" spans="1:26" x14ac:dyDescent="0.2">
      <c r="A96" s="35">
        <v>44335</v>
      </c>
      <c r="B96" s="31">
        <v>5568.8100000000013</v>
      </c>
      <c r="C96" s="20">
        <v>5567.75</v>
      </c>
      <c r="D96" s="20">
        <v>5569.3000000000011</v>
      </c>
      <c r="E96" s="20">
        <v>5568.0300000000007</v>
      </c>
      <c r="F96" s="20">
        <v>5567.8000000000011</v>
      </c>
      <c r="G96" s="20">
        <v>5569.24</v>
      </c>
      <c r="H96" s="20">
        <v>5569.8900000000012</v>
      </c>
      <c r="I96" s="20">
        <v>5567.9700000000012</v>
      </c>
      <c r="J96" s="20">
        <v>5566.2300000000005</v>
      </c>
      <c r="K96" s="20">
        <v>5564.6100000000006</v>
      </c>
      <c r="L96" s="20">
        <v>5571.4700000000012</v>
      </c>
      <c r="M96" s="20">
        <v>5571.27</v>
      </c>
      <c r="N96" s="20">
        <v>5572.34</v>
      </c>
      <c r="O96" s="20">
        <v>5572.4800000000005</v>
      </c>
      <c r="P96" s="20">
        <v>5571.99</v>
      </c>
      <c r="Q96" s="20">
        <v>5956.8000000000011</v>
      </c>
      <c r="R96" s="20">
        <v>5567.68</v>
      </c>
      <c r="S96" s="20">
        <v>5565.85</v>
      </c>
      <c r="T96" s="20">
        <v>5567.880000000001</v>
      </c>
      <c r="U96" s="20">
        <v>5561.880000000001</v>
      </c>
      <c r="V96" s="20">
        <v>5275.91</v>
      </c>
      <c r="W96" s="20">
        <v>5555.3700000000008</v>
      </c>
      <c r="X96" s="20">
        <v>5557.0600000000013</v>
      </c>
      <c r="Y96" s="21">
        <v>5560.4700000000012</v>
      </c>
      <c r="Z96" s="79"/>
    </row>
    <row r="97" spans="1:26" x14ac:dyDescent="0.2">
      <c r="A97" s="35">
        <v>44336</v>
      </c>
      <c r="B97" s="31">
        <v>4714.67</v>
      </c>
      <c r="C97" s="20">
        <v>4642.7800000000007</v>
      </c>
      <c r="D97" s="20">
        <v>4601.2900000000009</v>
      </c>
      <c r="E97" s="20">
        <v>4568.4400000000005</v>
      </c>
      <c r="F97" s="20">
        <v>4571.68</v>
      </c>
      <c r="G97" s="20">
        <v>4653.9900000000007</v>
      </c>
      <c r="H97" s="20">
        <v>4801.5300000000007</v>
      </c>
      <c r="I97" s="20">
        <v>5051.6600000000008</v>
      </c>
      <c r="J97" s="20">
        <v>5213.6400000000012</v>
      </c>
      <c r="K97" s="20">
        <v>5237.9800000000005</v>
      </c>
      <c r="L97" s="20">
        <v>5312.4800000000005</v>
      </c>
      <c r="M97" s="20">
        <v>5313.7800000000007</v>
      </c>
      <c r="N97" s="20">
        <v>5228.33</v>
      </c>
      <c r="O97" s="20">
        <v>5325.0500000000011</v>
      </c>
      <c r="P97" s="20">
        <v>5326.3600000000006</v>
      </c>
      <c r="Q97" s="20">
        <v>5390.4800000000005</v>
      </c>
      <c r="R97" s="20">
        <v>5380.1500000000005</v>
      </c>
      <c r="S97" s="20">
        <v>5367.0700000000006</v>
      </c>
      <c r="T97" s="20">
        <v>5316.67</v>
      </c>
      <c r="U97" s="20">
        <v>5233.2100000000009</v>
      </c>
      <c r="V97" s="20">
        <v>5242.7000000000007</v>
      </c>
      <c r="W97" s="20">
        <v>5358.9400000000005</v>
      </c>
      <c r="X97" s="20">
        <v>5132.9900000000007</v>
      </c>
      <c r="Y97" s="21">
        <v>4947.9800000000005</v>
      </c>
      <c r="Z97" s="79"/>
    </row>
    <row r="98" spans="1:26" x14ac:dyDescent="0.2">
      <c r="A98" s="35">
        <v>44337</v>
      </c>
      <c r="B98" s="31">
        <v>4830.2800000000007</v>
      </c>
      <c r="C98" s="20">
        <v>4671.72</v>
      </c>
      <c r="D98" s="20">
        <v>4609.25</v>
      </c>
      <c r="E98" s="20">
        <v>4577.8900000000003</v>
      </c>
      <c r="F98" s="20">
        <v>4619.0400000000009</v>
      </c>
      <c r="G98" s="20">
        <v>4782.9900000000007</v>
      </c>
      <c r="H98" s="20">
        <v>4950.67</v>
      </c>
      <c r="I98" s="20">
        <v>5077.380000000001</v>
      </c>
      <c r="J98" s="20">
        <v>5217.09</v>
      </c>
      <c r="K98" s="20">
        <v>5363.75</v>
      </c>
      <c r="L98" s="20">
        <v>5371.34</v>
      </c>
      <c r="M98" s="20">
        <v>5367.74</v>
      </c>
      <c r="N98" s="20">
        <v>5356.02</v>
      </c>
      <c r="O98" s="20">
        <v>5378.6</v>
      </c>
      <c r="P98" s="20">
        <v>5376</v>
      </c>
      <c r="Q98" s="20">
        <v>5364.5700000000006</v>
      </c>
      <c r="R98" s="20">
        <v>5461.35</v>
      </c>
      <c r="S98" s="20">
        <v>5329.4000000000005</v>
      </c>
      <c r="T98" s="20">
        <v>5246.7900000000009</v>
      </c>
      <c r="U98" s="20">
        <v>5217.6400000000012</v>
      </c>
      <c r="V98" s="20">
        <v>5223.0200000000004</v>
      </c>
      <c r="W98" s="20">
        <v>5336.3900000000012</v>
      </c>
      <c r="X98" s="20">
        <v>5111.7700000000004</v>
      </c>
      <c r="Y98" s="21">
        <v>5158.7800000000007</v>
      </c>
      <c r="Z98" s="79"/>
    </row>
    <row r="99" spans="1:26" x14ac:dyDescent="0.2">
      <c r="A99" s="35">
        <v>44338</v>
      </c>
      <c r="B99" s="31">
        <v>5021.9900000000007</v>
      </c>
      <c r="C99" s="20">
        <v>4738.6400000000003</v>
      </c>
      <c r="D99" s="20">
        <v>4628.1000000000004</v>
      </c>
      <c r="E99" s="20">
        <v>4571.6900000000005</v>
      </c>
      <c r="F99" s="20">
        <v>4489.9900000000007</v>
      </c>
      <c r="G99" s="20">
        <v>4628.17</v>
      </c>
      <c r="H99" s="20">
        <v>4663.130000000001</v>
      </c>
      <c r="I99" s="20">
        <v>4878.7900000000009</v>
      </c>
      <c r="J99" s="20">
        <v>5155.0600000000013</v>
      </c>
      <c r="K99" s="20">
        <v>5194.2100000000009</v>
      </c>
      <c r="L99" s="20">
        <v>5209.0400000000009</v>
      </c>
      <c r="M99" s="20">
        <v>5210.8900000000012</v>
      </c>
      <c r="N99" s="20">
        <v>5261.52</v>
      </c>
      <c r="O99" s="20">
        <v>5262.4400000000005</v>
      </c>
      <c r="P99" s="20">
        <v>5222.5500000000011</v>
      </c>
      <c r="Q99" s="20">
        <v>5214.630000000001</v>
      </c>
      <c r="R99" s="20">
        <v>5207.4500000000007</v>
      </c>
      <c r="S99" s="20">
        <v>5208.74</v>
      </c>
      <c r="T99" s="20">
        <v>5205.0300000000007</v>
      </c>
      <c r="U99" s="20">
        <v>5206.5</v>
      </c>
      <c r="V99" s="20">
        <v>5219.2300000000005</v>
      </c>
      <c r="W99" s="20">
        <v>5243.1900000000005</v>
      </c>
      <c r="X99" s="20">
        <v>5137.76</v>
      </c>
      <c r="Y99" s="21">
        <v>4825.5700000000006</v>
      </c>
      <c r="Z99" s="79"/>
    </row>
    <row r="100" spans="1:26" x14ac:dyDescent="0.2">
      <c r="A100" s="35">
        <v>44339</v>
      </c>
      <c r="B100" s="31">
        <v>4740.2800000000007</v>
      </c>
      <c r="C100" s="20">
        <v>4707.2300000000005</v>
      </c>
      <c r="D100" s="20">
        <v>4630.18</v>
      </c>
      <c r="E100" s="20">
        <v>4512.4000000000005</v>
      </c>
      <c r="F100" s="20">
        <v>4484.0500000000011</v>
      </c>
      <c r="G100" s="20">
        <v>4579.42</v>
      </c>
      <c r="H100" s="20">
        <v>4637.1200000000008</v>
      </c>
      <c r="I100" s="20">
        <v>4719.880000000001</v>
      </c>
      <c r="J100" s="20">
        <v>4902</v>
      </c>
      <c r="K100" s="20">
        <v>5165.380000000001</v>
      </c>
      <c r="L100" s="20">
        <v>5207.9700000000012</v>
      </c>
      <c r="M100" s="20">
        <v>5225.2200000000012</v>
      </c>
      <c r="N100" s="20">
        <v>5289.76</v>
      </c>
      <c r="O100" s="20">
        <v>5283.27</v>
      </c>
      <c r="P100" s="20">
        <v>5219.0700000000006</v>
      </c>
      <c r="Q100" s="20">
        <v>5189.5200000000004</v>
      </c>
      <c r="R100" s="20">
        <v>5177.2300000000005</v>
      </c>
      <c r="S100" s="20">
        <v>5166.5600000000013</v>
      </c>
      <c r="T100" s="20">
        <v>5173.09</v>
      </c>
      <c r="U100" s="20">
        <v>5214.1100000000006</v>
      </c>
      <c r="V100" s="20">
        <v>5258.33</v>
      </c>
      <c r="W100" s="20">
        <v>5255.02</v>
      </c>
      <c r="X100" s="20">
        <v>5156.25</v>
      </c>
      <c r="Y100" s="21">
        <v>4754.47</v>
      </c>
      <c r="Z100" s="79"/>
    </row>
    <row r="101" spans="1:26" x14ac:dyDescent="0.2">
      <c r="A101" s="35">
        <v>44340</v>
      </c>
      <c r="B101" s="31">
        <v>4741.76</v>
      </c>
      <c r="C101" s="20">
        <v>4703.7000000000007</v>
      </c>
      <c r="D101" s="20">
        <v>4647.7700000000004</v>
      </c>
      <c r="E101" s="20">
        <v>4631.6600000000008</v>
      </c>
      <c r="F101" s="20">
        <v>4612.0400000000009</v>
      </c>
      <c r="G101" s="20">
        <v>4675.26</v>
      </c>
      <c r="H101" s="20">
        <v>4961.9400000000005</v>
      </c>
      <c r="I101" s="20">
        <v>5159.1400000000012</v>
      </c>
      <c r="J101" s="20">
        <v>5240.0700000000006</v>
      </c>
      <c r="K101" s="20">
        <v>5223.17</v>
      </c>
      <c r="L101" s="20">
        <v>5643.68</v>
      </c>
      <c r="M101" s="20">
        <v>5602.52</v>
      </c>
      <c r="N101" s="20">
        <v>5263.18</v>
      </c>
      <c r="O101" s="20">
        <v>5266.01</v>
      </c>
      <c r="P101" s="20">
        <v>5616.4700000000012</v>
      </c>
      <c r="Q101" s="20">
        <v>5660.5700000000006</v>
      </c>
      <c r="R101" s="20">
        <v>5675.6500000000005</v>
      </c>
      <c r="S101" s="20">
        <v>5651.7200000000012</v>
      </c>
      <c r="T101" s="20">
        <v>5461.4000000000005</v>
      </c>
      <c r="U101" s="20">
        <v>5164.5</v>
      </c>
      <c r="V101" s="20">
        <v>5228.7700000000004</v>
      </c>
      <c r="W101" s="20">
        <v>5223.2200000000012</v>
      </c>
      <c r="X101" s="20">
        <v>5405.1500000000005</v>
      </c>
      <c r="Y101" s="21">
        <v>4939.72</v>
      </c>
      <c r="Z101" s="79"/>
    </row>
    <row r="102" spans="1:26" x14ac:dyDescent="0.2">
      <c r="A102" s="35">
        <v>44341</v>
      </c>
      <c r="B102" s="31">
        <v>4711.7900000000009</v>
      </c>
      <c r="C102" s="20">
        <v>4615.18</v>
      </c>
      <c r="D102" s="20">
        <v>4474.01</v>
      </c>
      <c r="E102" s="20">
        <v>4457.4100000000008</v>
      </c>
      <c r="F102" s="20">
        <v>4490.93</v>
      </c>
      <c r="G102" s="20">
        <v>4622.4400000000005</v>
      </c>
      <c r="H102" s="20">
        <v>4969.1500000000005</v>
      </c>
      <c r="I102" s="20">
        <v>5123.1900000000005</v>
      </c>
      <c r="J102" s="20">
        <v>5178.6200000000008</v>
      </c>
      <c r="K102" s="20">
        <v>5263.4700000000012</v>
      </c>
      <c r="L102" s="20">
        <v>5247.6900000000005</v>
      </c>
      <c r="M102" s="20">
        <v>5254.0400000000009</v>
      </c>
      <c r="N102" s="20">
        <v>5254.0700000000006</v>
      </c>
      <c r="O102" s="20">
        <v>5251.2900000000009</v>
      </c>
      <c r="P102" s="20">
        <v>5255.49</v>
      </c>
      <c r="Q102" s="20">
        <v>5272.58</v>
      </c>
      <c r="R102" s="20">
        <v>5276.66</v>
      </c>
      <c r="S102" s="20">
        <v>5277.2900000000009</v>
      </c>
      <c r="T102" s="20">
        <v>5197.1400000000012</v>
      </c>
      <c r="U102" s="20">
        <v>5157.1900000000005</v>
      </c>
      <c r="V102" s="20">
        <v>5243.93</v>
      </c>
      <c r="W102" s="20">
        <v>5274.130000000001</v>
      </c>
      <c r="X102" s="20">
        <v>5112.8300000000008</v>
      </c>
      <c r="Y102" s="21">
        <v>4745.7900000000009</v>
      </c>
      <c r="Z102" s="79"/>
    </row>
    <row r="103" spans="1:26" x14ac:dyDescent="0.2">
      <c r="A103" s="35">
        <v>44342</v>
      </c>
      <c r="B103" s="31">
        <v>4725.4600000000009</v>
      </c>
      <c r="C103" s="20">
        <v>4670.83</v>
      </c>
      <c r="D103" s="20">
        <v>4630.130000000001</v>
      </c>
      <c r="E103" s="20">
        <v>4587.34</v>
      </c>
      <c r="F103" s="20">
        <v>4648.5200000000004</v>
      </c>
      <c r="G103" s="20">
        <v>4728.8000000000011</v>
      </c>
      <c r="H103" s="20">
        <v>4873.76</v>
      </c>
      <c r="I103" s="20">
        <v>5119.1900000000005</v>
      </c>
      <c r="J103" s="20">
        <v>5236.84</v>
      </c>
      <c r="K103" s="20">
        <v>5286.1400000000012</v>
      </c>
      <c r="L103" s="20">
        <v>5321.5700000000006</v>
      </c>
      <c r="M103" s="20">
        <v>5320.3600000000006</v>
      </c>
      <c r="N103" s="20">
        <v>5292.01</v>
      </c>
      <c r="O103" s="20">
        <v>5332.7200000000012</v>
      </c>
      <c r="P103" s="20">
        <v>5341.2000000000007</v>
      </c>
      <c r="Q103" s="20">
        <v>5453.0300000000007</v>
      </c>
      <c r="R103" s="20">
        <v>5477.6900000000005</v>
      </c>
      <c r="S103" s="20">
        <v>5288.4400000000005</v>
      </c>
      <c r="T103" s="20">
        <v>5325.4800000000005</v>
      </c>
      <c r="U103" s="20">
        <v>5179.7800000000007</v>
      </c>
      <c r="V103" s="20">
        <v>5272.1400000000012</v>
      </c>
      <c r="W103" s="20">
        <v>5346.8600000000006</v>
      </c>
      <c r="X103" s="20">
        <v>5099.01</v>
      </c>
      <c r="Y103" s="21">
        <v>4858.18</v>
      </c>
      <c r="Z103" s="79"/>
    </row>
    <row r="104" spans="1:26" x14ac:dyDescent="0.2">
      <c r="A104" s="35">
        <v>44343</v>
      </c>
      <c r="B104" s="31">
        <v>4691.3900000000003</v>
      </c>
      <c r="C104" s="20">
        <v>4682.33</v>
      </c>
      <c r="D104" s="20">
        <v>4602.47</v>
      </c>
      <c r="E104" s="20">
        <v>4515.380000000001</v>
      </c>
      <c r="F104" s="20">
        <v>4623.8100000000004</v>
      </c>
      <c r="G104" s="20">
        <v>4716.68</v>
      </c>
      <c r="H104" s="20">
        <v>5042.76</v>
      </c>
      <c r="I104" s="20">
        <v>5163.68</v>
      </c>
      <c r="J104" s="20">
        <v>5312.6900000000005</v>
      </c>
      <c r="K104" s="20">
        <v>5388.49</v>
      </c>
      <c r="L104" s="20">
        <v>5418.6400000000012</v>
      </c>
      <c r="M104" s="20">
        <v>5395.3700000000008</v>
      </c>
      <c r="N104" s="20">
        <v>5398.4500000000007</v>
      </c>
      <c r="O104" s="20">
        <v>5430.0700000000006</v>
      </c>
      <c r="P104" s="20">
        <v>5432.3700000000008</v>
      </c>
      <c r="Q104" s="20">
        <v>5427</v>
      </c>
      <c r="R104" s="20">
        <v>5443.24</v>
      </c>
      <c r="S104" s="20">
        <v>5438.8700000000008</v>
      </c>
      <c r="T104" s="20">
        <v>5394.41</v>
      </c>
      <c r="U104" s="20">
        <v>5304.08</v>
      </c>
      <c r="V104" s="20">
        <v>5321.84</v>
      </c>
      <c r="W104" s="20">
        <v>5395.67</v>
      </c>
      <c r="X104" s="20">
        <v>5167.1900000000005</v>
      </c>
      <c r="Y104" s="21">
        <v>4821.4000000000005</v>
      </c>
      <c r="Z104" s="79"/>
    </row>
    <row r="105" spans="1:26" x14ac:dyDescent="0.2">
      <c r="A105" s="35">
        <v>44344</v>
      </c>
      <c r="B105" s="31">
        <v>4748.4100000000008</v>
      </c>
      <c r="C105" s="20">
        <v>4633.3100000000004</v>
      </c>
      <c r="D105" s="20">
        <v>4649.7300000000005</v>
      </c>
      <c r="E105" s="20">
        <v>4621.08</v>
      </c>
      <c r="F105" s="20">
        <v>4622.2100000000009</v>
      </c>
      <c r="G105" s="20">
        <v>4726.8700000000008</v>
      </c>
      <c r="H105" s="20">
        <v>5106.8000000000011</v>
      </c>
      <c r="I105" s="20">
        <v>5560.01</v>
      </c>
      <c r="J105" s="20">
        <v>5560.5700000000006</v>
      </c>
      <c r="K105" s="20">
        <v>5562.1</v>
      </c>
      <c r="L105" s="20">
        <v>5620.4700000000012</v>
      </c>
      <c r="M105" s="20">
        <v>5648.6</v>
      </c>
      <c r="N105" s="20">
        <v>5561.49</v>
      </c>
      <c r="O105" s="20">
        <v>5638.0600000000013</v>
      </c>
      <c r="P105" s="20">
        <v>5799.7300000000005</v>
      </c>
      <c r="Q105" s="20">
        <v>5798.380000000001</v>
      </c>
      <c r="R105" s="20">
        <v>5796.7900000000009</v>
      </c>
      <c r="S105" s="20">
        <v>5547.5500000000011</v>
      </c>
      <c r="T105" s="20">
        <v>5447.76</v>
      </c>
      <c r="U105" s="20">
        <v>5382.52</v>
      </c>
      <c r="V105" s="20">
        <v>5418.4700000000012</v>
      </c>
      <c r="W105" s="20">
        <v>5688.6200000000008</v>
      </c>
      <c r="X105" s="20">
        <v>5393.9800000000005</v>
      </c>
      <c r="Y105" s="21">
        <v>5123.3000000000011</v>
      </c>
      <c r="Z105" s="79"/>
    </row>
    <row r="106" spans="1:26" x14ac:dyDescent="0.2">
      <c r="A106" s="35">
        <v>44345</v>
      </c>
      <c r="B106" s="31">
        <v>5542.2000000000007</v>
      </c>
      <c r="C106" s="20">
        <v>5548.17</v>
      </c>
      <c r="D106" s="20">
        <v>5552.0400000000009</v>
      </c>
      <c r="E106" s="20">
        <v>5552.01</v>
      </c>
      <c r="F106" s="20">
        <v>5554.130000000001</v>
      </c>
      <c r="G106" s="20">
        <v>4894.26</v>
      </c>
      <c r="H106" s="20">
        <v>5552.24</v>
      </c>
      <c r="I106" s="20">
        <v>5137.8600000000006</v>
      </c>
      <c r="J106" s="20">
        <v>5447.9700000000012</v>
      </c>
      <c r="K106" s="20">
        <v>5554.3200000000006</v>
      </c>
      <c r="L106" s="20">
        <v>5556.4400000000005</v>
      </c>
      <c r="M106" s="20">
        <v>5556.91</v>
      </c>
      <c r="N106" s="20">
        <v>5554.880000000001</v>
      </c>
      <c r="O106" s="20">
        <v>5555.4600000000009</v>
      </c>
      <c r="P106" s="20">
        <v>5555.0500000000011</v>
      </c>
      <c r="Q106" s="20">
        <v>5555.34</v>
      </c>
      <c r="R106" s="20">
        <v>5549.02</v>
      </c>
      <c r="S106" s="20">
        <v>5487.01</v>
      </c>
      <c r="T106" s="20">
        <v>5374.9600000000009</v>
      </c>
      <c r="U106" s="20">
        <v>5332.25</v>
      </c>
      <c r="V106" s="20">
        <v>5353.26</v>
      </c>
      <c r="W106" s="20">
        <v>5404.2800000000007</v>
      </c>
      <c r="X106" s="20">
        <v>5301</v>
      </c>
      <c r="Y106" s="21">
        <v>5541.5500000000011</v>
      </c>
      <c r="Z106" s="79"/>
    </row>
    <row r="107" spans="1:26" x14ac:dyDescent="0.2">
      <c r="A107" s="35">
        <v>44346</v>
      </c>
      <c r="B107" s="31">
        <v>4883.26</v>
      </c>
      <c r="C107" s="20">
        <v>4779.9500000000007</v>
      </c>
      <c r="D107" s="20">
        <v>4702.08</v>
      </c>
      <c r="E107" s="20">
        <v>4663.9800000000005</v>
      </c>
      <c r="F107" s="20">
        <v>4647.630000000001</v>
      </c>
      <c r="G107" s="20">
        <v>4660.630000000001</v>
      </c>
      <c r="H107" s="20">
        <v>4752.6000000000004</v>
      </c>
      <c r="I107" s="20">
        <v>4804.2800000000007</v>
      </c>
      <c r="J107" s="20">
        <v>5097.880000000001</v>
      </c>
      <c r="K107" s="20">
        <v>5194.1100000000006</v>
      </c>
      <c r="L107" s="20">
        <v>5274.99</v>
      </c>
      <c r="M107" s="20">
        <v>5306.49</v>
      </c>
      <c r="N107" s="20">
        <v>5306.01</v>
      </c>
      <c r="O107" s="20">
        <v>5312.4500000000007</v>
      </c>
      <c r="P107" s="20">
        <v>5287.08</v>
      </c>
      <c r="Q107" s="20">
        <v>5254.26</v>
      </c>
      <c r="R107" s="20">
        <v>5217.2100000000009</v>
      </c>
      <c r="S107" s="20">
        <v>5219.1000000000004</v>
      </c>
      <c r="T107" s="20">
        <v>5245.1</v>
      </c>
      <c r="U107" s="20">
        <v>5253.880000000001</v>
      </c>
      <c r="V107" s="20">
        <v>5299.2100000000009</v>
      </c>
      <c r="W107" s="20">
        <v>5299.66</v>
      </c>
      <c r="X107" s="20">
        <v>5163.4500000000007</v>
      </c>
      <c r="Y107" s="21">
        <v>4875.4000000000005</v>
      </c>
      <c r="Z107" s="79"/>
    </row>
    <row r="108" spans="1:26" x14ac:dyDescent="0.2">
      <c r="A108" s="35">
        <v>44347</v>
      </c>
      <c r="B108" s="31">
        <v>4696.25</v>
      </c>
      <c r="C108" s="20">
        <v>4623.6100000000006</v>
      </c>
      <c r="D108" s="20">
        <v>4563.2700000000004</v>
      </c>
      <c r="E108" s="20">
        <v>4435.68</v>
      </c>
      <c r="F108" s="20">
        <v>4480.3100000000004</v>
      </c>
      <c r="G108" s="20">
        <v>4612.67</v>
      </c>
      <c r="H108" s="20">
        <v>4874.4100000000008</v>
      </c>
      <c r="I108" s="20">
        <v>5047.8700000000008</v>
      </c>
      <c r="J108" s="20">
        <v>5244.4700000000012</v>
      </c>
      <c r="K108" s="20">
        <v>5279.0600000000013</v>
      </c>
      <c r="L108" s="20">
        <v>5307.130000000001</v>
      </c>
      <c r="M108" s="20">
        <v>5288.58</v>
      </c>
      <c r="N108" s="20">
        <v>5275.7100000000009</v>
      </c>
      <c r="O108" s="20">
        <v>5305.7000000000007</v>
      </c>
      <c r="P108" s="20">
        <v>5306.75</v>
      </c>
      <c r="Q108" s="20">
        <v>5383.66</v>
      </c>
      <c r="R108" s="20">
        <v>5366.34</v>
      </c>
      <c r="S108" s="20">
        <v>5288.8200000000006</v>
      </c>
      <c r="T108" s="20">
        <v>5257.67</v>
      </c>
      <c r="U108" s="20">
        <v>5181.3700000000008</v>
      </c>
      <c r="V108" s="20">
        <v>5198.01</v>
      </c>
      <c r="W108" s="20">
        <v>5227.4700000000012</v>
      </c>
      <c r="X108" s="20">
        <v>5109.9000000000005</v>
      </c>
      <c r="Y108" s="21">
        <v>4775.8300000000008</v>
      </c>
      <c r="Z108" s="79"/>
    </row>
    <row r="109" spans="1:26" ht="13.5" thickBot="1" x14ac:dyDescent="0.25"/>
    <row r="110" spans="1:26" ht="13.5" thickBot="1" x14ac:dyDescent="0.25">
      <c r="A110" s="255" t="s">
        <v>59</v>
      </c>
      <c r="B110" s="236" t="s">
        <v>129</v>
      </c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8"/>
    </row>
    <row r="111" spans="1:26" ht="24.75" thickBot="1" x14ac:dyDescent="0.25">
      <c r="A111" s="256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6" x14ac:dyDescent="0.2">
      <c r="A112" s="34">
        <v>44317</v>
      </c>
      <c r="B112" s="29">
        <v>5830.0400000000009</v>
      </c>
      <c r="C112" s="15">
        <v>5678.31</v>
      </c>
      <c r="D112" s="15">
        <v>5645.52</v>
      </c>
      <c r="E112" s="15">
        <v>5622.77</v>
      </c>
      <c r="F112" s="15">
        <v>5607.84</v>
      </c>
      <c r="G112" s="15">
        <v>5605.76</v>
      </c>
      <c r="H112" s="15">
        <v>5672</v>
      </c>
      <c r="I112" s="15">
        <v>5704.3</v>
      </c>
      <c r="J112" s="15">
        <v>6031.92</v>
      </c>
      <c r="K112" s="15">
        <v>6060.4700000000012</v>
      </c>
      <c r="L112" s="15">
        <v>6155.4700000000012</v>
      </c>
      <c r="M112" s="15">
        <v>6159.51</v>
      </c>
      <c r="N112" s="15">
        <v>6114</v>
      </c>
      <c r="O112" s="15">
        <v>6090.0300000000007</v>
      </c>
      <c r="P112" s="15">
        <v>6087.8600000000006</v>
      </c>
      <c r="Q112" s="15">
        <v>6064.4700000000012</v>
      </c>
      <c r="R112" s="15">
        <v>6049.16</v>
      </c>
      <c r="S112" s="15">
        <v>6052.35</v>
      </c>
      <c r="T112" s="15">
        <v>6054.630000000001</v>
      </c>
      <c r="U112" s="15">
        <v>6070.16</v>
      </c>
      <c r="V112" s="15">
        <v>6222.2300000000005</v>
      </c>
      <c r="W112" s="15">
        <v>6205.17</v>
      </c>
      <c r="X112" s="15">
        <v>6026.93</v>
      </c>
      <c r="Y112" s="16">
        <v>5782.9500000000007</v>
      </c>
    </row>
    <row r="113" spans="1:25" x14ac:dyDescent="0.2">
      <c r="A113" s="35">
        <v>44318</v>
      </c>
      <c r="B113" s="31">
        <v>5796.66</v>
      </c>
      <c r="C113" s="20">
        <v>5711.76</v>
      </c>
      <c r="D113" s="20">
        <v>5654.47</v>
      </c>
      <c r="E113" s="20">
        <v>5627.64</v>
      </c>
      <c r="F113" s="20">
        <v>5613.05</v>
      </c>
      <c r="G113" s="20">
        <v>5579.22</v>
      </c>
      <c r="H113" s="20">
        <v>5605.4000000000005</v>
      </c>
      <c r="I113" s="20">
        <v>5638.9900000000007</v>
      </c>
      <c r="J113" s="20">
        <v>5773.7900000000009</v>
      </c>
      <c r="K113" s="20">
        <v>6014.1900000000005</v>
      </c>
      <c r="L113" s="20">
        <v>6026.7400000000007</v>
      </c>
      <c r="M113" s="20">
        <v>6023.4900000000007</v>
      </c>
      <c r="N113" s="20">
        <v>6017.22</v>
      </c>
      <c r="O113" s="20">
        <v>6014.4500000000007</v>
      </c>
      <c r="P113" s="20">
        <v>5966.2900000000009</v>
      </c>
      <c r="Q113" s="20">
        <v>5963.8700000000008</v>
      </c>
      <c r="R113" s="20">
        <v>5888.0700000000006</v>
      </c>
      <c r="S113" s="20">
        <v>5925.1500000000005</v>
      </c>
      <c r="T113" s="20">
        <v>5957.4500000000007</v>
      </c>
      <c r="U113" s="20">
        <v>6060.77</v>
      </c>
      <c r="V113" s="20">
        <v>6199.93</v>
      </c>
      <c r="W113" s="20">
        <v>6133.39</v>
      </c>
      <c r="X113" s="20">
        <v>5925.55</v>
      </c>
      <c r="Y113" s="21">
        <v>5781.06</v>
      </c>
    </row>
    <row r="114" spans="1:25" x14ac:dyDescent="0.2">
      <c r="A114" s="35">
        <v>44319</v>
      </c>
      <c r="B114" s="31">
        <v>5781.47</v>
      </c>
      <c r="C114" s="20">
        <v>5656.51</v>
      </c>
      <c r="D114" s="20">
        <v>5622.8</v>
      </c>
      <c r="E114" s="20">
        <v>5578.76</v>
      </c>
      <c r="F114" s="20">
        <v>5562.8700000000008</v>
      </c>
      <c r="G114" s="20">
        <v>5490.2900000000009</v>
      </c>
      <c r="H114" s="20">
        <v>5547.47</v>
      </c>
      <c r="I114" s="20">
        <v>5573.47</v>
      </c>
      <c r="J114" s="20">
        <v>5841.6500000000005</v>
      </c>
      <c r="K114" s="20">
        <v>6038.2300000000005</v>
      </c>
      <c r="L114" s="20">
        <v>6020.8200000000006</v>
      </c>
      <c r="M114" s="20">
        <v>5983.6</v>
      </c>
      <c r="N114" s="20">
        <v>5952.1100000000006</v>
      </c>
      <c r="O114" s="20">
        <v>5973.9500000000007</v>
      </c>
      <c r="P114" s="20">
        <v>5933.68</v>
      </c>
      <c r="Q114" s="20">
        <v>5928.8700000000008</v>
      </c>
      <c r="R114" s="20">
        <v>5924.9900000000007</v>
      </c>
      <c r="S114" s="20">
        <v>5923.7300000000005</v>
      </c>
      <c r="T114" s="20">
        <v>6001.64</v>
      </c>
      <c r="U114" s="20">
        <v>6039.85</v>
      </c>
      <c r="V114" s="20">
        <v>6126.77</v>
      </c>
      <c r="W114" s="20">
        <v>6085.91</v>
      </c>
      <c r="X114" s="20">
        <v>5870.88</v>
      </c>
      <c r="Y114" s="21">
        <v>5623.4500000000007</v>
      </c>
    </row>
    <row r="115" spans="1:25" x14ac:dyDescent="0.2">
      <c r="A115" s="35">
        <v>44320</v>
      </c>
      <c r="B115" s="31">
        <v>5679.3600000000006</v>
      </c>
      <c r="C115" s="20">
        <v>5594.85</v>
      </c>
      <c r="D115" s="20">
        <v>5555.77</v>
      </c>
      <c r="E115" s="20">
        <v>5544.1</v>
      </c>
      <c r="F115" s="20">
        <v>5541.9500000000007</v>
      </c>
      <c r="G115" s="20">
        <v>5550.630000000001</v>
      </c>
      <c r="H115" s="20">
        <v>5580.7400000000007</v>
      </c>
      <c r="I115" s="20">
        <v>5586.380000000001</v>
      </c>
      <c r="J115" s="20">
        <v>5881.38</v>
      </c>
      <c r="K115" s="20">
        <v>6109.81</v>
      </c>
      <c r="L115" s="20">
        <v>6197.35</v>
      </c>
      <c r="M115" s="20">
        <v>6191.81</v>
      </c>
      <c r="N115" s="20">
        <v>6106.59</v>
      </c>
      <c r="O115" s="20">
        <v>6195.18</v>
      </c>
      <c r="P115" s="20">
        <v>6108.89</v>
      </c>
      <c r="Q115" s="20">
        <v>6207.1200000000008</v>
      </c>
      <c r="R115" s="20">
        <v>6209.5500000000011</v>
      </c>
      <c r="S115" s="20">
        <v>6074.4400000000005</v>
      </c>
      <c r="T115" s="20">
        <v>6048.43</v>
      </c>
      <c r="U115" s="20">
        <v>6056.39</v>
      </c>
      <c r="V115" s="20">
        <v>6108.35</v>
      </c>
      <c r="W115" s="20">
        <v>6083.2300000000005</v>
      </c>
      <c r="X115" s="20">
        <v>6015.14</v>
      </c>
      <c r="Y115" s="21">
        <v>5722.3</v>
      </c>
    </row>
    <row r="116" spans="1:25" x14ac:dyDescent="0.2">
      <c r="A116" s="35">
        <v>44321</v>
      </c>
      <c r="B116" s="31">
        <v>5736.9500000000007</v>
      </c>
      <c r="C116" s="20">
        <v>5643.5</v>
      </c>
      <c r="D116" s="20">
        <v>5629.56</v>
      </c>
      <c r="E116" s="20">
        <v>5579.02</v>
      </c>
      <c r="F116" s="20">
        <v>5566.05</v>
      </c>
      <c r="G116" s="20">
        <v>5554.6900000000005</v>
      </c>
      <c r="H116" s="20">
        <v>5632.9400000000005</v>
      </c>
      <c r="I116" s="20">
        <v>5644.06</v>
      </c>
      <c r="J116" s="20">
        <v>5942.7100000000009</v>
      </c>
      <c r="K116" s="20">
        <v>6035.2300000000005</v>
      </c>
      <c r="L116" s="20">
        <v>6042.15</v>
      </c>
      <c r="M116" s="20">
        <v>6036.74</v>
      </c>
      <c r="N116" s="20">
        <v>6025.6900000000005</v>
      </c>
      <c r="O116" s="20">
        <v>6002.05</v>
      </c>
      <c r="P116" s="20">
        <v>6021.9400000000005</v>
      </c>
      <c r="Q116" s="20">
        <v>6025.4900000000007</v>
      </c>
      <c r="R116" s="20">
        <v>6019.76</v>
      </c>
      <c r="S116" s="20">
        <v>6072.02</v>
      </c>
      <c r="T116" s="20">
        <v>6074.49</v>
      </c>
      <c r="U116" s="20">
        <v>6065.4400000000005</v>
      </c>
      <c r="V116" s="20">
        <v>6078.130000000001</v>
      </c>
      <c r="W116" s="20">
        <v>6073.67</v>
      </c>
      <c r="X116" s="20">
        <v>6024.16</v>
      </c>
      <c r="Y116" s="21">
        <v>5692.97</v>
      </c>
    </row>
    <row r="117" spans="1:25" x14ac:dyDescent="0.2">
      <c r="A117" s="35">
        <v>44322</v>
      </c>
      <c r="B117" s="31">
        <v>5816.25</v>
      </c>
      <c r="C117" s="20">
        <v>5696.27</v>
      </c>
      <c r="D117" s="20">
        <v>5650.2000000000007</v>
      </c>
      <c r="E117" s="20">
        <v>5593.22</v>
      </c>
      <c r="F117" s="20">
        <v>5581.97</v>
      </c>
      <c r="G117" s="20">
        <v>5622.59</v>
      </c>
      <c r="H117" s="20">
        <v>5684.2300000000005</v>
      </c>
      <c r="I117" s="20">
        <v>5712.91</v>
      </c>
      <c r="J117" s="20">
        <v>6067.0500000000011</v>
      </c>
      <c r="K117" s="20">
        <v>6154.8000000000011</v>
      </c>
      <c r="L117" s="20">
        <v>6179.32</v>
      </c>
      <c r="M117" s="20">
        <v>6193.6</v>
      </c>
      <c r="N117" s="20">
        <v>6147.18</v>
      </c>
      <c r="O117" s="20">
        <v>6188.25</v>
      </c>
      <c r="P117" s="20">
        <v>6190.09</v>
      </c>
      <c r="Q117" s="20">
        <v>6220.7100000000009</v>
      </c>
      <c r="R117" s="20">
        <v>6219.51</v>
      </c>
      <c r="S117" s="20">
        <v>6204.58</v>
      </c>
      <c r="T117" s="20">
        <v>6197.1900000000005</v>
      </c>
      <c r="U117" s="20">
        <v>6095.93</v>
      </c>
      <c r="V117" s="20">
        <v>6176.09</v>
      </c>
      <c r="W117" s="20">
        <v>6247.14</v>
      </c>
      <c r="X117" s="20">
        <v>6048.4400000000005</v>
      </c>
      <c r="Y117" s="21">
        <v>5782.0400000000009</v>
      </c>
    </row>
    <row r="118" spans="1:25" x14ac:dyDescent="0.2">
      <c r="A118" s="35">
        <v>44323</v>
      </c>
      <c r="B118" s="31">
        <v>5696.8700000000008</v>
      </c>
      <c r="C118" s="20">
        <v>5657.880000000001</v>
      </c>
      <c r="D118" s="20">
        <v>5617.31</v>
      </c>
      <c r="E118" s="20">
        <v>5585.09</v>
      </c>
      <c r="F118" s="20">
        <v>5562.83</v>
      </c>
      <c r="G118" s="20">
        <v>5571.77</v>
      </c>
      <c r="H118" s="20">
        <v>5675.3200000000006</v>
      </c>
      <c r="I118" s="20">
        <v>5709.81</v>
      </c>
      <c r="J118" s="20">
        <v>6050.1200000000008</v>
      </c>
      <c r="K118" s="20">
        <v>6103.35</v>
      </c>
      <c r="L118" s="20">
        <v>6106.3000000000011</v>
      </c>
      <c r="M118" s="20">
        <v>6155.5500000000011</v>
      </c>
      <c r="N118" s="20">
        <v>6110.0500000000011</v>
      </c>
      <c r="O118" s="20">
        <v>6170.07</v>
      </c>
      <c r="P118" s="20">
        <v>6168.4800000000005</v>
      </c>
      <c r="Q118" s="20">
        <v>6271.42</v>
      </c>
      <c r="R118" s="20">
        <v>6253.01</v>
      </c>
      <c r="S118" s="20">
        <v>6235.17</v>
      </c>
      <c r="T118" s="20">
        <v>6173.68</v>
      </c>
      <c r="U118" s="20">
        <v>6103.5400000000009</v>
      </c>
      <c r="V118" s="20">
        <v>6177.41</v>
      </c>
      <c r="W118" s="20">
        <v>6282.6100000000006</v>
      </c>
      <c r="X118" s="20">
        <v>6185.6200000000008</v>
      </c>
      <c r="Y118" s="21">
        <v>5998.9500000000007</v>
      </c>
    </row>
    <row r="119" spans="1:25" x14ac:dyDescent="0.2">
      <c r="A119" s="35">
        <v>44324</v>
      </c>
      <c r="B119" s="31">
        <v>5851.55</v>
      </c>
      <c r="C119" s="20">
        <v>5666.55</v>
      </c>
      <c r="D119" s="20">
        <v>5619.26</v>
      </c>
      <c r="E119" s="20">
        <v>5602.14</v>
      </c>
      <c r="F119" s="20">
        <v>5559.0300000000007</v>
      </c>
      <c r="G119" s="20">
        <v>5552.8200000000006</v>
      </c>
      <c r="H119" s="20">
        <v>5576.43</v>
      </c>
      <c r="I119" s="20">
        <v>5673.27</v>
      </c>
      <c r="J119" s="20">
        <v>5923.1100000000006</v>
      </c>
      <c r="K119" s="20">
        <v>6090.7200000000012</v>
      </c>
      <c r="L119" s="20">
        <v>6190.84</v>
      </c>
      <c r="M119" s="20">
        <v>6197.92</v>
      </c>
      <c r="N119" s="20">
        <v>6115.32</v>
      </c>
      <c r="O119" s="20">
        <v>6076.4400000000005</v>
      </c>
      <c r="P119" s="20">
        <v>6065.82</v>
      </c>
      <c r="Q119" s="20">
        <v>6062.83</v>
      </c>
      <c r="R119" s="20">
        <v>6035.6100000000006</v>
      </c>
      <c r="S119" s="20">
        <v>6014.9800000000005</v>
      </c>
      <c r="T119" s="20">
        <v>6013.4800000000005</v>
      </c>
      <c r="U119" s="20">
        <v>6072.33</v>
      </c>
      <c r="V119" s="20">
        <v>6203.130000000001</v>
      </c>
      <c r="W119" s="20">
        <v>6070.65</v>
      </c>
      <c r="X119" s="20">
        <v>5910.52</v>
      </c>
      <c r="Y119" s="21">
        <v>5707.6200000000008</v>
      </c>
    </row>
    <row r="120" spans="1:25" x14ac:dyDescent="0.2">
      <c r="A120" s="35">
        <v>44325</v>
      </c>
      <c r="B120" s="31">
        <v>5610.92</v>
      </c>
      <c r="C120" s="20">
        <v>5532.33</v>
      </c>
      <c r="D120" s="20">
        <v>5495.1100000000006</v>
      </c>
      <c r="E120" s="20">
        <v>5459.2300000000005</v>
      </c>
      <c r="F120" s="20">
        <v>5410.9800000000005</v>
      </c>
      <c r="G120" s="20">
        <v>5432.8700000000008</v>
      </c>
      <c r="H120" s="20">
        <v>5451.2300000000005</v>
      </c>
      <c r="I120" s="20">
        <v>5455.06</v>
      </c>
      <c r="J120" s="20">
        <v>5541.3600000000006</v>
      </c>
      <c r="K120" s="20">
        <v>5659.42</v>
      </c>
      <c r="L120" s="20">
        <v>5700.31</v>
      </c>
      <c r="M120" s="20">
        <v>5701.7400000000007</v>
      </c>
      <c r="N120" s="20">
        <v>5597.06</v>
      </c>
      <c r="O120" s="20">
        <v>5553.9400000000005</v>
      </c>
      <c r="P120" s="20">
        <v>5534.7900000000009</v>
      </c>
      <c r="Q120" s="20">
        <v>5529.75</v>
      </c>
      <c r="R120" s="20">
        <v>5524.76</v>
      </c>
      <c r="S120" s="20">
        <v>5528.85</v>
      </c>
      <c r="T120" s="20">
        <v>5546.84</v>
      </c>
      <c r="U120" s="20">
        <v>5676.2100000000009</v>
      </c>
      <c r="V120" s="20">
        <v>5925.18</v>
      </c>
      <c r="W120" s="20">
        <v>5799.41</v>
      </c>
      <c r="X120" s="20">
        <v>5699.3700000000008</v>
      </c>
      <c r="Y120" s="21">
        <v>5599.27</v>
      </c>
    </row>
    <row r="121" spans="1:25" x14ac:dyDescent="0.2">
      <c r="A121" s="35">
        <v>44326</v>
      </c>
      <c r="B121" s="31">
        <v>5654.7800000000007</v>
      </c>
      <c r="C121" s="20">
        <v>5547.92</v>
      </c>
      <c r="D121" s="20">
        <v>5515.14</v>
      </c>
      <c r="E121" s="20">
        <v>5497.84</v>
      </c>
      <c r="F121" s="20">
        <v>5464.5400000000009</v>
      </c>
      <c r="G121" s="20">
        <v>5425.880000000001</v>
      </c>
      <c r="H121" s="20">
        <v>5473.7300000000005</v>
      </c>
      <c r="I121" s="20">
        <v>5542.02</v>
      </c>
      <c r="J121" s="20">
        <v>5651.8700000000008</v>
      </c>
      <c r="K121" s="20">
        <v>5767.68</v>
      </c>
      <c r="L121" s="20">
        <v>5941.1900000000005</v>
      </c>
      <c r="M121" s="20">
        <v>5958.55</v>
      </c>
      <c r="N121" s="20">
        <v>5916.31</v>
      </c>
      <c r="O121" s="20">
        <v>5897.51</v>
      </c>
      <c r="P121" s="20">
        <v>5843.08</v>
      </c>
      <c r="Q121" s="20">
        <v>5781.3600000000006</v>
      </c>
      <c r="R121" s="20">
        <v>5716.9900000000007</v>
      </c>
      <c r="S121" s="20">
        <v>5717.22</v>
      </c>
      <c r="T121" s="20">
        <v>5721.02</v>
      </c>
      <c r="U121" s="20">
        <v>5904.3</v>
      </c>
      <c r="V121" s="20">
        <v>6058.33</v>
      </c>
      <c r="W121" s="20">
        <v>5991.0400000000009</v>
      </c>
      <c r="X121" s="20">
        <v>5748.47</v>
      </c>
      <c r="Y121" s="21">
        <v>5649.4900000000007</v>
      </c>
    </row>
    <row r="122" spans="1:25" x14ac:dyDescent="0.2">
      <c r="A122" s="35">
        <v>44327</v>
      </c>
      <c r="B122" s="31">
        <v>5595.3</v>
      </c>
      <c r="C122" s="20">
        <v>5513.16</v>
      </c>
      <c r="D122" s="20">
        <v>5479.06</v>
      </c>
      <c r="E122" s="20">
        <v>5451.9600000000009</v>
      </c>
      <c r="F122" s="20">
        <v>5438.76</v>
      </c>
      <c r="G122" s="20">
        <v>5341.8600000000006</v>
      </c>
      <c r="H122" s="20">
        <v>5514.76</v>
      </c>
      <c r="I122" s="20">
        <v>5581.9900000000007</v>
      </c>
      <c r="J122" s="20">
        <v>5739.51</v>
      </c>
      <c r="K122" s="20">
        <v>5780.8200000000006</v>
      </c>
      <c r="L122" s="20">
        <v>5774.2000000000007</v>
      </c>
      <c r="M122" s="20">
        <v>5777.34</v>
      </c>
      <c r="N122" s="20">
        <v>5774.0700000000006</v>
      </c>
      <c r="O122" s="20">
        <v>5790.58</v>
      </c>
      <c r="P122" s="20">
        <v>5787.5400000000009</v>
      </c>
      <c r="Q122" s="20">
        <v>5878.06</v>
      </c>
      <c r="R122" s="20">
        <v>5897.9500000000007</v>
      </c>
      <c r="S122" s="20">
        <v>5880.31</v>
      </c>
      <c r="T122" s="20">
        <v>5747.13</v>
      </c>
      <c r="U122" s="20">
        <v>5653.5700000000006</v>
      </c>
      <c r="V122" s="20">
        <v>5848.7400000000007</v>
      </c>
      <c r="W122" s="20">
        <v>6007.42</v>
      </c>
      <c r="X122" s="20">
        <v>5879.3600000000006</v>
      </c>
      <c r="Y122" s="21">
        <v>5652.3200000000006</v>
      </c>
    </row>
    <row r="123" spans="1:25" x14ac:dyDescent="0.2">
      <c r="A123" s="35">
        <v>44328</v>
      </c>
      <c r="B123" s="31">
        <v>5651.77</v>
      </c>
      <c r="C123" s="20">
        <v>5540.9900000000007</v>
      </c>
      <c r="D123" s="20">
        <v>5480.3</v>
      </c>
      <c r="E123" s="20">
        <v>5467.66</v>
      </c>
      <c r="F123" s="20">
        <v>5462.08</v>
      </c>
      <c r="G123" s="20">
        <v>5538.52</v>
      </c>
      <c r="H123" s="20">
        <v>5690.05</v>
      </c>
      <c r="I123" s="20">
        <v>5693.1200000000008</v>
      </c>
      <c r="J123" s="20">
        <v>6017.68</v>
      </c>
      <c r="K123" s="20">
        <v>6016.8700000000008</v>
      </c>
      <c r="L123" s="20">
        <v>6453.4400000000005</v>
      </c>
      <c r="M123" s="20">
        <v>6454.67</v>
      </c>
      <c r="N123" s="20">
        <v>6453.7100000000009</v>
      </c>
      <c r="O123" s="20">
        <v>6455.43</v>
      </c>
      <c r="P123" s="20">
        <v>6440.09</v>
      </c>
      <c r="Q123" s="20">
        <v>6439.9</v>
      </c>
      <c r="R123" s="20">
        <v>6437.1100000000006</v>
      </c>
      <c r="S123" s="20">
        <v>6437.51</v>
      </c>
      <c r="T123" s="20">
        <v>6437.4</v>
      </c>
      <c r="U123" s="20">
        <v>5666.2800000000007</v>
      </c>
      <c r="V123" s="20">
        <v>6435.41</v>
      </c>
      <c r="W123" s="20">
        <v>6425.2000000000007</v>
      </c>
      <c r="X123" s="20">
        <v>6422.6</v>
      </c>
      <c r="Y123" s="21">
        <v>6435.56</v>
      </c>
    </row>
    <row r="124" spans="1:25" x14ac:dyDescent="0.2">
      <c r="A124" s="35">
        <v>44329</v>
      </c>
      <c r="B124" s="31">
        <v>6442.58</v>
      </c>
      <c r="C124" s="20">
        <v>6447.74</v>
      </c>
      <c r="D124" s="20">
        <v>6108.6100000000006</v>
      </c>
      <c r="E124" s="20">
        <v>5475.16</v>
      </c>
      <c r="F124" s="20">
        <v>5463.4400000000005</v>
      </c>
      <c r="G124" s="20">
        <v>5556.8600000000006</v>
      </c>
      <c r="H124" s="20">
        <v>5645.3700000000008</v>
      </c>
      <c r="I124" s="20">
        <v>5730.38</v>
      </c>
      <c r="J124" s="20">
        <v>6023.83</v>
      </c>
      <c r="K124" s="20">
        <v>6452.41</v>
      </c>
      <c r="L124" s="20">
        <v>6446.1100000000006</v>
      </c>
      <c r="M124" s="20">
        <v>6445.43</v>
      </c>
      <c r="N124" s="20">
        <v>6447.0300000000007</v>
      </c>
      <c r="O124" s="20">
        <v>6448.4500000000007</v>
      </c>
      <c r="P124" s="20">
        <v>6444.89</v>
      </c>
      <c r="Q124" s="20">
        <v>6540.49</v>
      </c>
      <c r="R124" s="20">
        <v>6441.59</v>
      </c>
      <c r="S124" s="20">
        <v>6441.39</v>
      </c>
      <c r="T124" s="20">
        <v>6035.2000000000007</v>
      </c>
      <c r="U124" s="20">
        <v>5794.2300000000005</v>
      </c>
      <c r="V124" s="20">
        <v>6029.16</v>
      </c>
      <c r="W124" s="20">
        <v>6068.8000000000011</v>
      </c>
      <c r="X124" s="20">
        <v>5903.51</v>
      </c>
      <c r="Y124" s="21">
        <v>5697.16</v>
      </c>
    </row>
    <row r="125" spans="1:25" x14ac:dyDescent="0.2">
      <c r="A125" s="35">
        <v>44330</v>
      </c>
      <c r="B125" s="31">
        <v>5705.4400000000005</v>
      </c>
      <c r="C125" s="20">
        <v>5607.5700000000006</v>
      </c>
      <c r="D125" s="20">
        <v>5555.92</v>
      </c>
      <c r="E125" s="20">
        <v>5551.09</v>
      </c>
      <c r="F125" s="20">
        <v>5540.06</v>
      </c>
      <c r="G125" s="20">
        <v>5618.42</v>
      </c>
      <c r="H125" s="20">
        <v>5798.7300000000005</v>
      </c>
      <c r="I125" s="20">
        <v>5920.4400000000005</v>
      </c>
      <c r="J125" s="20">
        <v>6168.24</v>
      </c>
      <c r="K125" s="20">
        <v>6256.9700000000012</v>
      </c>
      <c r="L125" s="20">
        <v>6194.8700000000008</v>
      </c>
      <c r="M125" s="20">
        <v>6206.9500000000007</v>
      </c>
      <c r="N125" s="20">
        <v>6246.17</v>
      </c>
      <c r="O125" s="20">
        <v>6236.09</v>
      </c>
      <c r="P125" s="20">
        <v>6203.68</v>
      </c>
      <c r="Q125" s="20">
        <v>6223.57</v>
      </c>
      <c r="R125" s="20">
        <v>6251.65</v>
      </c>
      <c r="S125" s="20">
        <v>6268.14</v>
      </c>
      <c r="T125" s="20">
        <v>6196.09</v>
      </c>
      <c r="U125" s="20">
        <v>6027.93</v>
      </c>
      <c r="V125" s="20">
        <v>6127.52</v>
      </c>
      <c r="W125" s="20">
        <v>6254.7100000000009</v>
      </c>
      <c r="X125" s="20">
        <v>6094.83</v>
      </c>
      <c r="Y125" s="21">
        <v>5854.67</v>
      </c>
    </row>
    <row r="126" spans="1:25" x14ac:dyDescent="0.2">
      <c r="A126" s="35">
        <v>44331</v>
      </c>
      <c r="B126" s="31">
        <v>6056.75</v>
      </c>
      <c r="C126" s="20">
        <v>5824.7300000000005</v>
      </c>
      <c r="D126" s="20">
        <v>5684.8700000000008</v>
      </c>
      <c r="E126" s="20">
        <v>5645.66</v>
      </c>
      <c r="F126" s="20">
        <v>5589.91</v>
      </c>
      <c r="G126" s="20">
        <v>5630.3200000000006</v>
      </c>
      <c r="H126" s="20">
        <v>5716.66</v>
      </c>
      <c r="I126" s="20">
        <v>5749.76</v>
      </c>
      <c r="J126" s="20">
        <v>6117.0400000000009</v>
      </c>
      <c r="K126" s="20">
        <v>6188.9</v>
      </c>
      <c r="L126" s="20">
        <v>6266.77</v>
      </c>
      <c r="M126" s="20">
        <v>6259.7100000000009</v>
      </c>
      <c r="N126" s="20">
        <v>6329.09</v>
      </c>
      <c r="O126" s="20">
        <v>6332.9500000000007</v>
      </c>
      <c r="P126" s="20">
        <v>6326.33</v>
      </c>
      <c r="Q126" s="20">
        <v>6296.56</v>
      </c>
      <c r="R126" s="20">
        <v>6294.31</v>
      </c>
      <c r="S126" s="20">
        <v>6301.130000000001</v>
      </c>
      <c r="T126" s="20">
        <v>6235.68</v>
      </c>
      <c r="U126" s="20">
        <v>6230.4800000000005</v>
      </c>
      <c r="V126" s="20">
        <v>6287.41</v>
      </c>
      <c r="W126" s="20">
        <v>6304.99</v>
      </c>
      <c r="X126" s="20">
        <v>6166.76</v>
      </c>
      <c r="Y126" s="21">
        <v>5992.0700000000006</v>
      </c>
    </row>
    <row r="127" spans="1:25" x14ac:dyDescent="0.2">
      <c r="A127" s="35">
        <v>44332</v>
      </c>
      <c r="B127" s="31">
        <v>5904.0300000000007</v>
      </c>
      <c r="C127" s="20">
        <v>5684.5400000000009</v>
      </c>
      <c r="D127" s="20">
        <v>5583.630000000001</v>
      </c>
      <c r="E127" s="20">
        <v>5468.16</v>
      </c>
      <c r="F127" s="20">
        <v>5411.33</v>
      </c>
      <c r="G127" s="20">
        <v>5402.9600000000009</v>
      </c>
      <c r="H127" s="20">
        <v>5499.6200000000008</v>
      </c>
      <c r="I127" s="20">
        <v>5582.6200000000008</v>
      </c>
      <c r="J127" s="20">
        <v>5904.4900000000007</v>
      </c>
      <c r="K127" s="20">
        <v>6078.07</v>
      </c>
      <c r="L127" s="20">
        <v>6155.2100000000009</v>
      </c>
      <c r="M127" s="20">
        <v>6164.08</v>
      </c>
      <c r="N127" s="20">
        <v>6156.25</v>
      </c>
      <c r="O127" s="20">
        <v>6165.5</v>
      </c>
      <c r="P127" s="20">
        <v>6162.9600000000009</v>
      </c>
      <c r="Q127" s="20">
        <v>6147.380000000001</v>
      </c>
      <c r="R127" s="20">
        <v>6080.91</v>
      </c>
      <c r="S127" s="20">
        <v>6081.4</v>
      </c>
      <c r="T127" s="20">
        <v>6086.7800000000007</v>
      </c>
      <c r="U127" s="20">
        <v>6086.1900000000005</v>
      </c>
      <c r="V127" s="20">
        <v>6274.8000000000011</v>
      </c>
      <c r="W127" s="20">
        <v>6269.9600000000009</v>
      </c>
      <c r="X127" s="20">
        <v>6061.630000000001</v>
      </c>
      <c r="Y127" s="21">
        <v>5868.22</v>
      </c>
    </row>
    <row r="128" spans="1:25" x14ac:dyDescent="0.2">
      <c r="A128" s="35">
        <v>44333</v>
      </c>
      <c r="B128" s="31">
        <v>5872.09</v>
      </c>
      <c r="C128" s="20">
        <v>5753.2800000000007</v>
      </c>
      <c r="D128" s="20">
        <v>5670.97</v>
      </c>
      <c r="E128" s="20">
        <v>5637.7900000000009</v>
      </c>
      <c r="F128" s="20">
        <v>5632.8600000000006</v>
      </c>
      <c r="G128" s="20">
        <v>5673.84</v>
      </c>
      <c r="H128" s="20">
        <v>5996.55</v>
      </c>
      <c r="I128" s="20">
        <v>6080.2300000000005</v>
      </c>
      <c r="J128" s="20">
        <v>6143.5400000000009</v>
      </c>
      <c r="K128" s="20">
        <v>6232.67</v>
      </c>
      <c r="L128" s="20">
        <v>6223.5500000000011</v>
      </c>
      <c r="M128" s="20">
        <v>6117.2900000000009</v>
      </c>
      <c r="N128" s="20">
        <v>6087.130000000001</v>
      </c>
      <c r="O128" s="20">
        <v>6462.93</v>
      </c>
      <c r="P128" s="20">
        <v>6462.75</v>
      </c>
      <c r="Q128" s="20">
        <v>6461.130000000001</v>
      </c>
      <c r="R128" s="20">
        <v>6460.09</v>
      </c>
      <c r="S128" s="20">
        <v>6460.75</v>
      </c>
      <c r="T128" s="20">
        <v>6462.0400000000009</v>
      </c>
      <c r="U128" s="20">
        <v>5976.9800000000005</v>
      </c>
      <c r="V128" s="20">
        <v>6111.4</v>
      </c>
      <c r="W128" s="20">
        <v>6143.9600000000009</v>
      </c>
      <c r="X128" s="20">
        <v>6451.9400000000005</v>
      </c>
      <c r="Y128" s="21">
        <v>6461.0500000000011</v>
      </c>
    </row>
    <row r="129" spans="1:25" x14ac:dyDescent="0.2">
      <c r="A129" s="35">
        <v>44334</v>
      </c>
      <c r="B129" s="31">
        <v>6456.67</v>
      </c>
      <c r="C129" s="20">
        <v>6458.14</v>
      </c>
      <c r="D129" s="20">
        <v>6460.6</v>
      </c>
      <c r="E129" s="20">
        <v>6460.41</v>
      </c>
      <c r="F129" s="20">
        <v>6460.39</v>
      </c>
      <c r="G129" s="20">
        <v>6460.2100000000009</v>
      </c>
      <c r="H129" s="20">
        <v>6469.3700000000008</v>
      </c>
      <c r="I129" s="20">
        <v>6464.77</v>
      </c>
      <c r="J129" s="20">
        <v>6147.91</v>
      </c>
      <c r="K129" s="20">
        <v>6145.6</v>
      </c>
      <c r="L129" s="20">
        <v>6461.8000000000011</v>
      </c>
      <c r="M129" s="20">
        <v>6462.380000000001</v>
      </c>
      <c r="N129" s="20">
        <v>6463.57</v>
      </c>
      <c r="O129" s="20">
        <v>6464.0500000000011</v>
      </c>
      <c r="P129" s="20">
        <v>6464.02</v>
      </c>
      <c r="Q129" s="20">
        <v>6462.7100000000009</v>
      </c>
      <c r="R129" s="20">
        <v>6460.9</v>
      </c>
      <c r="S129" s="20">
        <v>6459.1</v>
      </c>
      <c r="T129" s="20">
        <v>6460.2900000000009</v>
      </c>
      <c r="U129" s="20">
        <v>6458.2800000000007</v>
      </c>
      <c r="V129" s="20">
        <v>6107.7100000000009</v>
      </c>
      <c r="W129" s="20">
        <v>6162.4800000000005</v>
      </c>
      <c r="X129" s="20">
        <v>6448.16</v>
      </c>
      <c r="Y129" s="21">
        <v>6453.51</v>
      </c>
    </row>
    <row r="130" spans="1:25" x14ac:dyDescent="0.2">
      <c r="A130" s="35">
        <v>44335</v>
      </c>
      <c r="B130" s="31">
        <v>6459.68</v>
      </c>
      <c r="C130" s="20">
        <v>6458.6200000000008</v>
      </c>
      <c r="D130" s="20">
        <v>6460.17</v>
      </c>
      <c r="E130" s="20">
        <v>6458.9</v>
      </c>
      <c r="F130" s="20">
        <v>6458.67</v>
      </c>
      <c r="G130" s="20">
        <v>6460.1100000000006</v>
      </c>
      <c r="H130" s="20">
        <v>6460.76</v>
      </c>
      <c r="I130" s="20">
        <v>6458.84</v>
      </c>
      <c r="J130" s="20">
        <v>6457.1</v>
      </c>
      <c r="K130" s="20">
        <v>6455.4800000000005</v>
      </c>
      <c r="L130" s="20">
        <v>6462.34</v>
      </c>
      <c r="M130" s="20">
        <v>6462.14</v>
      </c>
      <c r="N130" s="20">
        <v>6463.2100000000009</v>
      </c>
      <c r="O130" s="20">
        <v>6463.35</v>
      </c>
      <c r="P130" s="20">
        <v>6462.8600000000006</v>
      </c>
      <c r="Q130" s="20">
        <v>6847.67</v>
      </c>
      <c r="R130" s="20">
        <v>6458.5500000000011</v>
      </c>
      <c r="S130" s="20">
        <v>6456.7200000000012</v>
      </c>
      <c r="T130" s="20">
        <v>6458.75</v>
      </c>
      <c r="U130" s="20">
        <v>6452.75</v>
      </c>
      <c r="V130" s="20">
        <v>6166.7800000000007</v>
      </c>
      <c r="W130" s="20">
        <v>6446.24</v>
      </c>
      <c r="X130" s="20">
        <v>6447.93</v>
      </c>
      <c r="Y130" s="21">
        <v>6451.34</v>
      </c>
    </row>
    <row r="131" spans="1:25" x14ac:dyDescent="0.2">
      <c r="A131" s="35">
        <v>44336</v>
      </c>
      <c r="B131" s="31">
        <v>5605.5400000000009</v>
      </c>
      <c r="C131" s="20">
        <v>5533.6500000000005</v>
      </c>
      <c r="D131" s="20">
        <v>5492.16</v>
      </c>
      <c r="E131" s="20">
        <v>5459.31</v>
      </c>
      <c r="F131" s="20">
        <v>5462.55</v>
      </c>
      <c r="G131" s="20">
        <v>5544.8600000000006</v>
      </c>
      <c r="H131" s="20">
        <v>5692.4000000000005</v>
      </c>
      <c r="I131" s="20">
        <v>5942.5300000000007</v>
      </c>
      <c r="J131" s="20">
        <v>6104.51</v>
      </c>
      <c r="K131" s="20">
        <v>6128.85</v>
      </c>
      <c r="L131" s="20">
        <v>6203.35</v>
      </c>
      <c r="M131" s="20">
        <v>6204.65</v>
      </c>
      <c r="N131" s="20">
        <v>6119.2000000000007</v>
      </c>
      <c r="O131" s="20">
        <v>6215.92</v>
      </c>
      <c r="P131" s="20">
        <v>6217.2300000000005</v>
      </c>
      <c r="Q131" s="20">
        <v>6281.35</v>
      </c>
      <c r="R131" s="20">
        <v>6271.02</v>
      </c>
      <c r="S131" s="20">
        <v>6257.9400000000005</v>
      </c>
      <c r="T131" s="20">
        <v>6207.5400000000009</v>
      </c>
      <c r="U131" s="20">
        <v>6124.08</v>
      </c>
      <c r="V131" s="20">
        <v>6133.57</v>
      </c>
      <c r="W131" s="20">
        <v>6249.81</v>
      </c>
      <c r="X131" s="20">
        <v>6023.8600000000006</v>
      </c>
      <c r="Y131" s="21">
        <v>5838.85</v>
      </c>
    </row>
    <row r="132" spans="1:25" x14ac:dyDescent="0.2">
      <c r="A132" s="35">
        <v>44337</v>
      </c>
      <c r="B132" s="31">
        <v>5721.1500000000005</v>
      </c>
      <c r="C132" s="20">
        <v>5562.59</v>
      </c>
      <c r="D132" s="20">
        <v>5500.1200000000008</v>
      </c>
      <c r="E132" s="20">
        <v>5468.76</v>
      </c>
      <c r="F132" s="20">
        <v>5509.91</v>
      </c>
      <c r="G132" s="20">
        <v>5673.8600000000006</v>
      </c>
      <c r="H132" s="20">
        <v>5841.5400000000009</v>
      </c>
      <c r="I132" s="20">
        <v>5968.25</v>
      </c>
      <c r="J132" s="20">
        <v>6107.9600000000009</v>
      </c>
      <c r="K132" s="20">
        <v>6254.6200000000008</v>
      </c>
      <c r="L132" s="20">
        <v>6262.2100000000009</v>
      </c>
      <c r="M132" s="20">
        <v>6258.6100000000006</v>
      </c>
      <c r="N132" s="20">
        <v>6246.89</v>
      </c>
      <c r="O132" s="20">
        <v>6269.4700000000012</v>
      </c>
      <c r="P132" s="20">
        <v>6266.8700000000008</v>
      </c>
      <c r="Q132" s="20">
        <v>6255.4400000000005</v>
      </c>
      <c r="R132" s="20">
        <v>6352.2200000000012</v>
      </c>
      <c r="S132" s="20">
        <v>6220.27</v>
      </c>
      <c r="T132" s="20">
        <v>6137.66</v>
      </c>
      <c r="U132" s="20">
        <v>6108.51</v>
      </c>
      <c r="V132" s="20">
        <v>6113.89</v>
      </c>
      <c r="W132" s="20">
        <v>6227.26</v>
      </c>
      <c r="X132" s="20">
        <v>6002.64</v>
      </c>
      <c r="Y132" s="21">
        <v>6049.65</v>
      </c>
    </row>
    <row r="133" spans="1:25" x14ac:dyDescent="0.2">
      <c r="A133" s="35">
        <v>44338</v>
      </c>
      <c r="B133" s="31">
        <v>5912.8600000000006</v>
      </c>
      <c r="C133" s="20">
        <v>5629.51</v>
      </c>
      <c r="D133" s="20">
        <v>5518.97</v>
      </c>
      <c r="E133" s="20">
        <v>5462.56</v>
      </c>
      <c r="F133" s="20">
        <v>5380.8600000000006</v>
      </c>
      <c r="G133" s="20">
        <v>5519.0400000000009</v>
      </c>
      <c r="H133" s="20">
        <v>5554</v>
      </c>
      <c r="I133" s="20">
        <v>5769.66</v>
      </c>
      <c r="J133" s="20">
        <v>6045.93</v>
      </c>
      <c r="K133" s="20">
        <v>6085.08</v>
      </c>
      <c r="L133" s="20">
        <v>6099.91</v>
      </c>
      <c r="M133" s="20">
        <v>6101.76</v>
      </c>
      <c r="N133" s="20">
        <v>6152.39</v>
      </c>
      <c r="O133" s="20">
        <v>6153.31</v>
      </c>
      <c r="P133" s="20">
        <v>6113.42</v>
      </c>
      <c r="Q133" s="20">
        <v>6105.5</v>
      </c>
      <c r="R133" s="20">
        <v>6098.32</v>
      </c>
      <c r="S133" s="20">
        <v>6099.6100000000006</v>
      </c>
      <c r="T133" s="20">
        <v>6095.9</v>
      </c>
      <c r="U133" s="20">
        <v>6097.3700000000008</v>
      </c>
      <c r="V133" s="20">
        <v>6110.1</v>
      </c>
      <c r="W133" s="20">
        <v>6134.06</v>
      </c>
      <c r="X133" s="20">
        <v>6028.63</v>
      </c>
      <c r="Y133" s="21">
        <v>5716.4400000000005</v>
      </c>
    </row>
    <row r="134" spans="1:25" x14ac:dyDescent="0.2">
      <c r="A134" s="35">
        <v>44339</v>
      </c>
      <c r="B134" s="31">
        <v>5631.1500000000005</v>
      </c>
      <c r="C134" s="20">
        <v>5598.1</v>
      </c>
      <c r="D134" s="20">
        <v>5521.05</v>
      </c>
      <c r="E134" s="20">
        <v>5403.27</v>
      </c>
      <c r="F134" s="20">
        <v>5374.92</v>
      </c>
      <c r="G134" s="20">
        <v>5470.2900000000009</v>
      </c>
      <c r="H134" s="20">
        <v>5527.9900000000007</v>
      </c>
      <c r="I134" s="20">
        <v>5610.75</v>
      </c>
      <c r="J134" s="20">
        <v>5792.8700000000008</v>
      </c>
      <c r="K134" s="20">
        <v>6056.25</v>
      </c>
      <c r="L134" s="20">
        <v>6098.84</v>
      </c>
      <c r="M134" s="20">
        <v>6116.09</v>
      </c>
      <c r="N134" s="20">
        <v>6180.630000000001</v>
      </c>
      <c r="O134" s="20">
        <v>6174.14</v>
      </c>
      <c r="P134" s="20">
        <v>6109.9400000000005</v>
      </c>
      <c r="Q134" s="20">
        <v>6080.39</v>
      </c>
      <c r="R134" s="20">
        <v>6068.1</v>
      </c>
      <c r="S134" s="20">
        <v>6057.43</v>
      </c>
      <c r="T134" s="20">
        <v>6063.9600000000009</v>
      </c>
      <c r="U134" s="20">
        <v>6104.9800000000005</v>
      </c>
      <c r="V134" s="20">
        <v>6149.2000000000007</v>
      </c>
      <c r="W134" s="20">
        <v>6145.89</v>
      </c>
      <c r="X134" s="20">
        <v>6047.1200000000008</v>
      </c>
      <c r="Y134" s="21">
        <v>5645.34</v>
      </c>
    </row>
    <row r="135" spans="1:25" x14ac:dyDescent="0.2">
      <c r="A135" s="35">
        <v>44340</v>
      </c>
      <c r="B135" s="31">
        <v>5632.630000000001</v>
      </c>
      <c r="C135" s="20">
        <v>5594.5700000000006</v>
      </c>
      <c r="D135" s="20">
        <v>5538.64</v>
      </c>
      <c r="E135" s="20">
        <v>5522.5300000000007</v>
      </c>
      <c r="F135" s="20">
        <v>5502.91</v>
      </c>
      <c r="G135" s="20">
        <v>5566.130000000001</v>
      </c>
      <c r="H135" s="20">
        <v>5852.81</v>
      </c>
      <c r="I135" s="20">
        <v>6050.01</v>
      </c>
      <c r="J135" s="20">
        <v>6130.9400000000005</v>
      </c>
      <c r="K135" s="20">
        <v>6114.0400000000009</v>
      </c>
      <c r="L135" s="20">
        <v>6534.5500000000011</v>
      </c>
      <c r="M135" s="20">
        <v>6493.39</v>
      </c>
      <c r="N135" s="20">
        <v>6154.0500000000011</v>
      </c>
      <c r="O135" s="20">
        <v>6156.880000000001</v>
      </c>
      <c r="P135" s="20">
        <v>6507.34</v>
      </c>
      <c r="Q135" s="20">
        <v>6551.4400000000005</v>
      </c>
      <c r="R135" s="20">
        <v>6566.52</v>
      </c>
      <c r="S135" s="20">
        <v>6542.59</v>
      </c>
      <c r="T135" s="20">
        <v>6352.27</v>
      </c>
      <c r="U135" s="20">
        <v>6055.3700000000008</v>
      </c>
      <c r="V135" s="20">
        <v>6119.64</v>
      </c>
      <c r="W135" s="20">
        <v>6114.09</v>
      </c>
      <c r="X135" s="20">
        <v>6296.02</v>
      </c>
      <c r="Y135" s="21">
        <v>5830.59</v>
      </c>
    </row>
    <row r="136" spans="1:25" x14ac:dyDescent="0.2">
      <c r="A136" s="35">
        <v>44341</v>
      </c>
      <c r="B136" s="31">
        <v>5602.66</v>
      </c>
      <c r="C136" s="20">
        <v>5506.05</v>
      </c>
      <c r="D136" s="20">
        <v>5364.880000000001</v>
      </c>
      <c r="E136" s="20">
        <v>5348.2800000000007</v>
      </c>
      <c r="F136" s="20">
        <v>5381.8</v>
      </c>
      <c r="G136" s="20">
        <v>5513.31</v>
      </c>
      <c r="H136" s="20">
        <v>5860.02</v>
      </c>
      <c r="I136" s="20">
        <v>6014.06</v>
      </c>
      <c r="J136" s="20">
        <v>6069.49</v>
      </c>
      <c r="K136" s="20">
        <v>6154.34</v>
      </c>
      <c r="L136" s="20">
        <v>6138.56</v>
      </c>
      <c r="M136" s="20">
        <v>6144.91</v>
      </c>
      <c r="N136" s="20">
        <v>6144.9400000000005</v>
      </c>
      <c r="O136" s="20">
        <v>6142.16</v>
      </c>
      <c r="P136" s="20">
        <v>6146.3600000000006</v>
      </c>
      <c r="Q136" s="20">
        <v>6163.4500000000007</v>
      </c>
      <c r="R136" s="20">
        <v>6167.5300000000007</v>
      </c>
      <c r="S136" s="20">
        <v>6168.16</v>
      </c>
      <c r="T136" s="20">
        <v>6088.01</v>
      </c>
      <c r="U136" s="20">
        <v>6048.06</v>
      </c>
      <c r="V136" s="20">
        <v>6134.8000000000011</v>
      </c>
      <c r="W136" s="20">
        <v>6165</v>
      </c>
      <c r="X136" s="20">
        <v>6003.7000000000007</v>
      </c>
      <c r="Y136" s="21">
        <v>5636.66</v>
      </c>
    </row>
    <row r="137" spans="1:25" x14ac:dyDescent="0.2">
      <c r="A137" s="35">
        <v>44342</v>
      </c>
      <c r="B137" s="31">
        <v>5616.33</v>
      </c>
      <c r="C137" s="20">
        <v>5561.7000000000007</v>
      </c>
      <c r="D137" s="20">
        <v>5521</v>
      </c>
      <c r="E137" s="20">
        <v>5478.2100000000009</v>
      </c>
      <c r="F137" s="20">
        <v>5539.39</v>
      </c>
      <c r="G137" s="20">
        <v>5619.67</v>
      </c>
      <c r="H137" s="20">
        <v>5764.63</v>
      </c>
      <c r="I137" s="20">
        <v>6010.06</v>
      </c>
      <c r="J137" s="20">
        <v>6127.7100000000009</v>
      </c>
      <c r="K137" s="20">
        <v>6177.01</v>
      </c>
      <c r="L137" s="20">
        <v>6212.4400000000005</v>
      </c>
      <c r="M137" s="20">
        <v>6211.2300000000005</v>
      </c>
      <c r="N137" s="20">
        <v>6182.880000000001</v>
      </c>
      <c r="O137" s="20">
        <v>6223.59</v>
      </c>
      <c r="P137" s="20">
        <v>6232.07</v>
      </c>
      <c r="Q137" s="20">
        <v>6343.9</v>
      </c>
      <c r="R137" s="20">
        <v>6368.56</v>
      </c>
      <c r="S137" s="20">
        <v>6179.31</v>
      </c>
      <c r="T137" s="20">
        <v>6216.35</v>
      </c>
      <c r="U137" s="20">
        <v>6070.65</v>
      </c>
      <c r="V137" s="20">
        <v>6163.01</v>
      </c>
      <c r="W137" s="20">
        <v>6237.7300000000005</v>
      </c>
      <c r="X137" s="20">
        <v>5989.88</v>
      </c>
      <c r="Y137" s="21">
        <v>5749.05</v>
      </c>
    </row>
    <row r="138" spans="1:25" x14ac:dyDescent="0.2">
      <c r="A138" s="35">
        <v>44343</v>
      </c>
      <c r="B138" s="31">
        <v>5582.26</v>
      </c>
      <c r="C138" s="20">
        <v>5573.2000000000007</v>
      </c>
      <c r="D138" s="20">
        <v>5493.34</v>
      </c>
      <c r="E138" s="20">
        <v>5406.25</v>
      </c>
      <c r="F138" s="20">
        <v>5514.68</v>
      </c>
      <c r="G138" s="20">
        <v>5607.55</v>
      </c>
      <c r="H138" s="20">
        <v>5933.63</v>
      </c>
      <c r="I138" s="20">
        <v>6054.5500000000011</v>
      </c>
      <c r="J138" s="20">
        <v>6203.56</v>
      </c>
      <c r="K138" s="20">
        <v>6279.3600000000006</v>
      </c>
      <c r="L138" s="20">
        <v>6309.51</v>
      </c>
      <c r="M138" s="20">
        <v>6286.24</v>
      </c>
      <c r="N138" s="20">
        <v>6289.32</v>
      </c>
      <c r="O138" s="20">
        <v>6320.9400000000005</v>
      </c>
      <c r="P138" s="20">
        <v>6323.24</v>
      </c>
      <c r="Q138" s="20">
        <v>6317.8700000000008</v>
      </c>
      <c r="R138" s="20">
        <v>6334.1100000000006</v>
      </c>
      <c r="S138" s="20">
        <v>6329.74</v>
      </c>
      <c r="T138" s="20">
        <v>6285.2800000000007</v>
      </c>
      <c r="U138" s="20">
        <v>6194.9500000000007</v>
      </c>
      <c r="V138" s="20">
        <v>6212.7100000000009</v>
      </c>
      <c r="W138" s="20">
        <v>6286.5400000000009</v>
      </c>
      <c r="X138" s="20">
        <v>6058.06</v>
      </c>
      <c r="Y138" s="21">
        <v>5712.27</v>
      </c>
    </row>
    <row r="139" spans="1:25" x14ac:dyDescent="0.2">
      <c r="A139" s="35">
        <v>44344</v>
      </c>
      <c r="B139" s="31">
        <v>5639.2800000000007</v>
      </c>
      <c r="C139" s="20">
        <v>5524.18</v>
      </c>
      <c r="D139" s="20">
        <v>5540.6</v>
      </c>
      <c r="E139" s="20">
        <v>5511.9500000000007</v>
      </c>
      <c r="F139" s="20">
        <v>5513.08</v>
      </c>
      <c r="G139" s="20">
        <v>5617.7400000000007</v>
      </c>
      <c r="H139" s="20">
        <v>5997.67</v>
      </c>
      <c r="I139" s="20">
        <v>6450.880000000001</v>
      </c>
      <c r="J139" s="20">
        <v>6451.4400000000005</v>
      </c>
      <c r="K139" s="20">
        <v>6452.9700000000012</v>
      </c>
      <c r="L139" s="20">
        <v>6511.34</v>
      </c>
      <c r="M139" s="20">
        <v>6539.4700000000012</v>
      </c>
      <c r="N139" s="20">
        <v>6452.3600000000006</v>
      </c>
      <c r="O139" s="20">
        <v>6528.93</v>
      </c>
      <c r="P139" s="20">
        <v>6690.6</v>
      </c>
      <c r="Q139" s="20">
        <v>6689.25</v>
      </c>
      <c r="R139" s="20">
        <v>6687.66</v>
      </c>
      <c r="S139" s="20">
        <v>6438.42</v>
      </c>
      <c r="T139" s="20">
        <v>6338.630000000001</v>
      </c>
      <c r="U139" s="20">
        <v>6273.39</v>
      </c>
      <c r="V139" s="20">
        <v>6309.34</v>
      </c>
      <c r="W139" s="20">
        <v>6579.49</v>
      </c>
      <c r="X139" s="20">
        <v>6284.85</v>
      </c>
      <c r="Y139" s="21">
        <v>6014.17</v>
      </c>
    </row>
    <row r="140" spans="1:25" x14ac:dyDescent="0.2">
      <c r="A140" s="35">
        <v>44345</v>
      </c>
      <c r="B140" s="31">
        <v>6433.07</v>
      </c>
      <c r="C140" s="20">
        <v>6439.0400000000009</v>
      </c>
      <c r="D140" s="20">
        <v>6442.91</v>
      </c>
      <c r="E140" s="20">
        <v>6442.880000000001</v>
      </c>
      <c r="F140" s="20">
        <v>6445</v>
      </c>
      <c r="G140" s="20">
        <v>5785.13</v>
      </c>
      <c r="H140" s="20">
        <v>6443.1100000000006</v>
      </c>
      <c r="I140" s="20">
        <v>6028.7300000000005</v>
      </c>
      <c r="J140" s="20">
        <v>6338.84</v>
      </c>
      <c r="K140" s="20">
        <v>6445.1900000000005</v>
      </c>
      <c r="L140" s="20">
        <v>6447.31</v>
      </c>
      <c r="M140" s="20">
        <v>6447.7800000000007</v>
      </c>
      <c r="N140" s="20">
        <v>6445.75</v>
      </c>
      <c r="O140" s="20">
        <v>6446.33</v>
      </c>
      <c r="P140" s="20">
        <v>6445.92</v>
      </c>
      <c r="Q140" s="20">
        <v>6446.2100000000009</v>
      </c>
      <c r="R140" s="20">
        <v>6439.89</v>
      </c>
      <c r="S140" s="20">
        <v>6377.880000000001</v>
      </c>
      <c r="T140" s="20">
        <v>6265.83</v>
      </c>
      <c r="U140" s="20">
        <v>6223.1200000000008</v>
      </c>
      <c r="V140" s="20">
        <v>6244.130000000001</v>
      </c>
      <c r="W140" s="20">
        <v>6295.15</v>
      </c>
      <c r="X140" s="20">
        <v>6191.8700000000008</v>
      </c>
      <c r="Y140" s="21">
        <v>6432.42</v>
      </c>
    </row>
    <row r="141" spans="1:25" ht="13.5" customHeight="1" x14ac:dyDescent="0.2">
      <c r="A141" s="35">
        <v>44346</v>
      </c>
      <c r="B141" s="31">
        <v>5774.13</v>
      </c>
      <c r="C141" s="20">
        <v>5670.8200000000006</v>
      </c>
      <c r="D141" s="20">
        <v>5592.9500000000007</v>
      </c>
      <c r="E141" s="20">
        <v>5554.85</v>
      </c>
      <c r="F141" s="20">
        <v>5538.5</v>
      </c>
      <c r="G141" s="20">
        <v>5551.5</v>
      </c>
      <c r="H141" s="20">
        <v>5643.47</v>
      </c>
      <c r="I141" s="20">
        <v>5695.1500000000005</v>
      </c>
      <c r="J141" s="20">
        <v>5988.75</v>
      </c>
      <c r="K141" s="20">
        <v>6084.9800000000005</v>
      </c>
      <c r="L141" s="20">
        <v>6165.8600000000006</v>
      </c>
      <c r="M141" s="20">
        <v>6197.3600000000006</v>
      </c>
      <c r="N141" s="20">
        <v>6196.880000000001</v>
      </c>
      <c r="O141" s="20">
        <v>6203.32</v>
      </c>
      <c r="P141" s="20">
        <v>6177.9500000000007</v>
      </c>
      <c r="Q141" s="20">
        <v>6145.130000000001</v>
      </c>
      <c r="R141" s="20">
        <v>6108.08</v>
      </c>
      <c r="S141" s="20">
        <v>6109.9700000000012</v>
      </c>
      <c r="T141" s="20">
        <v>6135.9700000000012</v>
      </c>
      <c r="U141" s="20">
        <v>6144.75</v>
      </c>
      <c r="V141" s="20">
        <v>6190.08</v>
      </c>
      <c r="W141" s="20">
        <v>6190.5300000000007</v>
      </c>
      <c r="X141" s="20">
        <v>6054.32</v>
      </c>
      <c r="Y141" s="21">
        <v>5766.27</v>
      </c>
    </row>
    <row r="142" spans="1:25" x14ac:dyDescent="0.2">
      <c r="A142" s="35">
        <v>44347</v>
      </c>
      <c r="B142" s="31">
        <v>5587.1200000000008</v>
      </c>
      <c r="C142" s="20">
        <v>5514.4800000000005</v>
      </c>
      <c r="D142" s="20">
        <v>5454.14</v>
      </c>
      <c r="E142" s="20">
        <v>5326.55</v>
      </c>
      <c r="F142" s="20">
        <v>5371.18</v>
      </c>
      <c r="G142" s="20">
        <v>5503.5400000000009</v>
      </c>
      <c r="H142" s="20">
        <v>5765.2800000000007</v>
      </c>
      <c r="I142" s="20">
        <v>5938.7400000000007</v>
      </c>
      <c r="J142" s="20">
        <v>6135.34</v>
      </c>
      <c r="K142" s="20">
        <v>6169.93</v>
      </c>
      <c r="L142" s="20">
        <v>6198</v>
      </c>
      <c r="M142" s="20">
        <v>6179.4500000000007</v>
      </c>
      <c r="N142" s="20">
        <v>6166.58</v>
      </c>
      <c r="O142" s="20">
        <v>6196.57</v>
      </c>
      <c r="P142" s="20">
        <v>6197.6200000000008</v>
      </c>
      <c r="Q142" s="20">
        <v>6274.5300000000007</v>
      </c>
      <c r="R142" s="20">
        <v>6257.2100000000009</v>
      </c>
      <c r="S142" s="20">
        <v>6179.6900000000005</v>
      </c>
      <c r="T142" s="20">
        <v>6148.5400000000009</v>
      </c>
      <c r="U142" s="20">
        <v>6072.24</v>
      </c>
      <c r="V142" s="20">
        <v>6088.880000000001</v>
      </c>
      <c r="W142" s="20">
        <v>6118.34</v>
      </c>
      <c r="X142" s="20">
        <v>6000.77</v>
      </c>
      <c r="Y142" s="21">
        <v>5666.7000000000007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5" t="s">
        <v>59</v>
      </c>
      <c r="B146" s="236" t="s">
        <v>131</v>
      </c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8"/>
    </row>
    <row r="147" spans="1:25" ht="24.75" thickBot="1" x14ac:dyDescent="0.25">
      <c r="A147" s="25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44317</v>
      </c>
      <c r="B148" s="33">
        <v>1846.77</v>
      </c>
      <c r="C148" s="33">
        <v>1695.04</v>
      </c>
      <c r="D148" s="33">
        <v>1662.25</v>
      </c>
      <c r="E148" s="33">
        <v>1639.5</v>
      </c>
      <c r="F148" s="33">
        <v>1624.5700000000002</v>
      </c>
      <c r="G148" s="33">
        <v>1622.4900000000002</v>
      </c>
      <c r="H148" s="33">
        <v>1688.73</v>
      </c>
      <c r="I148" s="33">
        <v>1721.0300000000002</v>
      </c>
      <c r="J148" s="33">
        <v>2048.65</v>
      </c>
      <c r="K148" s="33">
        <v>2077.2000000000003</v>
      </c>
      <c r="L148" s="33">
        <v>2172.2000000000003</v>
      </c>
      <c r="M148" s="33">
        <v>2176.2400000000002</v>
      </c>
      <c r="N148" s="33">
        <v>2130.73</v>
      </c>
      <c r="O148" s="33">
        <v>2106.7599999999998</v>
      </c>
      <c r="P148" s="33">
        <v>2104.5899999999997</v>
      </c>
      <c r="Q148" s="33">
        <v>2081.2000000000003</v>
      </c>
      <c r="R148" s="33">
        <v>2065.89</v>
      </c>
      <c r="S148" s="33">
        <v>2069.08</v>
      </c>
      <c r="T148" s="33">
        <v>2071.36</v>
      </c>
      <c r="U148" s="33">
        <v>2086.89</v>
      </c>
      <c r="V148" s="33">
        <v>2238.96</v>
      </c>
      <c r="W148" s="33">
        <v>2221.9</v>
      </c>
      <c r="X148" s="33">
        <v>2043.6600000000003</v>
      </c>
      <c r="Y148" s="33">
        <v>1799.6799999999998</v>
      </c>
    </row>
    <row r="149" spans="1:25" x14ac:dyDescent="0.2">
      <c r="A149" s="35">
        <v>44318</v>
      </c>
      <c r="B149" s="77">
        <v>1813.3899999999999</v>
      </c>
      <c r="C149" s="20">
        <v>1728.4900000000002</v>
      </c>
      <c r="D149" s="20">
        <v>1671.1999999999998</v>
      </c>
      <c r="E149" s="20">
        <v>1644.37</v>
      </c>
      <c r="F149" s="20">
        <v>1629.7800000000002</v>
      </c>
      <c r="G149" s="20">
        <v>1595.9499999999998</v>
      </c>
      <c r="H149" s="20">
        <v>1622.13</v>
      </c>
      <c r="I149" s="20">
        <v>1655.7199999999998</v>
      </c>
      <c r="J149" s="20">
        <v>1790.52</v>
      </c>
      <c r="K149" s="20">
        <v>2030.92</v>
      </c>
      <c r="L149" s="20">
        <v>2043.4699999999998</v>
      </c>
      <c r="M149" s="20">
        <v>2040.2199999999998</v>
      </c>
      <c r="N149" s="20">
        <v>2033.9500000000003</v>
      </c>
      <c r="O149" s="20">
        <v>2031.1799999999998</v>
      </c>
      <c r="P149" s="20">
        <v>1983.02</v>
      </c>
      <c r="Q149" s="20">
        <v>1980.6</v>
      </c>
      <c r="R149" s="20">
        <v>1904.7999999999997</v>
      </c>
      <c r="S149" s="20">
        <v>1941.8799999999997</v>
      </c>
      <c r="T149" s="20">
        <v>1974.1799999999998</v>
      </c>
      <c r="U149" s="20">
        <v>2077.5</v>
      </c>
      <c r="V149" s="20">
        <v>2216.6600000000003</v>
      </c>
      <c r="W149" s="20">
        <v>2150.12</v>
      </c>
      <c r="X149" s="20">
        <v>1942.2800000000002</v>
      </c>
      <c r="Y149" s="21">
        <v>1797.79</v>
      </c>
    </row>
    <row r="150" spans="1:25" x14ac:dyDescent="0.2">
      <c r="A150" s="35">
        <v>44319</v>
      </c>
      <c r="B150" s="77">
        <v>1798.2000000000003</v>
      </c>
      <c r="C150" s="20">
        <v>1673.2400000000002</v>
      </c>
      <c r="D150" s="20">
        <v>1639.5300000000002</v>
      </c>
      <c r="E150" s="20">
        <v>1595.4900000000002</v>
      </c>
      <c r="F150" s="20">
        <v>1579.6</v>
      </c>
      <c r="G150" s="20">
        <v>1507.02</v>
      </c>
      <c r="H150" s="20">
        <v>1564.1999999999998</v>
      </c>
      <c r="I150" s="20">
        <v>1590.1999999999998</v>
      </c>
      <c r="J150" s="20">
        <v>1858.3799999999997</v>
      </c>
      <c r="K150" s="20">
        <v>2054.96</v>
      </c>
      <c r="L150" s="20">
        <v>2037.5499999999997</v>
      </c>
      <c r="M150" s="20">
        <v>2000.33</v>
      </c>
      <c r="N150" s="20">
        <v>1968.8399999999997</v>
      </c>
      <c r="O150" s="20">
        <v>1990.6799999999998</v>
      </c>
      <c r="P150" s="20">
        <v>1950.4100000000003</v>
      </c>
      <c r="Q150" s="20">
        <v>1945.6</v>
      </c>
      <c r="R150" s="20">
        <v>1941.7199999999998</v>
      </c>
      <c r="S150" s="20">
        <v>1940.46</v>
      </c>
      <c r="T150" s="20">
        <v>2018.37</v>
      </c>
      <c r="U150" s="20">
        <v>2056.58</v>
      </c>
      <c r="V150" s="20">
        <v>2143.5</v>
      </c>
      <c r="W150" s="20">
        <v>2102.64</v>
      </c>
      <c r="X150" s="20">
        <v>1887.6100000000001</v>
      </c>
      <c r="Y150" s="21">
        <v>1640.1799999999998</v>
      </c>
    </row>
    <row r="151" spans="1:25" x14ac:dyDescent="0.2">
      <c r="A151" s="35">
        <v>44320</v>
      </c>
      <c r="B151" s="77">
        <v>1696.0899999999997</v>
      </c>
      <c r="C151" s="20">
        <v>1611.58</v>
      </c>
      <c r="D151" s="20">
        <v>1572.5</v>
      </c>
      <c r="E151" s="20">
        <v>1560.83</v>
      </c>
      <c r="F151" s="20">
        <v>1558.6799999999998</v>
      </c>
      <c r="G151" s="20">
        <v>1567.3600000000001</v>
      </c>
      <c r="H151" s="20">
        <v>1597.4699999999998</v>
      </c>
      <c r="I151" s="20">
        <v>1603.1100000000001</v>
      </c>
      <c r="J151" s="20">
        <v>1898.1100000000001</v>
      </c>
      <c r="K151" s="20">
        <v>2126.54</v>
      </c>
      <c r="L151" s="20">
        <v>2214.08</v>
      </c>
      <c r="M151" s="20">
        <v>2208.54</v>
      </c>
      <c r="N151" s="20">
        <v>2123.3200000000002</v>
      </c>
      <c r="O151" s="20">
        <v>2211.9100000000003</v>
      </c>
      <c r="P151" s="20">
        <v>2125.62</v>
      </c>
      <c r="Q151" s="20">
        <v>2223.85</v>
      </c>
      <c r="R151" s="20">
        <v>2226.2800000000002</v>
      </c>
      <c r="S151" s="20">
        <v>2091.17</v>
      </c>
      <c r="T151" s="20">
        <v>2065.1600000000003</v>
      </c>
      <c r="U151" s="20">
        <v>2073.12</v>
      </c>
      <c r="V151" s="20">
        <v>2125.08</v>
      </c>
      <c r="W151" s="20">
        <v>2099.96</v>
      </c>
      <c r="X151" s="20">
        <v>2031.87</v>
      </c>
      <c r="Y151" s="21">
        <v>1739.0300000000002</v>
      </c>
    </row>
    <row r="152" spans="1:25" x14ac:dyDescent="0.2">
      <c r="A152" s="35">
        <v>44321</v>
      </c>
      <c r="B152" s="77">
        <v>1753.6799999999998</v>
      </c>
      <c r="C152" s="20">
        <v>1660.23</v>
      </c>
      <c r="D152" s="20">
        <v>1646.29</v>
      </c>
      <c r="E152" s="20">
        <v>1595.75</v>
      </c>
      <c r="F152" s="20">
        <v>1582.7800000000002</v>
      </c>
      <c r="G152" s="20">
        <v>1571.42</v>
      </c>
      <c r="H152" s="20">
        <v>1649.67</v>
      </c>
      <c r="I152" s="20">
        <v>1660.79</v>
      </c>
      <c r="J152" s="20">
        <v>1959.44</v>
      </c>
      <c r="K152" s="20">
        <v>2051.96</v>
      </c>
      <c r="L152" s="20">
        <v>2058.8799999999997</v>
      </c>
      <c r="M152" s="20">
        <v>2053.4699999999998</v>
      </c>
      <c r="N152" s="20">
        <v>2042.42</v>
      </c>
      <c r="O152" s="20">
        <v>2018.7800000000002</v>
      </c>
      <c r="P152" s="20">
        <v>2038.67</v>
      </c>
      <c r="Q152" s="20">
        <v>2042.2199999999998</v>
      </c>
      <c r="R152" s="20">
        <v>2036.4900000000002</v>
      </c>
      <c r="S152" s="20">
        <v>2088.75</v>
      </c>
      <c r="T152" s="20">
        <v>2091.2199999999998</v>
      </c>
      <c r="U152" s="20">
        <v>2082.17</v>
      </c>
      <c r="V152" s="20">
        <v>2094.86</v>
      </c>
      <c r="W152" s="20">
        <v>2090.4</v>
      </c>
      <c r="X152" s="20">
        <v>2040.8899999999999</v>
      </c>
      <c r="Y152" s="21">
        <v>1709.7000000000003</v>
      </c>
    </row>
    <row r="153" spans="1:25" x14ac:dyDescent="0.2">
      <c r="A153" s="35">
        <v>44322</v>
      </c>
      <c r="B153" s="77">
        <v>1832.98</v>
      </c>
      <c r="C153" s="20">
        <v>1713</v>
      </c>
      <c r="D153" s="20">
        <v>1666.9299999999998</v>
      </c>
      <c r="E153" s="20">
        <v>1609.9499999999998</v>
      </c>
      <c r="F153" s="20">
        <v>1598.6999999999998</v>
      </c>
      <c r="G153" s="20">
        <v>1639.3200000000002</v>
      </c>
      <c r="H153" s="20">
        <v>1700.96</v>
      </c>
      <c r="I153" s="20">
        <v>1729.6399999999999</v>
      </c>
      <c r="J153" s="20">
        <v>2083.7800000000002</v>
      </c>
      <c r="K153" s="20">
        <v>2171.5300000000002</v>
      </c>
      <c r="L153" s="20">
        <v>2196.0499999999997</v>
      </c>
      <c r="M153" s="20">
        <v>2210.33</v>
      </c>
      <c r="N153" s="20">
        <v>2163.9100000000003</v>
      </c>
      <c r="O153" s="20">
        <v>2204.98</v>
      </c>
      <c r="P153" s="20">
        <v>2206.8200000000002</v>
      </c>
      <c r="Q153" s="20">
        <v>2237.44</v>
      </c>
      <c r="R153" s="20">
        <v>2236.2400000000002</v>
      </c>
      <c r="S153" s="20">
        <v>2221.31</v>
      </c>
      <c r="T153" s="20">
        <v>2213.92</v>
      </c>
      <c r="U153" s="20">
        <v>2112.6600000000003</v>
      </c>
      <c r="V153" s="20">
        <v>2192.8200000000002</v>
      </c>
      <c r="W153" s="20">
        <v>2263.87</v>
      </c>
      <c r="X153" s="20">
        <v>2065.17</v>
      </c>
      <c r="Y153" s="21">
        <v>1798.77</v>
      </c>
    </row>
    <row r="154" spans="1:25" x14ac:dyDescent="0.2">
      <c r="A154" s="35">
        <v>44323</v>
      </c>
      <c r="B154" s="77">
        <v>1713.6</v>
      </c>
      <c r="C154" s="20">
        <v>1674.6100000000001</v>
      </c>
      <c r="D154" s="20">
        <v>1634.04</v>
      </c>
      <c r="E154" s="20">
        <v>1601.8200000000002</v>
      </c>
      <c r="F154" s="20">
        <v>1579.56</v>
      </c>
      <c r="G154" s="20">
        <v>1588.5</v>
      </c>
      <c r="H154" s="20">
        <v>1692.0499999999997</v>
      </c>
      <c r="I154" s="20">
        <v>1726.54</v>
      </c>
      <c r="J154" s="20">
        <v>2066.85</v>
      </c>
      <c r="K154" s="20">
        <v>2120.08</v>
      </c>
      <c r="L154" s="20">
        <v>2123.0300000000002</v>
      </c>
      <c r="M154" s="20">
        <v>2172.2800000000002</v>
      </c>
      <c r="N154" s="20">
        <v>2126.7800000000002</v>
      </c>
      <c r="O154" s="20">
        <v>2186.7999999999997</v>
      </c>
      <c r="P154" s="20">
        <v>2185.21</v>
      </c>
      <c r="Q154" s="20">
        <v>2288.15</v>
      </c>
      <c r="R154" s="20">
        <v>2269.7400000000002</v>
      </c>
      <c r="S154" s="20">
        <v>2251.9</v>
      </c>
      <c r="T154" s="20">
        <v>2190.4100000000003</v>
      </c>
      <c r="U154" s="20">
        <v>2120.27</v>
      </c>
      <c r="V154" s="20">
        <v>2194.14</v>
      </c>
      <c r="W154" s="20">
        <v>2299.3399999999997</v>
      </c>
      <c r="X154" s="20">
        <v>2202.35</v>
      </c>
      <c r="Y154" s="21">
        <v>2015.6799999999998</v>
      </c>
    </row>
    <row r="155" spans="1:25" x14ac:dyDescent="0.2">
      <c r="A155" s="35">
        <v>44324</v>
      </c>
      <c r="B155" s="77">
        <v>1868.2800000000002</v>
      </c>
      <c r="C155" s="20">
        <v>1683.2800000000002</v>
      </c>
      <c r="D155" s="20">
        <v>1635.9900000000002</v>
      </c>
      <c r="E155" s="20">
        <v>1618.87</v>
      </c>
      <c r="F155" s="20">
        <v>1575.7599999999998</v>
      </c>
      <c r="G155" s="20">
        <v>1569.5499999999997</v>
      </c>
      <c r="H155" s="20">
        <v>1593.1599999999999</v>
      </c>
      <c r="I155" s="20">
        <v>1690</v>
      </c>
      <c r="J155" s="20">
        <v>1939.8399999999997</v>
      </c>
      <c r="K155" s="20">
        <v>2107.4500000000003</v>
      </c>
      <c r="L155" s="20">
        <v>2207.5700000000002</v>
      </c>
      <c r="M155" s="20">
        <v>2214.65</v>
      </c>
      <c r="N155" s="20">
        <v>2132.0499999999997</v>
      </c>
      <c r="O155" s="20">
        <v>2093.17</v>
      </c>
      <c r="P155" s="20">
        <v>2082.5499999999997</v>
      </c>
      <c r="Q155" s="20">
        <v>2079.56</v>
      </c>
      <c r="R155" s="20">
        <v>2052.3399999999997</v>
      </c>
      <c r="S155" s="20">
        <v>2031.71</v>
      </c>
      <c r="T155" s="20">
        <v>2030.21</v>
      </c>
      <c r="U155" s="20">
        <v>2089.06</v>
      </c>
      <c r="V155" s="20">
        <v>2219.86</v>
      </c>
      <c r="W155" s="20">
        <v>2087.3799999999997</v>
      </c>
      <c r="X155" s="20">
        <v>1927.25</v>
      </c>
      <c r="Y155" s="21">
        <v>1724.35</v>
      </c>
    </row>
    <row r="156" spans="1:25" x14ac:dyDescent="0.2">
      <c r="A156" s="35">
        <v>44325</v>
      </c>
      <c r="B156" s="77">
        <v>1627.65</v>
      </c>
      <c r="C156" s="20">
        <v>1549.06</v>
      </c>
      <c r="D156" s="20">
        <v>1511.8400000000001</v>
      </c>
      <c r="E156" s="20">
        <v>1475.96</v>
      </c>
      <c r="F156" s="20">
        <v>1427.71</v>
      </c>
      <c r="G156" s="20">
        <v>1449.6</v>
      </c>
      <c r="H156" s="20">
        <v>1467.96</v>
      </c>
      <c r="I156" s="20">
        <v>1471.79</v>
      </c>
      <c r="J156" s="20">
        <v>1558.0900000000001</v>
      </c>
      <c r="K156" s="20">
        <v>1676.15</v>
      </c>
      <c r="L156" s="20">
        <v>1717.04</v>
      </c>
      <c r="M156" s="20">
        <v>1718.4699999999998</v>
      </c>
      <c r="N156" s="20">
        <v>1613.79</v>
      </c>
      <c r="O156" s="20">
        <v>1570.67</v>
      </c>
      <c r="P156" s="20">
        <v>1551.52</v>
      </c>
      <c r="Q156" s="20">
        <v>1546.48</v>
      </c>
      <c r="R156" s="20">
        <v>1541.4900000000002</v>
      </c>
      <c r="S156" s="20">
        <v>1545.58</v>
      </c>
      <c r="T156" s="20">
        <v>1563.5700000000002</v>
      </c>
      <c r="U156" s="20">
        <v>1692.94</v>
      </c>
      <c r="V156" s="20">
        <v>1941.9100000000003</v>
      </c>
      <c r="W156" s="20">
        <v>1816.1399999999999</v>
      </c>
      <c r="X156" s="20">
        <v>1716.1</v>
      </c>
      <c r="Y156" s="21">
        <v>1616</v>
      </c>
    </row>
    <row r="157" spans="1:25" x14ac:dyDescent="0.2">
      <c r="A157" s="35">
        <v>44326</v>
      </c>
      <c r="B157" s="77">
        <v>1671.5099999999998</v>
      </c>
      <c r="C157" s="20">
        <v>1564.65</v>
      </c>
      <c r="D157" s="20">
        <v>1531.87</v>
      </c>
      <c r="E157" s="20">
        <v>1514.5700000000002</v>
      </c>
      <c r="F157" s="20">
        <v>1481.27</v>
      </c>
      <c r="G157" s="20">
        <v>1442.6100000000001</v>
      </c>
      <c r="H157" s="20">
        <v>1490.46</v>
      </c>
      <c r="I157" s="20">
        <v>1558.75</v>
      </c>
      <c r="J157" s="20">
        <v>1668.6</v>
      </c>
      <c r="K157" s="20">
        <v>1784.4100000000003</v>
      </c>
      <c r="L157" s="20">
        <v>1957.92</v>
      </c>
      <c r="M157" s="20">
        <v>1975.2800000000002</v>
      </c>
      <c r="N157" s="20">
        <v>1933.04</v>
      </c>
      <c r="O157" s="20">
        <v>1914.2400000000002</v>
      </c>
      <c r="P157" s="20">
        <v>1859.81</v>
      </c>
      <c r="Q157" s="20">
        <v>1798.0899999999997</v>
      </c>
      <c r="R157" s="20">
        <v>1733.7199999999998</v>
      </c>
      <c r="S157" s="20">
        <v>1733.9500000000003</v>
      </c>
      <c r="T157" s="20">
        <v>1737.75</v>
      </c>
      <c r="U157" s="20">
        <v>1921.0300000000002</v>
      </c>
      <c r="V157" s="20">
        <v>2075.06</v>
      </c>
      <c r="W157" s="20">
        <v>2007.77</v>
      </c>
      <c r="X157" s="20">
        <v>1765.2000000000003</v>
      </c>
      <c r="Y157" s="21">
        <v>1666.2199999999998</v>
      </c>
    </row>
    <row r="158" spans="1:25" x14ac:dyDescent="0.2">
      <c r="A158" s="35">
        <v>44327</v>
      </c>
      <c r="B158" s="77">
        <v>1612.0300000000002</v>
      </c>
      <c r="C158" s="20">
        <v>1529.8899999999999</v>
      </c>
      <c r="D158" s="20">
        <v>1495.79</v>
      </c>
      <c r="E158" s="20">
        <v>1468.69</v>
      </c>
      <c r="F158" s="20">
        <v>1455.4900000000002</v>
      </c>
      <c r="G158" s="20">
        <v>1358.5900000000001</v>
      </c>
      <c r="H158" s="20">
        <v>1531.4900000000002</v>
      </c>
      <c r="I158" s="20">
        <v>1598.7199999999998</v>
      </c>
      <c r="J158" s="20">
        <v>1756.2400000000002</v>
      </c>
      <c r="K158" s="20">
        <v>1797.5499999999997</v>
      </c>
      <c r="L158" s="20">
        <v>1790.9299999999998</v>
      </c>
      <c r="M158" s="20">
        <v>1794.0700000000002</v>
      </c>
      <c r="N158" s="20">
        <v>1790.7999999999997</v>
      </c>
      <c r="O158" s="20">
        <v>1807.31</v>
      </c>
      <c r="P158" s="20">
        <v>1804.27</v>
      </c>
      <c r="Q158" s="20">
        <v>1894.79</v>
      </c>
      <c r="R158" s="20">
        <v>1914.6799999999998</v>
      </c>
      <c r="S158" s="20">
        <v>1897.04</v>
      </c>
      <c r="T158" s="20">
        <v>1763.8600000000001</v>
      </c>
      <c r="U158" s="20">
        <v>1670.2999999999997</v>
      </c>
      <c r="V158" s="20">
        <v>1865.4699999999998</v>
      </c>
      <c r="W158" s="20">
        <v>2024.15</v>
      </c>
      <c r="X158" s="20">
        <v>1896.0899999999997</v>
      </c>
      <c r="Y158" s="21">
        <v>1669.0499999999997</v>
      </c>
    </row>
    <row r="159" spans="1:25" x14ac:dyDescent="0.2">
      <c r="A159" s="35">
        <v>44328</v>
      </c>
      <c r="B159" s="77">
        <v>1668.5</v>
      </c>
      <c r="C159" s="20">
        <v>1557.7199999999998</v>
      </c>
      <c r="D159" s="20">
        <v>1497.0300000000002</v>
      </c>
      <c r="E159" s="20">
        <v>1484.3899999999999</v>
      </c>
      <c r="F159" s="20">
        <v>1478.81</v>
      </c>
      <c r="G159" s="20">
        <v>1555.25</v>
      </c>
      <c r="H159" s="20">
        <v>1706.7800000000002</v>
      </c>
      <c r="I159" s="20">
        <v>1709.85</v>
      </c>
      <c r="J159" s="20">
        <v>2034.4100000000003</v>
      </c>
      <c r="K159" s="20">
        <v>2033.6</v>
      </c>
      <c r="L159" s="20">
        <v>2470.170000000001</v>
      </c>
      <c r="M159" s="20">
        <v>2471.4000000000005</v>
      </c>
      <c r="N159" s="20">
        <v>2470.4400000000005</v>
      </c>
      <c r="O159" s="20">
        <v>2472.1600000000008</v>
      </c>
      <c r="P159" s="20">
        <v>2456.8200000000006</v>
      </c>
      <c r="Q159" s="20">
        <v>2456.63</v>
      </c>
      <c r="R159" s="20">
        <v>2453.84</v>
      </c>
      <c r="S159" s="20">
        <v>2454.2400000000007</v>
      </c>
      <c r="T159" s="20">
        <v>2454.13</v>
      </c>
      <c r="U159" s="20">
        <v>1683.0099999999998</v>
      </c>
      <c r="V159" s="20">
        <v>2452.1400000000003</v>
      </c>
      <c r="W159" s="20">
        <v>2441.9300000000003</v>
      </c>
      <c r="X159" s="20">
        <v>2439.3300000000008</v>
      </c>
      <c r="Y159" s="21">
        <v>2452.29</v>
      </c>
    </row>
    <row r="160" spans="1:25" x14ac:dyDescent="0.2">
      <c r="A160" s="35">
        <v>44329</v>
      </c>
      <c r="B160" s="77">
        <v>2459.3100000000004</v>
      </c>
      <c r="C160" s="20">
        <v>2464.4700000000003</v>
      </c>
      <c r="D160" s="20">
        <v>2125.3399999999997</v>
      </c>
      <c r="E160" s="20">
        <v>1491.8899999999999</v>
      </c>
      <c r="F160" s="20">
        <v>1480.17</v>
      </c>
      <c r="G160" s="20">
        <v>1573.5900000000001</v>
      </c>
      <c r="H160" s="20">
        <v>1662.1</v>
      </c>
      <c r="I160" s="20">
        <v>1747.1100000000001</v>
      </c>
      <c r="J160" s="20">
        <v>2040.56</v>
      </c>
      <c r="K160" s="20">
        <v>2469.1400000000003</v>
      </c>
      <c r="L160" s="20">
        <v>2462.84</v>
      </c>
      <c r="M160" s="20">
        <v>2462.1600000000008</v>
      </c>
      <c r="N160" s="20">
        <v>2463.7600000000002</v>
      </c>
      <c r="O160" s="20">
        <v>2465.1800000000003</v>
      </c>
      <c r="P160" s="20">
        <v>2461.62</v>
      </c>
      <c r="Q160" s="20">
        <v>2557.2200000000003</v>
      </c>
      <c r="R160" s="20">
        <v>2458.3200000000006</v>
      </c>
      <c r="S160" s="20">
        <v>2458.12</v>
      </c>
      <c r="T160" s="20">
        <v>2051.9299999999998</v>
      </c>
      <c r="U160" s="20">
        <v>1810.96</v>
      </c>
      <c r="V160" s="20">
        <v>2045.8899999999999</v>
      </c>
      <c r="W160" s="20">
        <v>2085.5300000000002</v>
      </c>
      <c r="X160" s="20">
        <v>1920.2400000000002</v>
      </c>
      <c r="Y160" s="21">
        <v>1713.8899999999999</v>
      </c>
    </row>
    <row r="161" spans="1:25" x14ac:dyDescent="0.2">
      <c r="A161" s="35">
        <v>44330</v>
      </c>
      <c r="B161" s="77">
        <v>1722.17</v>
      </c>
      <c r="C161" s="20">
        <v>1624.2999999999997</v>
      </c>
      <c r="D161" s="20">
        <v>1572.65</v>
      </c>
      <c r="E161" s="20">
        <v>1567.8200000000002</v>
      </c>
      <c r="F161" s="20">
        <v>1556.79</v>
      </c>
      <c r="G161" s="20">
        <v>1635.15</v>
      </c>
      <c r="H161" s="20">
        <v>1815.46</v>
      </c>
      <c r="I161" s="20">
        <v>1937.17</v>
      </c>
      <c r="J161" s="20">
        <v>2184.9699999999998</v>
      </c>
      <c r="K161" s="20">
        <v>2273.7000000000003</v>
      </c>
      <c r="L161" s="20">
        <v>2211.6</v>
      </c>
      <c r="M161" s="20">
        <v>2223.6799999999998</v>
      </c>
      <c r="N161" s="20">
        <v>2262.9</v>
      </c>
      <c r="O161" s="20">
        <v>2252.8200000000002</v>
      </c>
      <c r="P161" s="20">
        <v>2220.4100000000003</v>
      </c>
      <c r="Q161" s="20">
        <v>2240.2999999999997</v>
      </c>
      <c r="R161" s="20">
        <v>2268.3799999999997</v>
      </c>
      <c r="S161" s="20">
        <v>2284.87</v>
      </c>
      <c r="T161" s="20">
        <v>2212.8200000000002</v>
      </c>
      <c r="U161" s="20">
        <v>2044.6600000000003</v>
      </c>
      <c r="V161" s="20">
        <v>2144.25</v>
      </c>
      <c r="W161" s="20">
        <v>2271.44</v>
      </c>
      <c r="X161" s="20">
        <v>2111.56</v>
      </c>
      <c r="Y161" s="21">
        <v>1871.4</v>
      </c>
    </row>
    <row r="162" spans="1:25" x14ac:dyDescent="0.2">
      <c r="A162" s="35">
        <v>44331</v>
      </c>
      <c r="B162" s="77">
        <v>2073.48</v>
      </c>
      <c r="C162" s="20">
        <v>1841.46</v>
      </c>
      <c r="D162" s="20">
        <v>1701.6</v>
      </c>
      <c r="E162" s="20">
        <v>1662.3899999999999</v>
      </c>
      <c r="F162" s="20">
        <v>1606.6399999999999</v>
      </c>
      <c r="G162" s="20">
        <v>1647.0499999999997</v>
      </c>
      <c r="H162" s="20">
        <v>1733.3899999999999</v>
      </c>
      <c r="I162" s="20">
        <v>1766.4900000000002</v>
      </c>
      <c r="J162" s="20">
        <v>2133.77</v>
      </c>
      <c r="K162" s="20">
        <v>2205.6299999999997</v>
      </c>
      <c r="L162" s="20">
        <v>2283.5</v>
      </c>
      <c r="M162" s="20">
        <v>2276.44</v>
      </c>
      <c r="N162" s="20">
        <v>2345.8200000000006</v>
      </c>
      <c r="O162" s="20">
        <v>2349.6800000000003</v>
      </c>
      <c r="P162" s="20">
        <v>2343.0600000000004</v>
      </c>
      <c r="Q162" s="20">
        <v>2313.29</v>
      </c>
      <c r="R162" s="20">
        <v>2311.04</v>
      </c>
      <c r="S162" s="20">
        <v>2317.8600000000006</v>
      </c>
      <c r="T162" s="20">
        <v>2252.4100000000003</v>
      </c>
      <c r="U162" s="20">
        <v>2247.21</v>
      </c>
      <c r="V162" s="20">
        <v>2304.14</v>
      </c>
      <c r="W162" s="20">
        <v>2321.7200000000003</v>
      </c>
      <c r="X162" s="20">
        <v>2183.4900000000002</v>
      </c>
      <c r="Y162" s="21">
        <v>2008.7999999999997</v>
      </c>
    </row>
    <row r="163" spans="1:25" x14ac:dyDescent="0.2">
      <c r="A163" s="35">
        <v>44332</v>
      </c>
      <c r="B163" s="77">
        <v>1920.7599999999998</v>
      </c>
      <c r="C163" s="20">
        <v>1701.27</v>
      </c>
      <c r="D163" s="20">
        <v>1600.3600000000001</v>
      </c>
      <c r="E163" s="20">
        <v>1484.8899999999999</v>
      </c>
      <c r="F163" s="20">
        <v>1428.06</v>
      </c>
      <c r="G163" s="20">
        <v>1419.69</v>
      </c>
      <c r="H163" s="20">
        <v>1516.35</v>
      </c>
      <c r="I163" s="20">
        <v>1599.35</v>
      </c>
      <c r="J163" s="20">
        <v>1921.2199999999998</v>
      </c>
      <c r="K163" s="20">
        <v>2094.7999999999997</v>
      </c>
      <c r="L163" s="20">
        <v>2171.94</v>
      </c>
      <c r="M163" s="20">
        <v>2180.81</v>
      </c>
      <c r="N163" s="20">
        <v>2172.98</v>
      </c>
      <c r="O163" s="20">
        <v>2182.23</v>
      </c>
      <c r="P163" s="20">
        <v>2179.69</v>
      </c>
      <c r="Q163" s="20">
        <v>2164.11</v>
      </c>
      <c r="R163" s="20">
        <v>2097.64</v>
      </c>
      <c r="S163" s="20">
        <v>2098.1299999999997</v>
      </c>
      <c r="T163" s="20">
        <v>2103.5099999999998</v>
      </c>
      <c r="U163" s="20">
        <v>2102.92</v>
      </c>
      <c r="V163" s="20">
        <v>2291.5300000000002</v>
      </c>
      <c r="W163" s="20">
        <v>2286.69</v>
      </c>
      <c r="X163" s="20">
        <v>2078.36</v>
      </c>
      <c r="Y163" s="21">
        <v>1884.9500000000003</v>
      </c>
    </row>
    <row r="164" spans="1:25" x14ac:dyDescent="0.2">
      <c r="A164" s="35">
        <v>44333</v>
      </c>
      <c r="B164" s="77">
        <v>1888.8200000000002</v>
      </c>
      <c r="C164" s="20">
        <v>1770.0099999999998</v>
      </c>
      <c r="D164" s="20">
        <v>1687.7000000000003</v>
      </c>
      <c r="E164" s="20">
        <v>1654.52</v>
      </c>
      <c r="F164" s="20">
        <v>1649.5900000000001</v>
      </c>
      <c r="G164" s="20">
        <v>1690.5700000000002</v>
      </c>
      <c r="H164" s="20">
        <v>2013.2800000000002</v>
      </c>
      <c r="I164" s="20">
        <v>2096.96</v>
      </c>
      <c r="J164" s="20">
        <v>2160.27</v>
      </c>
      <c r="K164" s="20">
        <v>2249.4</v>
      </c>
      <c r="L164" s="20">
        <v>2240.2800000000002</v>
      </c>
      <c r="M164" s="20">
        <v>2134.02</v>
      </c>
      <c r="N164" s="20">
        <v>2103.86</v>
      </c>
      <c r="O164" s="20">
        <v>2479.6600000000008</v>
      </c>
      <c r="P164" s="20">
        <v>2479.4800000000005</v>
      </c>
      <c r="Q164" s="20">
        <v>2477.8600000000006</v>
      </c>
      <c r="R164" s="20">
        <v>2476.8200000000006</v>
      </c>
      <c r="S164" s="20">
        <v>2477.4800000000005</v>
      </c>
      <c r="T164" s="20">
        <v>2478.7700000000004</v>
      </c>
      <c r="U164" s="20">
        <v>1993.71</v>
      </c>
      <c r="V164" s="20">
        <v>2128.1299999999997</v>
      </c>
      <c r="W164" s="20">
        <v>2160.69</v>
      </c>
      <c r="X164" s="20">
        <v>2468.670000000001</v>
      </c>
      <c r="Y164" s="21">
        <v>2477.7800000000007</v>
      </c>
    </row>
    <row r="165" spans="1:25" x14ac:dyDescent="0.2">
      <c r="A165" s="35">
        <v>44334</v>
      </c>
      <c r="B165" s="77">
        <v>2473.4000000000005</v>
      </c>
      <c r="C165" s="20">
        <v>2474.87</v>
      </c>
      <c r="D165" s="20">
        <v>2477.3300000000008</v>
      </c>
      <c r="E165" s="20">
        <v>2477.1400000000003</v>
      </c>
      <c r="F165" s="20">
        <v>2477.12</v>
      </c>
      <c r="G165" s="20">
        <v>2476.9400000000005</v>
      </c>
      <c r="H165" s="20">
        <v>2486.1000000000004</v>
      </c>
      <c r="I165" s="20">
        <v>2481.5000000000009</v>
      </c>
      <c r="J165" s="20">
        <v>2164.64</v>
      </c>
      <c r="K165" s="20">
        <v>2162.33</v>
      </c>
      <c r="L165" s="20">
        <v>2478.5300000000007</v>
      </c>
      <c r="M165" s="20">
        <v>2479.1100000000006</v>
      </c>
      <c r="N165" s="20">
        <v>2480.3000000000002</v>
      </c>
      <c r="O165" s="20">
        <v>2480.7800000000007</v>
      </c>
      <c r="P165" s="20">
        <v>2480.7500000000009</v>
      </c>
      <c r="Q165" s="20">
        <v>2479.4400000000005</v>
      </c>
      <c r="R165" s="20">
        <v>2477.63</v>
      </c>
      <c r="S165" s="20">
        <v>2475.8300000000008</v>
      </c>
      <c r="T165" s="20">
        <v>2477.0200000000004</v>
      </c>
      <c r="U165" s="20">
        <v>2475.0100000000002</v>
      </c>
      <c r="V165" s="20">
        <v>2124.44</v>
      </c>
      <c r="W165" s="20">
        <v>2179.21</v>
      </c>
      <c r="X165" s="20">
        <v>2464.8900000000003</v>
      </c>
      <c r="Y165" s="21">
        <v>2470.2400000000007</v>
      </c>
    </row>
    <row r="166" spans="1:25" x14ac:dyDescent="0.2">
      <c r="A166" s="35">
        <v>44335</v>
      </c>
      <c r="B166" s="77">
        <v>2476.4100000000008</v>
      </c>
      <c r="C166" s="20">
        <v>2475.3500000000004</v>
      </c>
      <c r="D166" s="20">
        <v>2476.9000000000005</v>
      </c>
      <c r="E166" s="20">
        <v>2475.63</v>
      </c>
      <c r="F166" s="20">
        <v>2475.4000000000005</v>
      </c>
      <c r="G166" s="20">
        <v>2476.84</v>
      </c>
      <c r="H166" s="20">
        <v>2477.4900000000007</v>
      </c>
      <c r="I166" s="20">
        <v>2475.5700000000006</v>
      </c>
      <c r="J166" s="20">
        <v>2473.8300000000008</v>
      </c>
      <c r="K166" s="20">
        <v>2472.21</v>
      </c>
      <c r="L166" s="20">
        <v>2479.0700000000006</v>
      </c>
      <c r="M166" s="20">
        <v>2478.87</v>
      </c>
      <c r="N166" s="20">
        <v>2479.9400000000005</v>
      </c>
      <c r="O166" s="20">
        <v>2480.0800000000008</v>
      </c>
      <c r="P166" s="20">
        <v>2479.59</v>
      </c>
      <c r="Q166" s="20">
        <v>2864.4000000000005</v>
      </c>
      <c r="R166" s="20">
        <v>2475.2800000000007</v>
      </c>
      <c r="S166" s="20">
        <v>2473.4500000000007</v>
      </c>
      <c r="T166" s="20">
        <v>2475.4800000000005</v>
      </c>
      <c r="U166" s="20">
        <v>2469.4800000000005</v>
      </c>
      <c r="V166" s="20">
        <v>2183.5099999999998</v>
      </c>
      <c r="W166" s="20">
        <v>2462.9700000000003</v>
      </c>
      <c r="X166" s="20">
        <v>2464.6600000000008</v>
      </c>
      <c r="Y166" s="21">
        <v>2468.0700000000006</v>
      </c>
    </row>
    <row r="167" spans="1:25" x14ac:dyDescent="0.2">
      <c r="A167" s="35">
        <v>44336</v>
      </c>
      <c r="B167" s="77">
        <v>1622.27</v>
      </c>
      <c r="C167" s="20">
        <v>1550.38</v>
      </c>
      <c r="D167" s="20">
        <v>1508.8899999999999</v>
      </c>
      <c r="E167" s="20">
        <v>1476.04</v>
      </c>
      <c r="F167" s="20">
        <v>1479.2800000000002</v>
      </c>
      <c r="G167" s="20">
        <v>1561.5900000000001</v>
      </c>
      <c r="H167" s="20">
        <v>1709.1299999999997</v>
      </c>
      <c r="I167" s="20">
        <v>1959.2599999999998</v>
      </c>
      <c r="J167" s="20">
        <v>2121.2400000000002</v>
      </c>
      <c r="K167" s="20">
        <v>2145.58</v>
      </c>
      <c r="L167" s="20">
        <v>2220.08</v>
      </c>
      <c r="M167" s="20">
        <v>2221.3799999999997</v>
      </c>
      <c r="N167" s="20">
        <v>2135.9299999999998</v>
      </c>
      <c r="O167" s="20">
        <v>2232.65</v>
      </c>
      <c r="P167" s="20">
        <v>2233.96</v>
      </c>
      <c r="Q167" s="20">
        <v>2298.08</v>
      </c>
      <c r="R167" s="20">
        <v>2287.75</v>
      </c>
      <c r="S167" s="20">
        <v>2274.67</v>
      </c>
      <c r="T167" s="20">
        <v>2224.27</v>
      </c>
      <c r="U167" s="20">
        <v>2140.81</v>
      </c>
      <c r="V167" s="20">
        <v>2150.2999999999997</v>
      </c>
      <c r="W167" s="20">
        <v>2266.54</v>
      </c>
      <c r="X167" s="20">
        <v>2040.5899999999997</v>
      </c>
      <c r="Y167" s="21">
        <v>1855.58</v>
      </c>
    </row>
    <row r="168" spans="1:25" x14ac:dyDescent="0.2">
      <c r="A168" s="35">
        <v>44337</v>
      </c>
      <c r="B168" s="77">
        <v>1737.8799999999997</v>
      </c>
      <c r="C168" s="20">
        <v>1579.3200000000002</v>
      </c>
      <c r="D168" s="20">
        <v>1516.85</v>
      </c>
      <c r="E168" s="20">
        <v>1485.4900000000002</v>
      </c>
      <c r="F168" s="20">
        <v>1526.6399999999999</v>
      </c>
      <c r="G168" s="20">
        <v>1690.5899999999997</v>
      </c>
      <c r="H168" s="20">
        <v>1858.27</v>
      </c>
      <c r="I168" s="20">
        <v>1984.98</v>
      </c>
      <c r="J168" s="20">
        <v>2124.69</v>
      </c>
      <c r="K168" s="20">
        <v>2271.35</v>
      </c>
      <c r="L168" s="20">
        <v>2278.94</v>
      </c>
      <c r="M168" s="20">
        <v>2275.3399999999997</v>
      </c>
      <c r="N168" s="20">
        <v>2263.62</v>
      </c>
      <c r="O168" s="20">
        <v>2286.2000000000003</v>
      </c>
      <c r="P168" s="20">
        <v>2283.6</v>
      </c>
      <c r="Q168" s="20">
        <v>2272.17</v>
      </c>
      <c r="R168" s="20">
        <v>2368.9500000000007</v>
      </c>
      <c r="S168" s="20">
        <v>2237</v>
      </c>
      <c r="T168" s="20">
        <v>2154.39</v>
      </c>
      <c r="U168" s="20">
        <v>2125.2400000000002</v>
      </c>
      <c r="V168" s="20">
        <v>2130.62</v>
      </c>
      <c r="W168" s="20">
        <v>2243.9900000000002</v>
      </c>
      <c r="X168" s="20">
        <v>2019.37</v>
      </c>
      <c r="Y168" s="21">
        <v>2066.3799999999997</v>
      </c>
    </row>
    <row r="169" spans="1:25" x14ac:dyDescent="0.2">
      <c r="A169" s="35">
        <v>44338</v>
      </c>
      <c r="B169" s="77">
        <v>1929.5899999999997</v>
      </c>
      <c r="C169" s="20">
        <v>1646.2400000000002</v>
      </c>
      <c r="D169" s="20">
        <v>1535.6999999999998</v>
      </c>
      <c r="E169" s="20">
        <v>1479.29</v>
      </c>
      <c r="F169" s="20">
        <v>1397.5900000000001</v>
      </c>
      <c r="G169" s="20">
        <v>1535.77</v>
      </c>
      <c r="H169" s="20">
        <v>1570.73</v>
      </c>
      <c r="I169" s="20">
        <v>1786.3899999999999</v>
      </c>
      <c r="J169" s="20">
        <v>2062.6600000000003</v>
      </c>
      <c r="K169" s="20">
        <v>2101.81</v>
      </c>
      <c r="L169" s="20">
        <v>2116.64</v>
      </c>
      <c r="M169" s="20">
        <v>2118.4900000000002</v>
      </c>
      <c r="N169" s="20">
        <v>2169.12</v>
      </c>
      <c r="O169" s="20">
        <v>2170.04</v>
      </c>
      <c r="P169" s="20">
        <v>2130.15</v>
      </c>
      <c r="Q169" s="20">
        <v>2122.23</v>
      </c>
      <c r="R169" s="20">
        <v>2115.0499999999997</v>
      </c>
      <c r="S169" s="20">
        <v>2116.3399999999997</v>
      </c>
      <c r="T169" s="20">
        <v>2112.6299999999997</v>
      </c>
      <c r="U169" s="20">
        <v>2114.1</v>
      </c>
      <c r="V169" s="20">
        <v>2126.83</v>
      </c>
      <c r="W169" s="20">
        <v>2150.79</v>
      </c>
      <c r="X169" s="20">
        <v>2045.3600000000001</v>
      </c>
      <c r="Y169" s="21">
        <v>1733.17</v>
      </c>
    </row>
    <row r="170" spans="1:25" x14ac:dyDescent="0.2">
      <c r="A170" s="35">
        <v>44339</v>
      </c>
      <c r="B170" s="77">
        <v>1647.88</v>
      </c>
      <c r="C170" s="20">
        <v>1614.83</v>
      </c>
      <c r="D170" s="20">
        <v>1537.7800000000002</v>
      </c>
      <c r="E170" s="20">
        <v>1420</v>
      </c>
      <c r="F170" s="20">
        <v>1391.65</v>
      </c>
      <c r="G170" s="20">
        <v>1487.02</v>
      </c>
      <c r="H170" s="20">
        <v>1544.7199999999998</v>
      </c>
      <c r="I170" s="20">
        <v>1627.48</v>
      </c>
      <c r="J170" s="20">
        <v>1809.6</v>
      </c>
      <c r="K170" s="20">
        <v>2072.98</v>
      </c>
      <c r="L170" s="20">
        <v>2115.5700000000002</v>
      </c>
      <c r="M170" s="20">
        <v>2132.8200000000002</v>
      </c>
      <c r="N170" s="20">
        <v>2197.36</v>
      </c>
      <c r="O170" s="20">
        <v>2190.87</v>
      </c>
      <c r="P170" s="20">
        <v>2126.67</v>
      </c>
      <c r="Q170" s="20">
        <v>2097.12</v>
      </c>
      <c r="R170" s="20">
        <v>2084.83</v>
      </c>
      <c r="S170" s="20">
        <v>2074.1600000000003</v>
      </c>
      <c r="T170" s="20">
        <v>2080.69</v>
      </c>
      <c r="U170" s="20">
        <v>2121.71</v>
      </c>
      <c r="V170" s="20">
        <v>2165.9299999999998</v>
      </c>
      <c r="W170" s="20">
        <v>2162.62</v>
      </c>
      <c r="X170" s="20">
        <v>2063.85</v>
      </c>
      <c r="Y170" s="21">
        <v>1662.0700000000002</v>
      </c>
    </row>
    <row r="171" spans="1:25" x14ac:dyDescent="0.2">
      <c r="A171" s="35">
        <v>44340</v>
      </c>
      <c r="B171" s="77">
        <v>1649.3600000000001</v>
      </c>
      <c r="C171" s="20">
        <v>1611.2999999999997</v>
      </c>
      <c r="D171" s="20">
        <v>1555.37</v>
      </c>
      <c r="E171" s="20">
        <v>1539.2599999999998</v>
      </c>
      <c r="F171" s="20">
        <v>1519.6399999999999</v>
      </c>
      <c r="G171" s="20">
        <v>1582.8600000000001</v>
      </c>
      <c r="H171" s="20">
        <v>1869.54</v>
      </c>
      <c r="I171" s="20">
        <v>2066.7400000000002</v>
      </c>
      <c r="J171" s="20">
        <v>2147.67</v>
      </c>
      <c r="K171" s="20">
        <v>2130.77</v>
      </c>
      <c r="L171" s="20">
        <v>2551.2800000000007</v>
      </c>
      <c r="M171" s="20">
        <v>2510.12</v>
      </c>
      <c r="N171" s="20">
        <v>2170.7800000000002</v>
      </c>
      <c r="O171" s="20">
        <v>2173.61</v>
      </c>
      <c r="P171" s="20">
        <v>2524.0700000000006</v>
      </c>
      <c r="Q171" s="20">
        <v>2568.170000000001</v>
      </c>
      <c r="R171" s="20">
        <v>2583.2500000000009</v>
      </c>
      <c r="S171" s="20">
        <v>2559.3200000000006</v>
      </c>
      <c r="T171" s="20">
        <v>2369.0000000000009</v>
      </c>
      <c r="U171" s="20">
        <v>2072.1</v>
      </c>
      <c r="V171" s="20">
        <v>2136.37</v>
      </c>
      <c r="W171" s="20">
        <v>2130.8200000000002</v>
      </c>
      <c r="X171" s="20">
        <v>2312.7500000000009</v>
      </c>
      <c r="Y171" s="21">
        <v>1847.3200000000002</v>
      </c>
    </row>
    <row r="172" spans="1:25" x14ac:dyDescent="0.2">
      <c r="A172" s="35">
        <v>44341</v>
      </c>
      <c r="B172" s="77">
        <v>1619.3899999999999</v>
      </c>
      <c r="C172" s="20">
        <v>1522.7800000000002</v>
      </c>
      <c r="D172" s="20">
        <v>1381.6100000000001</v>
      </c>
      <c r="E172" s="20">
        <v>1365.0099999999998</v>
      </c>
      <c r="F172" s="20">
        <v>1398.5300000000002</v>
      </c>
      <c r="G172" s="20">
        <v>1530.04</v>
      </c>
      <c r="H172" s="20">
        <v>1876.75</v>
      </c>
      <c r="I172" s="20">
        <v>2030.79</v>
      </c>
      <c r="J172" s="20">
        <v>2086.2199999999998</v>
      </c>
      <c r="K172" s="20">
        <v>2171.0700000000002</v>
      </c>
      <c r="L172" s="20">
        <v>2155.29</v>
      </c>
      <c r="M172" s="20">
        <v>2161.64</v>
      </c>
      <c r="N172" s="20">
        <v>2161.67</v>
      </c>
      <c r="O172" s="20">
        <v>2158.89</v>
      </c>
      <c r="P172" s="20">
        <v>2163.0899999999997</v>
      </c>
      <c r="Q172" s="20">
        <v>2180.1799999999998</v>
      </c>
      <c r="R172" s="20">
        <v>2184.2599999999998</v>
      </c>
      <c r="S172" s="20">
        <v>2184.89</v>
      </c>
      <c r="T172" s="20">
        <v>2104.7400000000002</v>
      </c>
      <c r="U172" s="20">
        <v>2064.79</v>
      </c>
      <c r="V172" s="20">
        <v>2151.5300000000002</v>
      </c>
      <c r="W172" s="20">
        <v>2181.73</v>
      </c>
      <c r="X172" s="20">
        <v>2020.4299999999998</v>
      </c>
      <c r="Y172" s="21">
        <v>1653.3899999999999</v>
      </c>
    </row>
    <row r="173" spans="1:25" x14ac:dyDescent="0.2">
      <c r="A173" s="35">
        <v>44342</v>
      </c>
      <c r="B173" s="77">
        <v>1633.06</v>
      </c>
      <c r="C173" s="20">
        <v>1578.4299999999998</v>
      </c>
      <c r="D173" s="20">
        <v>1537.73</v>
      </c>
      <c r="E173" s="20">
        <v>1494.94</v>
      </c>
      <c r="F173" s="20">
        <v>1556.12</v>
      </c>
      <c r="G173" s="20">
        <v>1636.4</v>
      </c>
      <c r="H173" s="20">
        <v>1781.3600000000001</v>
      </c>
      <c r="I173" s="20">
        <v>2026.79</v>
      </c>
      <c r="J173" s="20">
        <v>2144.44</v>
      </c>
      <c r="K173" s="20">
        <v>2193.7400000000002</v>
      </c>
      <c r="L173" s="20">
        <v>2229.17</v>
      </c>
      <c r="M173" s="20">
        <v>2227.96</v>
      </c>
      <c r="N173" s="20">
        <v>2199.61</v>
      </c>
      <c r="O173" s="20">
        <v>2240.3200000000002</v>
      </c>
      <c r="P173" s="20">
        <v>2248.7999999999997</v>
      </c>
      <c r="Q173" s="20">
        <v>2360.63</v>
      </c>
      <c r="R173" s="20">
        <v>2385.29</v>
      </c>
      <c r="S173" s="20">
        <v>2196.04</v>
      </c>
      <c r="T173" s="20">
        <v>2233.08</v>
      </c>
      <c r="U173" s="20">
        <v>2087.3799999999997</v>
      </c>
      <c r="V173" s="20">
        <v>2179.7400000000002</v>
      </c>
      <c r="W173" s="20">
        <v>2254.46</v>
      </c>
      <c r="X173" s="20">
        <v>2006.6100000000001</v>
      </c>
      <c r="Y173" s="21">
        <v>1765.7800000000002</v>
      </c>
    </row>
    <row r="174" spans="1:25" x14ac:dyDescent="0.2">
      <c r="A174" s="35">
        <v>44343</v>
      </c>
      <c r="B174" s="77">
        <v>1598.9900000000002</v>
      </c>
      <c r="C174" s="20">
        <v>1589.9299999999998</v>
      </c>
      <c r="D174" s="20">
        <v>1510.0700000000002</v>
      </c>
      <c r="E174" s="20">
        <v>1422.98</v>
      </c>
      <c r="F174" s="20">
        <v>1531.4099999999999</v>
      </c>
      <c r="G174" s="20">
        <v>1624.2800000000002</v>
      </c>
      <c r="H174" s="20">
        <v>1950.3600000000001</v>
      </c>
      <c r="I174" s="20">
        <v>2071.2800000000002</v>
      </c>
      <c r="J174" s="20">
        <v>2220.29</v>
      </c>
      <c r="K174" s="20">
        <v>2296.0899999999997</v>
      </c>
      <c r="L174" s="20">
        <v>2326.2400000000007</v>
      </c>
      <c r="M174" s="20">
        <v>2302.9699999999998</v>
      </c>
      <c r="N174" s="20">
        <v>2306.0500000000002</v>
      </c>
      <c r="O174" s="20">
        <v>2337.670000000001</v>
      </c>
      <c r="P174" s="20">
        <v>2339.9700000000003</v>
      </c>
      <c r="Q174" s="20">
        <v>2334.6000000000004</v>
      </c>
      <c r="R174" s="20">
        <v>2350.84</v>
      </c>
      <c r="S174" s="20">
        <v>2346.4700000000003</v>
      </c>
      <c r="T174" s="20">
        <v>2302.0099999999998</v>
      </c>
      <c r="U174" s="20">
        <v>2211.6799999999998</v>
      </c>
      <c r="V174" s="20">
        <v>2229.44</v>
      </c>
      <c r="W174" s="20">
        <v>2303.27</v>
      </c>
      <c r="X174" s="20">
        <v>2074.79</v>
      </c>
      <c r="Y174" s="21">
        <v>1729</v>
      </c>
    </row>
    <row r="175" spans="1:25" x14ac:dyDescent="0.2">
      <c r="A175" s="35">
        <v>44344</v>
      </c>
      <c r="B175" s="77">
        <v>1656.0099999999998</v>
      </c>
      <c r="C175" s="20">
        <v>1540.9099999999999</v>
      </c>
      <c r="D175" s="20">
        <v>1557.33</v>
      </c>
      <c r="E175" s="20">
        <v>1528.6799999999998</v>
      </c>
      <c r="F175" s="20">
        <v>1529.81</v>
      </c>
      <c r="G175" s="20">
        <v>1634.4699999999998</v>
      </c>
      <c r="H175" s="20">
        <v>2014.4</v>
      </c>
      <c r="I175" s="20">
        <v>2467.6100000000006</v>
      </c>
      <c r="J175" s="20">
        <v>2468.170000000001</v>
      </c>
      <c r="K175" s="20">
        <v>2469.7000000000007</v>
      </c>
      <c r="L175" s="20">
        <v>2528.0700000000006</v>
      </c>
      <c r="M175" s="20">
        <v>2556.2000000000007</v>
      </c>
      <c r="N175" s="20">
        <v>2469.09</v>
      </c>
      <c r="O175" s="20">
        <v>2545.6600000000008</v>
      </c>
      <c r="P175" s="20">
        <v>2707.3300000000008</v>
      </c>
      <c r="Q175" s="20">
        <v>2705.9800000000005</v>
      </c>
      <c r="R175" s="20">
        <v>2704.3900000000003</v>
      </c>
      <c r="S175" s="20">
        <v>2455.1500000000005</v>
      </c>
      <c r="T175" s="20">
        <v>2355.3600000000006</v>
      </c>
      <c r="U175" s="20">
        <v>2290.12</v>
      </c>
      <c r="V175" s="20">
        <v>2326.0700000000006</v>
      </c>
      <c r="W175" s="20">
        <v>2596.2200000000003</v>
      </c>
      <c r="X175" s="20">
        <v>2301.58</v>
      </c>
      <c r="Y175" s="21">
        <v>2030.9</v>
      </c>
    </row>
    <row r="176" spans="1:25" x14ac:dyDescent="0.2">
      <c r="A176" s="35">
        <v>44345</v>
      </c>
      <c r="B176" s="77">
        <v>2449.8000000000002</v>
      </c>
      <c r="C176" s="20">
        <v>2455.7700000000004</v>
      </c>
      <c r="D176" s="20">
        <v>2459.6400000000003</v>
      </c>
      <c r="E176" s="20">
        <v>2459.6100000000006</v>
      </c>
      <c r="F176" s="20">
        <v>2461.7300000000005</v>
      </c>
      <c r="G176" s="20">
        <v>1801.8600000000001</v>
      </c>
      <c r="H176" s="20">
        <v>2459.84</v>
      </c>
      <c r="I176" s="20">
        <v>2045.46</v>
      </c>
      <c r="J176" s="20">
        <v>2355.5700000000006</v>
      </c>
      <c r="K176" s="20">
        <v>2461.920000000001</v>
      </c>
      <c r="L176" s="20">
        <v>2464.04</v>
      </c>
      <c r="M176" s="20">
        <v>2464.5100000000002</v>
      </c>
      <c r="N176" s="20">
        <v>2462.4800000000005</v>
      </c>
      <c r="O176" s="20">
        <v>2463.0600000000004</v>
      </c>
      <c r="P176" s="20">
        <v>2462.6500000000005</v>
      </c>
      <c r="Q176" s="20">
        <v>2462.9400000000005</v>
      </c>
      <c r="R176" s="20">
        <v>2456.62</v>
      </c>
      <c r="S176" s="20">
        <v>2394.6100000000006</v>
      </c>
      <c r="T176" s="20">
        <v>2282.56</v>
      </c>
      <c r="U176" s="20">
        <v>2239.85</v>
      </c>
      <c r="V176" s="20">
        <v>2260.86</v>
      </c>
      <c r="W176" s="20">
        <v>2311.88</v>
      </c>
      <c r="X176" s="20">
        <v>2208.6</v>
      </c>
      <c r="Y176" s="21">
        <v>2449.1500000000005</v>
      </c>
    </row>
    <row r="177" spans="1:25" x14ac:dyDescent="0.2">
      <c r="A177" s="35">
        <v>44346</v>
      </c>
      <c r="B177" s="77">
        <v>1790.8600000000001</v>
      </c>
      <c r="C177" s="20">
        <v>1687.5499999999997</v>
      </c>
      <c r="D177" s="20">
        <v>1609.6799999999998</v>
      </c>
      <c r="E177" s="20">
        <v>1571.58</v>
      </c>
      <c r="F177" s="20">
        <v>1555.23</v>
      </c>
      <c r="G177" s="20">
        <v>1568.23</v>
      </c>
      <c r="H177" s="20">
        <v>1660.1999999999998</v>
      </c>
      <c r="I177" s="20">
        <v>1711.8799999999997</v>
      </c>
      <c r="J177" s="20">
        <v>2005.48</v>
      </c>
      <c r="K177" s="20">
        <v>2101.71</v>
      </c>
      <c r="L177" s="20">
        <v>2182.5899999999997</v>
      </c>
      <c r="M177" s="20">
        <v>2214.0899999999997</v>
      </c>
      <c r="N177" s="20">
        <v>2213.61</v>
      </c>
      <c r="O177" s="20">
        <v>2220.0499999999997</v>
      </c>
      <c r="P177" s="20">
        <v>2194.6799999999998</v>
      </c>
      <c r="Q177" s="20">
        <v>2161.86</v>
      </c>
      <c r="R177" s="20">
        <v>2124.81</v>
      </c>
      <c r="S177" s="20">
        <v>2126.7000000000003</v>
      </c>
      <c r="T177" s="20">
        <v>2152.7000000000003</v>
      </c>
      <c r="U177" s="20">
        <v>2161.48</v>
      </c>
      <c r="V177" s="20">
        <v>2206.81</v>
      </c>
      <c r="W177" s="20">
        <v>2207.2599999999998</v>
      </c>
      <c r="X177" s="20">
        <v>2071.0499999999997</v>
      </c>
      <c r="Y177" s="21">
        <v>1783</v>
      </c>
    </row>
    <row r="178" spans="1:25" x14ac:dyDescent="0.2">
      <c r="A178" s="35">
        <v>44347</v>
      </c>
      <c r="B178" s="77">
        <v>1603.85</v>
      </c>
      <c r="C178" s="20">
        <v>1531.21</v>
      </c>
      <c r="D178" s="20">
        <v>1470.87</v>
      </c>
      <c r="E178" s="20">
        <v>1343.2800000000002</v>
      </c>
      <c r="F178" s="20">
        <v>1387.9099999999999</v>
      </c>
      <c r="G178" s="20">
        <v>1520.27</v>
      </c>
      <c r="H178" s="20">
        <v>1782.0099999999998</v>
      </c>
      <c r="I178" s="20">
        <v>1955.4699999999998</v>
      </c>
      <c r="J178" s="20">
        <v>2152.0700000000002</v>
      </c>
      <c r="K178" s="20">
        <v>2186.6600000000003</v>
      </c>
      <c r="L178" s="20">
        <v>2214.73</v>
      </c>
      <c r="M178" s="20">
        <v>2196.1799999999998</v>
      </c>
      <c r="N178" s="20">
        <v>2183.31</v>
      </c>
      <c r="O178" s="20">
        <v>2213.2999999999997</v>
      </c>
      <c r="P178" s="20">
        <v>2214.35</v>
      </c>
      <c r="Q178" s="20">
        <v>2291.2599999999998</v>
      </c>
      <c r="R178" s="20">
        <v>2273.94</v>
      </c>
      <c r="S178" s="20">
        <v>2196.42</v>
      </c>
      <c r="T178" s="20">
        <v>2165.27</v>
      </c>
      <c r="U178" s="20">
        <v>2088.9699999999998</v>
      </c>
      <c r="V178" s="20">
        <v>2105.61</v>
      </c>
      <c r="W178" s="20">
        <v>2135.0700000000002</v>
      </c>
      <c r="X178" s="20">
        <v>2017.5</v>
      </c>
      <c r="Y178" s="21">
        <v>1683.4299999999998</v>
      </c>
    </row>
    <row r="180" spans="1:25" ht="33" customHeight="1" x14ac:dyDescent="0.2">
      <c r="A180" s="257" t="s">
        <v>137</v>
      </c>
      <c r="B180" s="257"/>
      <c r="C180" s="257"/>
      <c r="D180" s="257"/>
      <c r="E180" s="257"/>
      <c r="F180" s="257"/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257"/>
      <c r="V180" s="257"/>
      <c r="W180" s="257"/>
      <c r="X180" s="257"/>
      <c r="Y180" s="257"/>
    </row>
    <row r="181" spans="1:25" ht="13.5" thickBot="1" x14ac:dyDescent="0.25"/>
    <row r="182" spans="1:25" ht="13.5" thickBot="1" x14ac:dyDescent="0.25">
      <c r="A182" s="255" t="s">
        <v>59</v>
      </c>
      <c r="B182" s="236" t="s">
        <v>126</v>
      </c>
      <c r="C182" s="237"/>
      <c r="D182" s="237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7"/>
      <c r="W182" s="237"/>
      <c r="X182" s="237"/>
      <c r="Y182" s="238"/>
    </row>
    <row r="183" spans="1:25" ht="24.75" thickBot="1" x14ac:dyDescent="0.25">
      <c r="A183" s="256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x14ac:dyDescent="0.2">
      <c r="A184" s="34">
        <v>44317</v>
      </c>
      <c r="B184" s="33">
        <v>3201.74</v>
      </c>
      <c r="C184" s="33">
        <v>3050.0099999999998</v>
      </c>
      <c r="D184" s="33">
        <v>3017.22</v>
      </c>
      <c r="E184" s="33">
        <v>2994.47</v>
      </c>
      <c r="F184" s="33">
        <v>2979.5399999999995</v>
      </c>
      <c r="G184" s="33">
        <v>2977.4599999999996</v>
      </c>
      <c r="H184" s="33">
        <v>3043.7</v>
      </c>
      <c r="I184" s="33">
        <v>3075.9999999999995</v>
      </c>
      <c r="J184" s="33">
        <v>3403.62</v>
      </c>
      <c r="K184" s="33">
        <v>3432.1699999999996</v>
      </c>
      <c r="L184" s="33">
        <v>3527.1699999999996</v>
      </c>
      <c r="M184" s="33">
        <v>3531.2099999999996</v>
      </c>
      <c r="N184" s="33">
        <v>3485.7</v>
      </c>
      <c r="O184" s="33">
        <v>3461.73</v>
      </c>
      <c r="P184" s="33">
        <v>3459.56</v>
      </c>
      <c r="Q184" s="33">
        <v>3436.1699999999996</v>
      </c>
      <c r="R184" s="33">
        <v>3420.8599999999997</v>
      </c>
      <c r="S184" s="33">
        <v>3424.0499999999997</v>
      </c>
      <c r="T184" s="33">
        <v>3426.3299999999995</v>
      </c>
      <c r="U184" s="33">
        <v>3441.8599999999997</v>
      </c>
      <c r="V184" s="33">
        <v>3593.93</v>
      </c>
      <c r="W184" s="33">
        <v>3576.87</v>
      </c>
      <c r="X184" s="33">
        <v>3398.6299999999997</v>
      </c>
      <c r="Y184" s="33">
        <v>3154.65</v>
      </c>
    </row>
    <row r="185" spans="1:25" x14ac:dyDescent="0.2">
      <c r="A185" s="35">
        <v>44318</v>
      </c>
      <c r="B185" s="77">
        <v>3168.3599999999997</v>
      </c>
      <c r="C185" s="20">
        <v>3083.4599999999996</v>
      </c>
      <c r="D185" s="20">
        <v>3026.1699999999996</v>
      </c>
      <c r="E185" s="20">
        <v>2999.3399999999997</v>
      </c>
      <c r="F185" s="20">
        <v>2984.7499999999995</v>
      </c>
      <c r="G185" s="20">
        <v>2950.9199999999996</v>
      </c>
      <c r="H185" s="20">
        <v>2977.1</v>
      </c>
      <c r="I185" s="20">
        <v>3010.69</v>
      </c>
      <c r="J185" s="20">
        <v>3145.49</v>
      </c>
      <c r="K185" s="20">
        <v>3385.89</v>
      </c>
      <c r="L185" s="20">
        <v>3398.44</v>
      </c>
      <c r="M185" s="20">
        <v>3395.19</v>
      </c>
      <c r="N185" s="20">
        <v>3388.9199999999996</v>
      </c>
      <c r="O185" s="20">
        <v>3386.15</v>
      </c>
      <c r="P185" s="20">
        <v>3337.99</v>
      </c>
      <c r="Q185" s="20">
        <v>3335.5699999999997</v>
      </c>
      <c r="R185" s="20">
        <v>3259.77</v>
      </c>
      <c r="S185" s="20">
        <v>3296.85</v>
      </c>
      <c r="T185" s="20">
        <v>3329.15</v>
      </c>
      <c r="U185" s="20">
        <v>3432.47</v>
      </c>
      <c r="V185" s="20">
        <v>3571.6299999999997</v>
      </c>
      <c r="W185" s="20">
        <v>3505.0899999999997</v>
      </c>
      <c r="X185" s="20">
        <v>3297.2499999999995</v>
      </c>
      <c r="Y185" s="21">
        <v>3152.7599999999998</v>
      </c>
    </row>
    <row r="186" spans="1:25" x14ac:dyDescent="0.2">
      <c r="A186" s="35">
        <v>44319</v>
      </c>
      <c r="B186" s="77">
        <v>3153.1699999999996</v>
      </c>
      <c r="C186" s="20">
        <v>3028.2099999999996</v>
      </c>
      <c r="D186" s="20">
        <v>2994.4999999999995</v>
      </c>
      <c r="E186" s="20">
        <v>2950.4599999999996</v>
      </c>
      <c r="F186" s="20">
        <v>2934.57</v>
      </c>
      <c r="G186" s="20">
        <v>2861.99</v>
      </c>
      <c r="H186" s="20">
        <v>2919.1699999999996</v>
      </c>
      <c r="I186" s="20">
        <v>2945.1699999999996</v>
      </c>
      <c r="J186" s="20">
        <v>3213.35</v>
      </c>
      <c r="K186" s="20">
        <v>3409.93</v>
      </c>
      <c r="L186" s="20">
        <v>3392.52</v>
      </c>
      <c r="M186" s="20">
        <v>3355.2999999999997</v>
      </c>
      <c r="N186" s="20">
        <v>3323.81</v>
      </c>
      <c r="O186" s="20">
        <v>3345.65</v>
      </c>
      <c r="P186" s="20">
        <v>3305.3799999999997</v>
      </c>
      <c r="Q186" s="20">
        <v>3300.5699999999997</v>
      </c>
      <c r="R186" s="20">
        <v>3296.69</v>
      </c>
      <c r="S186" s="20">
        <v>3295.43</v>
      </c>
      <c r="T186" s="20">
        <v>3373.3399999999997</v>
      </c>
      <c r="U186" s="20">
        <v>3411.5499999999997</v>
      </c>
      <c r="V186" s="20">
        <v>3498.47</v>
      </c>
      <c r="W186" s="20">
        <v>3457.6099999999997</v>
      </c>
      <c r="X186" s="20">
        <v>3242.5799999999995</v>
      </c>
      <c r="Y186" s="21">
        <v>2995.15</v>
      </c>
    </row>
    <row r="187" spans="1:25" x14ac:dyDescent="0.2">
      <c r="A187" s="35">
        <v>44320</v>
      </c>
      <c r="B187" s="77">
        <v>3051.06</v>
      </c>
      <c r="C187" s="20">
        <v>2966.5499999999997</v>
      </c>
      <c r="D187" s="20">
        <v>2927.47</v>
      </c>
      <c r="E187" s="20">
        <v>2915.7999999999997</v>
      </c>
      <c r="F187" s="20">
        <v>2913.65</v>
      </c>
      <c r="G187" s="20">
        <v>2922.33</v>
      </c>
      <c r="H187" s="20">
        <v>2952.44</v>
      </c>
      <c r="I187" s="20">
        <v>2958.08</v>
      </c>
      <c r="J187" s="20">
        <v>3253.0799999999995</v>
      </c>
      <c r="K187" s="20">
        <v>3481.5099999999998</v>
      </c>
      <c r="L187" s="20">
        <v>3569.0499999999997</v>
      </c>
      <c r="M187" s="20">
        <v>3563.5099999999998</v>
      </c>
      <c r="N187" s="20">
        <v>3478.2899999999995</v>
      </c>
      <c r="O187" s="20">
        <v>3566.8799999999997</v>
      </c>
      <c r="P187" s="20">
        <v>3480.5899999999997</v>
      </c>
      <c r="Q187" s="20">
        <v>3578.8199999999997</v>
      </c>
      <c r="R187" s="20">
        <v>3581.2499999999995</v>
      </c>
      <c r="S187" s="20">
        <v>3446.14</v>
      </c>
      <c r="T187" s="20">
        <v>3420.1299999999997</v>
      </c>
      <c r="U187" s="20">
        <v>3428.0899999999997</v>
      </c>
      <c r="V187" s="20">
        <v>3480.0499999999997</v>
      </c>
      <c r="W187" s="20">
        <v>3454.93</v>
      </c>
      <c r="X187" s="20">
        <v>3386.8399999999997</v>
      </c>
      <c r="Y187" s="21">
        <v>3093.9999999999995</v>
      </c>
    </row>
    <row r="188" spans="1:25" x14ac:dyDescent="0.2">
      <c r="A188" s="35">
        <v>44321</v>
      </c>
      <c r="B188" s="77">
        <v>3108.65</v>
      </c>
      <c r="C188" s="20">
        <v>3015.2</v>
      </c>
      <c r="D188" s="20">
        <v>3001.2599999999998</v>
      </c>
      <c r="E188" s="20">
        <v>2950.72</v>
      </c>
      <c r="F188" s="20">
        <v>2937.7499999999995</v>
      </c>
      <c r="G188" s="20">
        <v>2926.39</v>
      </c>
      <c r="H188" s="20">
        <v>3004.64</v>
      </c>
      <c r="I188" s="20">
        <v>3015.7599999999998</v>
      </c>
      <c r="J188" s="20">
        <v>3314.41</v>
      </c>
      <c r="K188" s="20">
        <v>3406.93</v>
      </c>
      <c r="L188" s="20">
        <v>3413.85</v>
      </c>
      <c r="M188" s="20">
        <v>3408.44</v>
      </c>
      <c r="N188" s="20">
        <v>3397.39</v>
      </c>
      <c r="O188" s="20">
        <v>3373.7499999999995</v>
      </c>
      <c r="P188" s="20">
        <v>3393.64</v>
      </c>
      <c r="Q188" s="20">
        <v>3397.19</v>
      </c>
      <c r="R188" s="20">
        <v>3391.4599999999996</v>
      </c>
      <c r="S188" s="20">
        <v>3443.72</v>
      </c>
      <c r="T188" s="20">
        <v>3446.19</v>
      </c>
      <c r="U188" s="20">
        <v>3437.14</v>
      </c>
      <c r="V188" s="20">
        <v>3449.8299999999995</v>
      </c>
      <c r="W188" s="20">
        <v>3445.37</v>
      </c>
      <c r="X188" s="20">
        <v>3395.8599999999997</v>
      </c>
      <c r="Y188" s="21">
        <v>3064.6699999999996</v>
      </c>
    </row>
    <row r="189" spans="1:25" x14ac:dyDescent="0.2">
      <c r="A189" s="35">
        <v>44322</v>
      </c>
      <c r="B189" s="77">
        <v>3187.95</v>
      </c>
      <c r="C189" s="20">
        <v>3067.97</v>
      </c>
      <c r="D189" s="20">
        <v>3021.9</v>
      </c>
      <c r="E189" s="20">
        <v>2964.9199999999996</v>
      </c>
      <c r="F189" s="20">
        <v>2953.6699999999996</v>
      </c>
      <c r="G189" s="20">
        <v>2994.2899999999995</v>
      </c>
      <c r="H189" s="20">
        <v>3055.93</v>
      </c>
      <c r="I189" s="20">
        <v>3084.6099999999997</v>
      </c>
      <c r="J189" s="20">
        <v>3438.7499999999995</v>
      </c>
      <c r="K189" s="20">
        <v>3526.4999999999995</v>
      </c>
      <c r="L189" s="20">
        <v>3551.02</v>
      </c>
      <c r="M189" s="20">
        <v>3565.2999999999997</v>
      </c>
      <c r="N189" s="20">
        <v>3518.8799999999997</v>
      </c>
      <c r="O189" s="20">
        <v>3559.95</v>
      </c>
      <c r="P189" s="20">
        <v>3561.7899999999995</v>
      </c>
      <c r="Q189" s="20">
        <v>3592.41</v>
      </c>
      <c r="R189" s="20">
        <v>3591.2099999999996</v>
      </c>
      <c r="S189" s="20">
        <v>3576.2799999999997</v>
      </c>
      <c r="T189" s="20">
        <v>3568.89</v>
      </c>
      <c r="U189" s="20">
        <v>3467.6299999999997</v>
      </c>
      <c r="V189" s="20">
        <v>3547.7899999999995</v>
      </c>
      <c r="W189" s="20">
        <v>3618.8399999999997</v>
      </c>
      <c r="X189" s="20">
        <v>3420.14</v>
      </c>
      <c r="Y189" s="21">
        <v>3153.74</v>
      </c>
    </row>
    <row r="190" spans="1:25" x14ac:dyDescent="0.2">
      <c r="A190" s="35">
        <v>44323</v>
      </c>
      <c r="B190" s="77">
        <v>3068.5699999999997</v>
      </c>
      <c r="C190" s="20">
        <v>3029.58</v>
      </c>
      <c r="D190" s="20">
        <v>2989.0099999999998</v>
      </c>
      <c r="E190" s="20">
        <v>2956.7899999999995</v>
      </c>
      <c r="F190" s="20">
        <v>2934.5299999999997</v>
      </c>
      <c r="G190" s="20">
        <v>2943.47</v>
      </c>
      <c r="H190" s="20">
        <v>3047.02</v>
      </c>
      <c r="I190" s="20">
        <v>3081.5099999999998</v>
      </c>
      <c r="J190" s="20">
        <v>3421.8199999999997</v>
      </c>
      <c r="K190" s="20">
        <v>3475.0499999999997</v>
      </c>
      <c r="L190" s="20">
        <v>3477.9999999999995</v>
      </c>
      <c r="M190" s="20">
        <v>3527.2499999999995</v>
      </c>
      <c r="N190" s="20">
        <v>3481.7499999999995</v>
      </c>
      <c r="O190" s="20">
        <v>3541.77</v>
      </c>
      <c r="P190" s="20">
        <v>3540.18</v>
      </c>
      <c r="Q190" s="20">
        <v>3643.12</v>
      </c>
      <c r="R190" s="20">
        <v>3624.7099999999996</v>
      </c>
      <c r="S190" s="20">
        <v>3606.87</v>
      </c>
      <c r="T190" s="20">
        <v>3545.3799999999997</v>
      </c>
      <c r="U190" s="20">
        <v>3475.24</v>
      </c>
      <c r="V190" s="20">
        <v>3549.1099999999997</v>
      </c>
      <c r="W190" s="20">
        <v>3654.31</v>
      </c>
      <c r="X190" s="20">
        <v>3557.3199999999997</v>
      </c>
      <c r="Y190" s="21">
        <v>3370.65</v>
      </c>
    </row>
    <row r="191" spans="1:25" x14ac:dyDescent="0.2">
      <c r="A191" s="35">
        <v>44324</v>
      </c>
      <c r="B191" s="77">
        <v>3223.2499999999995</v>
      </c>
      <c r="C191" s="20">
        <v>3038.2499999999995</v>
      </c>
      <c r="D191" s="20">
        <v>2990.9599999999996</v>
      </c>
      <c r="E191" s="20">
        <v>2973.8399999999997</v>
      </c>
      <c r="F191" s="20">
        <v>2930.73</v>
      </c>
      <c r="G191" s="20">
        <v>2924.52</v>
      </c>
      <c r="H191" s="20">
        <v>2948.1299999999997</v>
      </c>
      <c r="I191" s="20">
        <v>3044.97</v>
      </c>
      <c r="J191" s="20">
        <v>3294.81</v>
      </c>
      <c r="K191" s="20">
        <v>3462.4199999999996</v>
      </c>
      <c r="L191" s="20">
        <v>3562.5399999999995</v>
      </c>
      <c r="M191" s="20">
        <v>3569.62</v>
      </c>
      <c r="N191" s="20">
        <v>3487.02</v>
      </c>
      <c r="O191" s="20">
        <v>3448.14</v>
      </c>
      <c r="P191" s="20">
        <v>3437.52</v>
      </c>
      <c r="Q191" s="20">
        <v>3434.5299999999997</v>
      </c>
      <c r="R191" s="20">
        <v>3407.31</v>
      </c>
      <c r="S191" s="20">
        <v>3386.68</v>
      </c>
      <c r="T191" s="20">
        <v>3385.18</v>
      </c>
      <c r="U191" s="20">
        <v>3444.0299999999997</v>
      </c>
      <c r="V191" s="20">
        <v>3574.8299999999995</v>
      </c>
      <c r="W191" s="20">
        <v>3442.35</v>
      </c>
      <c r="X191" s="20">
        <v>3282.22</v>
      </c>
      <c r="Y191" s="21">
        <v>3079.3199999999997</v>
      </c>
    </row>
    <row r="192" spans="1:25" x14ac:dyDescent="0.2">
      <c r="A192" s="35">
        <v>44325</v>
      </c>
      <c r="B192" s="77">
        <v>2982.62</v>
      </c>
      <c r="C192" s="20">
        <v>2904.0299999999997</v>
      </c>
      <c r="D192" s="20">
        <v>2866.81</v>
      </c>
      <c r="E192" s="20">
        <v>2830.93</v>
      </c>
      <c r="F192" s="20">
        <v>2782.68</v>
      </c>
      <c r="G192" s="20">
        <v>2804.57</v>
      </c>
      <c r="H192" s="20">
        <v>2822.93</v>
      </c>
      <c r="I192" s="20">
        <v>2826.7599999999998</v>
      </c>
      <c r="J192" s="20">
        <v>2913.06</v>
      </c>
      <c r="K192" s="20">
        <v>3031.12</v>
      </c>
      <c r="L192" s="20">
        <v>3072.0099999999998</v>
      </c>
      <c r="M192" s="20">
        <v>3073.44</v>
      </c>
      <c r="N192" s="20">
        <v>2968.7599999999998</v>
      </c>
      <c r="O192" s="20">
        <v>2925.64</v>
      </c>
      <c r="P192" s="20">
        <v>2906.49</v>
      </c>
      <c r="Q192" s="20">
        <v>2901.45</v>
      </c>
      <c r="R192" s="20">
        <v>2896.4599999999996</v>
      </c>
      <c r="S192" s="20">
        <v>2900.5499999999997</v>
      </c>
      <c r="T192" s="20">
        <v>2918.5399999999995</v>
      </c>
      <c r="U192" s="20">
        <v>3047.91</v>
      </c>
      <c r="V192" s="20">
        <v>3296.8799999999997</v>
      </c>
      <c r="W192" s="20">
        <v>3171.1099999999997</v>
      </c>
      <c r="X192" s="20">
        <v>3071.0699999999997</v>
      </c>
      <c r="Y192" s="21">
        <v>2970.97</v>
      </c>
    </row>
    <row r="193" spans="1:25" x14ac:dyDescent="0.2">
      <c r="A193" s="35">
        <v>44326</v>
      </c>
      <c r="B193" s="77">
        <v>3026.48</v>
      </c>
      <c r="C193" s="20">
        <v>2919.62</v>
      </c>
      <c r="D193" s="20">
        <v>2886.8399999999997</v>
      </c>
      <c r="E193" s="20">
        <v>2869.5399999999995</v>
      </c>
      <c r="F193" s="20">
        <v>2836.24</v>
      </c>
      <c r="G193" s="20">
        <v>2797.58</v>
      </c>
      <c r="H193" s="20">
        <v>2845.43</v>
      </c>
      <c r="I193" s="20">
        <v>2913.72</v>
      </c>
      <c r="J193" s="20">
        <v>3023.57</v>
      </c>
      <c r="K193" s="20">
        <v>3139.3799999999997</v>
      </c>
      <c r="L193" s="20">
        <v>3312.89</v>
      </c>
      <c r="M193" s="20">
        <v>3330.2499999999995</v>
      </c>
      <c r="N193" s="20">
        <v>3288.0099999999998</v>
      </c>
      <c r="O193" s="20">
        <v>3269.2099999999996</v>
      </c>
      <c r="P193" s="20">
        <v>3214.7799999999997</v>
      </c>
      <c r="Q193" s="20">
        <v>3153.06</v>
      </c>
      <c r="R193" s="20">
        <v>3088.69</v>
      </c>
      <c r="S193" s="20">
        <v>3088.9199999999996</v>
      </c>
      <c r="T193" s="20">
        <v>3092.72</v>
      </c>
      <c r="U193" s="20">
        <v>3275.9999999999995</v>
      </c>
      <c r="V193" s="20">
        <v>3430.0299999999997</v>
      </c>
      <c r="W193" s="20">
        <v>3362.74</v>
      </c>
      <c r="X193" s="20">
        <v>3120.1699999999996</v>
      </c>
      <c r="Y193" s="21">
        <v>3021.19</v>
      </c>
    </row>
    <row r="194" spans="1:25" x14ac:dyDescent="0.2">
      <c r="A194" s="35">
        <v>44327</v>
      </c>
      <c r="B194" s="77">
        <v>2966.9999999999995</v>
      </c>
      <c r="C194" s="20">
        <v>2884.86</v>
      </c>
      <c r="D194" s="20">
        <v>2850.7599999999998</v>
      </c>
      <c r="E194" s="20">
        <v>2823.66</v>
      </c>
      <c r="F194" s="20">
        <v>2810.46</v>
      </c>
      <c r="G194" s="20">
        <v>2713.56</v>
      </c>
      <c r="H194" s="20">
        <v>2886.4599999999996</v>
      </c>
      <c r="I194" s="20">
        <v>2953.69</v>
      </c>
      <c r="J194" s="20">
        <v>3111.2099999999996</v>
      </c>
      <c r="K194" s="20">
        <v>3152.52</v>
      </c>
      <c r="L194" s="20">
        <v>3145.9</v>
      </c>
      <c r="M194" s="20">
        <v>3149.0399999999995</v>
      </c>
      <c r="N194" s="20">
        <v>3145.77</v>
      </c>
      <c r="O194" s="20">
        <v>3162.2799999999997</v>
      </c>
      <c r="P194" s="20">
        <v>3159.24</v>
      </c>
      <c r="Q194" s="20">
        <v>3249.7599999999998</v>
      </c>
      <c r="R194" s="20">
        <v>3269.65</v>
      </c>
      <c r="S194" s="20">
        <v>3252.0099999999998</v>
      </c>
      <c r="T194" s="20">
        <v>3118.8299999999995</v>
      </c>
      <c r="U194" s="20">
        <v>3025.27</v>
      </c>
      <c r="V194" s="20">
        <v>3220.44</v>
      </c>
      <c r="W194" s="20">
        <v>3379.12</v>
      </c>
      <c r="X194" s="20">
        <v>3251.06</v>
      </c>
      <c r="Y194" s="21">
        <v>3024.02</v>
      </c>
    </row>
    <row r="195" spans="1:25" x14ac:dyDescent="0.2">
      <c r="A195" s="35">
        <v>44328</v>
      </c>
      <c r="B195" s="77">
        <v>3023.47</v>
      </c>
      <c r="C195" s="20">
        <v>2912.69</v>
      </c>
      <c r="D195" s="20">
        <v>2851.9999999999995</v>
      </c>
      <c r="E195" s="20">
        <v>2839.36</v>
      </c>
      <c r="F195" s="20">
        <v>2833.7799999999997</v>
      </c>
      <c r="G195" s="20">
        <v>2910.22</v>
      </c>
      <c r="H195" s="20">
        <v>3061.7499999999995</v>
      </c>
      <c r="I195" s="20">
        <v>3064.8199999999997</v>
      </c>
      <c r="J195" s="20">
        <v>3389.3799999999997</v>
      </c>
      <c r="K195" s="20">
        <v>3388.5699999999997</v>
      </c>
      <c r="L195" s="20">
        <v>3825.14</v>
      </c>
      <c r="M195" s="20">
        <v>3826.37</v>
      </c>
      <c r="N195" s="20">
        <v>3825.41</v>
      </c>
      <c r="O195" s="20">
        <v>3827.1299999999997</v>
      </c>
      <c r="P195" s="20">
        <v>3811.7899999999995</v>
      </c>
      <c r="Q195" s="20">
        <v>3811.6</v>
      </c>
      <c r="R195" s="20">
        <v>3808.81</v>
      </c>
      <c r="S195" s="20">
        <v>3809.2099999999996</v>
      </c>
      <c r="T195" s="20">
        <v>3809.1</v>
      </c>
      <c r="U195" s="20">
        <v>3037.98</v>
      </c>
      <c r="V195" s="20">
        <v>3807.1099999999997</v>
      </c>
      <c r="W195" s="20">
        <v>3796.9</v>
      </c>
      <c r="X195" s="20">
        <v>3794.2999999999997</v>
      </c>
      <c r="Y195" s="21">
        <v>3807.2599999999998</v>
      </c>
    </row>
    <row r="196" spans="1:25" x14ac:dyDescent="0.2">
      <c r="A196" s="35">
        <v>44329</v>
      </c>
      <c r="B196" s="77">
        <v>3814.2799999999997</v>
      </c>
      <c r="C196" s="20">
        <v>3819.44</v>
      </c>
      <c r="D196" s="20">
        <v>3480.31</v>
      </c>
      <c r="E196" s="20">
        <v>2846.86</v>
      </c>
      <c r="F196" s="20">
        <v>2835.14</v>
      </c>
      <c r="G196" s="20">
        <v>2928.56</v>
      </c>
      <c r="H196" s="20">
        <v>3017.07</v>
      </c>
      <c r="I196" s="20">
        <v>3102.0799999999995</v>
      </c>
      <c r="J196" s="20">
        <v>3395.5299999999997</v>
      </c>
      <c r="K196" s="20">
        <v>3824.1099999999997</v>
      </c>
      <c r="L196" s="20">
        <v>3817.81</v>
      </c>
      <c r="M196" s="20">
        <v>3817.1299999999997</v>
      </c>
      <c r="N196" s="20">
        <v>3818.73</v>
      </c>
      <c r="O196" s="20">
        <v>3820.15</v>
      </c>
      <c r="P196" s="20">
        <v>3816.5899999999997</v>
      </c>
      <c r="Q196" s="20">
        <v>3912.19</v>
      </c>
      <c r="R196" s="20">
        <v>3813.2899999999995</v>
      </c>
      <c r="S196" s="20">
        <v>3813.0899999999997</v>
      </c>
      <c r="T196" s="20">
        <v>3406.9</v>
      </c>
      <c r="U196" s="20">
        <v>3165.93</v>
      </c>
      <c r="V196" s="20">
        <v>3400.8599999999997</v>
      </c>
      <c r="W196" s="20">
        <v>3440.4999999999995</v>
      </c>
      <c r="X196" s="20">
        <v>3275.2099999999996</v>
      </c>
      <c r="Y196" s="21">
        <v>3068.8599999999997</v>
      </c>
    </row>
    <row r="197" spans="1:25" x14ac:dyDescent="0.2">
      <c r="A197" s="35">
        <v>44330</v>
      </c>
      <c r="B197" s="77">
        <v>3077.14</v>
      </c>
      <c r="C197" s="20">
        <v>2979.27</v>
      </c>
      <c r="D197" s="20">
        <v>2927.62</v>
      </c>
      <c r="E197" s="20">
        <v>2922.7899999999995</v>
      </c>
      <c r="F197" s="20">
        <v>2911.7599999999998</v>
      </c>
      <c r="G197" s="20">
        <v>2990.12</v>
      </c>
      <c r="H197" s="20">
        <v>3170.43</v>
      </c>
      <c r="I197" s="20">
        <v>3292.14</v>
      </c>
      <c r="J197" s="20">
        <v>3539.94</v>
      </c>
      <c r="K197" s="20">
        <v>3628.6699999999996</v>
      </c>
      <c r="L197" s="20">
        <v>3566.5699999999997</v>
      </c>
      <c r="M197" s="20">
        <v>3578.65</v>
      </c>
      <c r="N197" s="20">
        <v>3617.87</v>
      </c>
      <c r="O197" s="20">
        <v>3607.7899999999995</v>
      </c>
      <c r="P197" s="20">
        <v>3575.3799999999997</v>
      </c>
      <c r="Q197" s="20">
        <v>3595.27</v>
      </c>
      <c r="R197" s="20">
        <v>3623.35</v>
      </c>
      <c r="S197" s="20">
        <v>3639.8399999999997</v>
      </c>
      <c r="T197" s="20">
        <v>3567.7899999999995</v>
      </c>
      <c r="U197" s="20">
        <v>3399.6299999999997</v>
      </c>
      <c r="V197" s="20">
        <v>3499.22</v>
      </c>
      <c r="W197" s="20">
        <v>3626.41</v>
      </c>
      <c r="X197" s="20">
        <v>3466.5299999999997</v>
      </c>
      <c r="Y197" s="21">
        <v>3226.37</v>
      </c>
    </row>
    <row r="198" spans="1:25" x14ac:dyDescent="0.2">
      <c r="A198" s="35">
        <v>44331</v>
      </c>
      <c r="B198" s="77">
        <v>3428.45</v>
      </c>
      <c r="C198" s="20">
        <v>3196.43</v>
      </c>
      <c r="D198" s="20">
        <v>3056.5699999999997</v>
      </c>
      <c r="E198" s="20">
        <v>3017.36</v>
      </c>
      <c r="F198" s="20">
        <v>2961.61</v>
      </c>
      <c r="G198" s="20">
        <v>3002.02</v>
      </c>
      <c r="H198" s="20">
        <v>3088.3599999999997</v>
      </c>
      <c r="I198" s="20">
        <v>3121.4599999999996</v>
      </c>
      <c r="J198" s="20">
        <v>3488.74</v>
      </c>
      <c r="K198" s="20">
        <v>3560.6</v>
      </c>
      <c r="L198" s="20">
        <v>3638.47</v>
      </c>
      <c r="M198" s="20">
        <v>3631.41</v>
      </c>
      <c r="N198" s="20">
        <v>3700.7899999999995</v>
      </c>
      <c r="O198" s="20">
        <v>3704.65</v>
      </c>
      <c r="P198" s="20">
        <v>3698.0299999999997</v>
      </c>
      <c r="Q198" s="20">
        <v>3668.2599999999998</v>
      </c>
      <c r="R198" s="20">
        <v>3666.0099999999998</v>
      </c>
      <c r="S198" s="20">
        <v>3672.8299999999995</v>
      </c>
      <c r="T198" s="20">
        <v>3607.3799999999997</v>
      </c>
      <c r="U198" s="20">
        <v>3602.18</v>
      </c>
      <c r="V198" s="20">
        <v>3659.1099999999997</v>
      </c>
      <c r="W198" s="20">
        <v>3676.69</v>
      </c>
      <c r="X198" s="20">
        <v>3538.4599999999996</v>
      </c>
      <c r="Y198" s="21">
        <v>3363.77</v>
      </c>
    </row>
    <row r="199" spans="1:25" x14ac:dyDescent="0.2">
      <c r="A199" s="35">
        <v>44332</v>
      </c>
      <c r="B199" s="77">
        <v>3275.73</v>
      </c>
      <c r="C199" s="20">
        <v>3056.24</v>
      </c>
      <c r="D199" s="20">
        <v>2955.33</v>
      </c>
      <c r="E199" s="20">
        <v>2839.86</v>
      </c>
      <c r="F199" s="20">
        <v>2783.0299999999997</v>
      </c>
      <c r="G199" s="20">
        <v>2774.66</v>
      </c>
      <c r="H199" s="20">
        <v>2871.32</v>
      </c>
      <c r="I199" s="20">
        <v>2954.32</v>
      </c>
      <c r="J199" s="20">
        <v>3276.19</v>
      </c>
      <c r="K199" s="20">
        <v>3449.77</v>
      </c>
      <c r="L199" s="20">
        <v>3526.91</v>
      </c>
      <c r="M199" s="20">
        <v>3535.7799999999997</v>
      </c>
      <c r="N199" s="20">
        <v>3527.95</v>
      </c>
      <c r="O199" s="20">
        <v>3537.2</v>
      </c>
      <c r="P199" s="20">
        <v>3534.66</v>
      </c>
      <c r="Q199" s="20">
        <v>3519.0799999999995</v>
      </c>
      <c r="R199" s="20">
        <v>3452.6099999999997</v>
      </c>
      <c r="S199" s="20">
        <v>3453.1</v>
      </c>
      <c r="T199" s="20">
        <v>3458.48</v>
      </c>
      <c r="U199" s="20">
        <v>3457.89</v>
      </c>
      <c r="V199" s="20">
        <v>3646.4999999999995</v>
      </c>
      <c r="W199" s="20">
        <v>3641.66</v>
      </c>
      <c r="X199" s="20">
        <v>3433.3299999999995</v>
      </c>
      <c r="Y199" s="21">
        <v>3239.9199999999996</v>
      </c>
    </row>
    <row r="200" spans="1:25" x14ac:dyDescent="0.2">
      <c r="A200" s="35">
        <v>44333</v>
      </c>
      <c r="B200" s="77">
        <v>3243.7899999999995</v>
      </c>
      <c r="C200" s="20">
        <v>3124.98</v>
      </c>
      <c r="D200" s="20">
        <v>3042.6699999999996</v>
      </c>
      <c r="E200" s="20">
        <v>3009.49</v>
      </c>
      <c r="F200" s="20">
        <v>3004.56</v>
      </c>
      <c r="G200" s="20">
        <v>3045.5399999999995</v>
      </c>
      <c r="H200" s="20">
        <v>3368.2499999999995</v>
      </c>
      <c r="I200" s="20">
        <v>3451.93</v>
      </c>
      <c r="J200" s="20">
        <v>3515.24</v>
      </c>
      <c r="K200" s="20">
        <v>3604.37</v>
      </c>
      <c r="L200" s="20">
        <v>3595.2499999999995</v>
      </c>
      <c r="M200" s="20">
        <v>3488.99</v>
      </c>
      <c r="N200" s="20">
        <v>3458.8299999999995</v>
      </c>
      <c r="O200" s="20">
        <v>3834.6299999999997</v>
      </c>
      <c r="P200" s="20">
        <v>3834.45</v>
      </c>
      <c r="Q200" s="20">
        <v>3832.8299999999995</v>
      </c>
      <c r="R200" s="20">
        <v>3831.7899999999995</v>
      </c>
      <c r="S200" s="20">
        <v>3832.45</v>
      </c>
      <c r="T200" s="20">
        <v>3833.74</v>
      </c>
      <c r="U200" s="20">
        <v>3348.68</v>
      </c>
      <c r="V200" s="20">
        <v>3483.1</v>
      </c>
      <c r="W200" s="20">
        <v>3515.66</v>
      </c>
      <c r="X200" s="20">
        <v>3823.64</v>
      </c>
      <c r="Y200" s="21">
        <v>3832.7499999999995</v>
      </c>
    </row>
    <row r="201" spans="1:25" x14ac:dyDescent="0.2">
      <c r="A201" s="35">
        <v>44334</v>
      </c>
      <c r="B201" s="77">
        <v>3828.37</v>
      </c>
      <c r="C201" s="20">
        <v>3829.8399999999997</v>
      </c>
      <c r="D201" s="20">
        <v>3832.2999999999997</v>
      </c>
      <c r="E201" s="20">
        <v>3832.1099999999997</v>
      </c>
      <c r="F201" s="20">
        <v>3832.0899999999997</v>
      </c>
      <c r="G201" s="20">
        <v>3831.91</v>
      </c>
      <c r="H201" s="20">
        <v>3841.0699999999997</v>
      </c>
      <c r="I201" s="20">
        <v>3836.47</v>
      </c>
      <c r="J201" s="20">
        <v>3519.6099999999997</v>
      </c>
      <c r="K201" s="20">
        <v>3517.2999999999997</v>
      </c>
      <c r="L201" s="20">
        <v>3833.4999999999995</v>
      </c>
      <c r="M201" s="20">
        <v>3834.0799999999995</v>
      </c>
      <c r="N201" s="20">
        <v>3835.27</v>
      </c>
      <c r="O201" s="20">
        <v>3835.7499999999995</v>
      </c>
      <c r="P201" s="20">
        <v>3835.72</v>
      </c>
      <c r="Q201" s="20">
        <v>3834.41</v>
      </c>
      <c r="R201" s="20">
        <v>3832.6</v>
      </c>
      <c r="S201" s="20">
        <v>3830.7999999999997</v>
      </c>
      <c r="T201" s="20">
        <v>3831.99</v>
      </c>
      <c r="U201" s="20">
        <v>3829.98</v>
      </c>
      <c r="V201" s="20">
        <v>3479.41</v>
      </c>
      <c r="W201" s="20">
        <v>3534.18</v>
      </c>
      <c r="X201" s="20">
        <v>3819.8599999999997</v>
      </c>
      <c r="Y201" s="21">
        <v>3825.2099999999996</v>
      </c>
    </row>
    <row r="202" spans="1:25" x14ac:dyDescent="0.2">
      <c r="A202" s="35">
        <v>44335</v>
      </c>
      <c r="B202" s="77">
        <v>3831.3799999999997</v>
      </c>
      <c r="C202" s="20">
        <v>3830.3199999999997</v>
      </c>
      <c r="D202" s="20">
        <v>3831.87</v>
      </c>
      <c r="E202" s="20">
        <v>3830.6</v>
      </c>
      <c r="F202" s="20">
        <v>3830.37</v>
      </c>
      <c r="G202" s="20">
        <v>3831.81</v>
      </c>
      <c r="H202" s="20">
        <v>3832.4599999999996</v>
      </c>
      <c r="I202" s="20">
        <v>3830.5399999999995</v>
      </c>
      <c r="J202" s="20">
        <v>3828.7999999999997</v>
      </c>
      <c r="K202" s="20">
        <v>3827.18</v>
      </c>
      <c r="L202" s="20">
        <v>3834.0399999999995</v>
      </c>
      <c r="M202" s="20">
        <v>3833.8399999999997</v>
      </c>
      <c r="N202" s="20">
        <v>3834.91</v>
      </c>
      <c r="O202" s="20">
        <v>3835.0499999999997</v>
      </c>
      <c r="P202" s="20">
        <v>3834.56</v>
      </c>
      <c r="Q202" s="20">
        <v>4219.3700000000008</v>
      </c>
      <c r="R202" s="20">
        <v>3830.2499999999995</v>
      </c>
      <c r="S202" s="20">
        <v>3828.4199999999996</v>
      </c>
      <c r="T202" s="20">
        <v>3830.45</v>
      </c>
      <c r="U202" s="20">
        <v>3824.45</v>
      </c>
      <c r="V202" s="20">
        <v>3538.48</v>
      </c>
      <c r="W202" s="20">
        <v>3817.94</v>
      </c>
      <c r="X202" s="20">
        <v>3819.6299999999997</v>
      </c>
      <c r="Y202" s="21">
        <v>3823.0399999999995</v>
      </c>
    </row>
    <row r="203" spans="1:25" x14ac:dyDescent="0.2">
      <c r="A203" s="35">
        <v>44336</v>
      </c>
      <c r="B203" s="77">
        <v>2977.24</v>
      </c>
      <c r="C203" s="20">
        <v>2905.35</v>
      </c>
      <c r="D203" s="20">
        <v>2863.86</v>
      </c>
      <c r="E203" s="20">
        <v>2831.0099999999998</v>
      </c>
      <c r="F203" s="20">
        <v>2834.2499999999995</v>
      </c>
      <c r="G203" s="20">
        <v>2916.56</v>
      </c>
      <c r="H203" s="20">
        <v>3064.1</v>
      </c>
      <c r="I203" s="20">
        <v>3314.23</v>
      </c>
      <c r="J203" s="20">
        <v>3476.2099999999996</v>
      </c>
      <c r="K203" s="20">
        <v>3500.5499999999997</v>
      </c>
      <c r="L203" s="20">
        <v>3575.0499999999997</v>
      </c>
      <c r="M203" s="20">
        <v>3576.35</v>
      </c>
      <c r="N203" s="20">
        <v>3490.9</v>
      </c>
      <c r="O203" s="20">
        <v>3587.62</v>
      </c>
      <c r="P203" s="20">
        <v>3588.93</v>
      </c>
      <c r="Q203" s="20">
        <v>3653.0499999999997</v>
      </c>
      <c r="R203" s="20">
        <v>3642.72</v>
      </c>
      <c r="S203" s="20">
        <v>3629.64</v>
      </c>
      <c r="T203" s="20">
        <v>3579.24</v>
      </c>
      <c r="U203" s="20">
        <v>3495.7799999999997</v>
      </c>
      <c r="V203" s="20">
        <v>3505.27</v>
      </c>
      <c r="W203" s="20">
        <v>3621.5099999999998</v>
      </c>
      <c r="X203" s="20">
        <v>3395.56</v>
      </c>
      <c r="Y203" s="21">
        <v>3210.5499999999997</v>
      </c>
    </row>
    <row r="204" spans="1:25" x14ac:dyDescent="0.2">
      <c r="A204" s="35">
        <v>44337</v>
      </c>
      <c r="B204" s="77">
        <v>3092.85</v>
      </c>
      <c r="C204" s="20">
        <v>2934.2899999999995</v>
      </c>
      <c r="D204" s="20">
        <v>2871.82</v>
      </c>
      <c r="E204" s="20">
        <v>2840.4599999999996</v>
      </c>
      <c r="F204" s="20">
        <v>2881.61</v>
      </c>
      <c r="G204" s="20">
        <v>3045.56</v>
      </c>
      <c r="H204" s="20">
        <v>3213.24</v>
      </c>
      <c r="I204" s="20">
        <v>3339.95</v>
      </c>
      <c r="J204" s="20">
        <v>3479.66</v>
      </c>
      <c r="K204" s="20">
        <v>3626.3199999999997</v>
      </c>
      <c r="L204" s="20">
        <v>3633.91</v>
      </c>
      <c r="M204" s="20">
        <v>3630.31</v>
      </c>
      <c r="N204" s="20">
        <v>3618.5899999999997</v>
      </c>
      <c r="O204" s="20">
        <v>3641.1699999999996</v>
      </c>
      <c r="P204" s="20">
        <v>3638.5699999999997</v>
      </c>
      <c r="Q204" s="20">
        <v>3627.14</v>
      </c>
      <c r="R204" s="20">
        <v>3723.9199999999996</v>
      </c>
      <c r="S204" s="20">
        <v>3591.97</v>
      </c>
      <c r="T204" s="20">
        <v>3509.3599999999997</v>
      </c>
      <c r="U204" s="20">
        <v>3480.2099999999996</v>
      </c>
      <c r="V204" s="20">
        <v>3485.5899999999997</v>
      </c>
      <c r="W204" s="20">
        <v>3598.9599999999996</v>
      </c>
      <c r="X204" s="20">
        <v>3374.3399999999997</v>
      </c>
      <c r="Y204" s="21">
        <v>3421.35</v>
      </c>
    </row>
    <row r="205" spans="1:25" x14ac:dyDescent="0.2">
      <c r="A205" s="35">
        <v>44338</v>
      </c>
      <c r="B205" s="77">
        <v>3284.56</v>
      </c>
      <c r="C205" s="20">
        <v>3001.2099999999996</v>
      </c>
      <c r="D205" s="20">
        <v>2890.6699999999996</v>
      </c>
      <c r="E205" s="20">
        <v>2834.2599999999998</v>
      </c>
      <c r="F205" s="20">
        <v>2752.56</v>
      </c>
      <c r="G205" s="20">
        <v>2890.74</v>
      </c>
      <c r="H205" s="20">
        <v>2925.7</v>
      </c>
      <c r="I205" s="20">
        <v>3141.3599999999997</v>
      </c>
      <c r="J205" s="20">
        <v>3417.6299999999997</v>
      </c>
      <c r="K205" s="20">
        <v>3456.7799999999997</v>
      </c>
      <c r="L205" s="20">
        <v>3471.6099999999997</v>
      </c>
      <c r="M205" s="20">
        <v>3473.4599999999996</v>
      </c>
      <c r="N205" s="20">
        <v>3524.0899999999997</v>
      </c>
      <c r="O205" s="20">
        <v>3525.0099999999998</v>
      </c>
      <c r="P205" s="20">
        <v>3485.12</v>
      </c>
      <c r="Q205" s="20">
        <v>3477.2</v>
      </c>
      <c r="R205" s="20">
        <v>3470.02</v>
      </c>
      <c r="S205" s="20">
        <v>3471.31</v>
      </c>
      <c r="T205" s="20">
        <v>3467.6</v>
      </c>
      <c r="U205" s="20">
        <v>3469.0699999999997</v>
      </c>
      <c r="V205" s="20">
        <v>3481.7999999999997</v>
      </c>
      <c r="W205" s="20">
        <v>3505.7599999999998</v>
      </c>
      <c r="X205" s="20">
        <v>3400.3299999999995</v>
      </c>
      <c r="Y205" s="21">
        <v>3088.14</v>
      </c>
    </row>
    <row r="206" spans="1:25" x14ac:dyDescent="0.2">
      <c r="A206" s="35">
        <v>44339</v>
      </c>
      <c r="B206" s="77">
        <v>3002.85</v>
      </c>
      <c r="C206" s="20">
        <v>2969.7999999999997</v>
      </c>
      <c r="D206" s="20">
        <v>2892.7499999999995</v>
      </c>
      <c r="E206" s="20">
        <v>2774.97</v>
      </c>
      <c r="F206" s="20">
        <v>2746.62</v>
      </c>
      <c r="G206" s="20">
        <v>2841.99</v>
      </c>
      <c r="H206" s="20">
        <v>2899.69</v>
      </c>
      <c r="I206" s="20">
        <v>2982.45</v>
      </c>
      <c r="J206" s="20">
        <v>3164.5699999999997</v>
      </c>
      <c r="K206" s="20">
        <v>3427.95</v>
      </c>
      <c r="L206" s="20">
        <v>3470.5399999999995</v>
      </c>
      <c r="M206" s="20">
        <v>3487.7899999999995</v>
      </c>
      <c r="N206" s="20">
        <v>3552.3299999999995</v>
      </c>
      <c r="O206" s="20">
        <v>3545.8399999999997</v>
      </c>
      <c r="P206" s="20">
        <v>3481.64</v>
      </c>
      <c r="Q206" s="20">
        <v>3452.0899999999997</v>
      </c>
      <c r="R206" s="20">
        <v>3439.7999999999997</v>
      </c>
      <c r="S206" s="20">
        <v>3429.1299999999997</v>
      </c>
      <c r="T206" s="20">
        <v>3435.66</v>
      </c>
      <c r="U206" s="20">
        <v>3476.68</v>
      </c>
      <c r="V206" s="20">
        <v>3520.9</v>
      </c>
      <c r="W206" s="20">
        <v>3517.5899999999997</v>
      </c>
      <c r="X206" s="20">
        <v>3418.8199999999997</v>
      </c>
      <c r="Y206" s="21">
        <v>3017.0399999999995</v>
      </c>
    </row>
    <row r="207" spans="1:25" x14ac:dyDescent="0.2">
      <c r="A207" s="35">
        <v>44340</v>
      </c>
      <c r="B207" s="77">
        <v>3004.33</v>
      </c>
      <c r="C207" s="20">
        <v>2966.27</v>
      </c>
      <c r="D207" s="20">
        <v>2910.3399999999997</v>
      </c>
      <c r="E207" s="20">
        <v>2894.23</v>
      </c>
      <c r="F207" s="20">
        <v>2874.61</v>
      </c>
      <c r="G207" s="20">
        <v>2937.83</v>
      </c>
      <c r="H207" s="20">
        <v>3224.5099999999998</v>
      </c>
      <c r="I207" s="20">
        <v>3421.7099999999996</v>
      </c>
      <c r="J207" s="20">
        <v>3502.64</v>
      </c>
      <c r="K207" s="20">
        <v>3485.74</v>
      </c>
      <c r="L207" s="20">
        <v>3906.25</v>
      </c>
      <c r="M207" s="20">
        <v>3865.0899999999997</v>
      </c>
      <c r="N207" s="20">
        <v>3525.7499999999995</v>
      </c>
      <c r="O207" s="20">
        <v>3528.5799999999995</v>
      </c>
      <c r="P207" s="20">
        <v>3879.04</v>
      </c>
      <c r="Q207" s="20">
        <v>3923.14</v>
      </c>
      <c r="R207" s="20">
        <v>3938.22</v>
      </c>
      <c r="S207" s="20">
        <v>3914.29</v>
      </c>
      <c r="T207" s="20">
        <v>3723.97</v>
      </c>
      <c r="U207" s="20">
        <v>3427.0699999999997</v>
      </c>
      <c r="V207" s="20">
        <v>3491.3399999999997</v>
      </c>
      <c r="W207" s="20">
        <v>3485.7899999999995</v>
      </c>
      <c r="X207" s="20">
        <v>3667.72</v>
      </c>
      <c r="Y207" s="21">
        <v>3202.2899999999995</v>
      </c>
    </row>
    <row r="208" spans="1:25" x14ac:dyDescent="0.2">
      <c r="A208" s="35">
        <v>44341</v>
      </c>
      <c r="B208" s="77">
        <v>2974.36</v>
      </c>
      <c r="C208" s="20">
        <v>2877.7499999999995</v>
      </c>
      <c r="D208" s="20">
        <v>2736.58</v>
      </c>
      <c r="E208" s="20">
        <v>2719.98</v>
      </c>
      <c r="F208" s="20">
        <v>2753.5</v>
      </c>
      <c r="G208" s="20">
        <v>2885.0099999999998</v>
      </c>
      <c r="H208" s="20">
        <v>3231.72</v>
      </c>
      <c r="I208" s="20">
        <v>3385.7599999999998</v>
      </c>
      <c r="J208" s="20">
        <v>3441.19</v>
      </c>
      <c r="K208" s="20">
        <v>3526.0399999999995</v>
      </c>
      <c r="L208" s="20">
        <v>3510.2599999999998</v>
      </c>
      <c r="M208" s="20">
        <v>3516.6099999999997</v>
      </c>
      <c r="N208" s="20">
        <v>3516.64</v>
      </c>
      <c r="O208" s="20">
        <v>3513.8599999999997</v>
      </c>
      <c r="P208" s="20">
        <v>3518.06</v>
      </c>
      <c r="Q208" s="20">
        <v>3535.15</v>
      </c>
      <c r="R208" s="20">
        <v>3539.23</v>
      </c>
      <c r="S208" s="20">
        <v>3539.8599999999997</v>
      </c>
      <c r="T208" s="20">
        <v>3459.7099999999996</v>
      </c>
      <c r="U208" s="20">
        <v>3419.7599999999998</v>
      </c>
      <c r="V208" s="20">
        <v>3506.4999999999995</v>
      </c>
      <c r="W208" s="20">
        <v>3536.7</v>
      </c>
      <c r="X208" s="20">
        <v>3375.4</v>
      </c>
      <c r="Y208" s="21">
        <v>3008.36</v>
      </c>
    </row>
    <row r="209" spans="1:25" x14ac:dyDescent="0.2">
      <c r="A209" s="35">
        <v>44342</v>
      </c>
      <c r="B209" s="77">
        <v>2988.0299999999997</v>
      </c>
      <c r="C209" s="20">
        <v>2933.4</v>
      </c>
      <c r="D209" s="20">
        <v>2892.7</v>
      </c>
      <c r="E209" s="20">
        <v>2849.91</v>
      </c>
      <c r="F209" s="20">
        <v>2911.0899999999997</v>
      </c>
      <c r="G209" s="20">
        <v>2991.37</v>
      </c>
      <c r="H209" s="20">
        <v>3136.3299999999995</v>
      </c>
      <c r="I209" s="20">
        <v>3381.7599999999998</v>
      </c>
      <c r="J209" s="20">
        <v>3499.41</v>
      </c>
      <c r="K209" s="20">
        <v>3548.7099999999996</v>
      </c>
      <c r="L209" s="20">
        <v>3584.14</v>
      </c>
      <c r="M209" s="20">
        <v>3582.93</v>
      </c>
      <c r="N209" s="20">
        <v>3554.5799999999995</v>
      </c>
      <c r="O209" s="20">
        <v>3595.2899999999995</v>
      </c>
      <c r="P209" s="20">
        <v>3603.77</v>
      </c>
      <c r="Q209" s="20">
        <v>3715.6</v>
      </c>
      <c r="R209" s="20">
        <v>3740.2599999999998</v>
      </c>
      <c r="S209" s="20">
        <v>3551.0099999999998</v>
      </c>
      <c r="T209" s="20">
        <v>3588.0499999999997</v>
      </c>
      <c r="U209" s="20">
        <v>3442.35</v>
      </c>
      <c r="V209" s="20">
        <v>3534.7099999999996</v>
      </c>
      <c r="W209" s="20">
        <v>3609.43</v>
      </c>
      <c r="X209" s="20">
        <v>3361.5799999999995</v>
      </c>
      <c r="Y209" s="21">
        <v>3120.7499999999995</v>
      </c>
    </row>
    <row r="210" spans="1:25" x14ac:dyDescent="0.2">
      <c r="A210" s="35">
        <v>44343</v>
      </c>
      <c r="B210" s="77">
        <v>2953.9599999999996</v>
      </c>
      <c r="C210" s="20">
        <v>2944.9</v>
      </c>
      <c r="D210" s="20">
        <v>2865.0399999999995</v>
      </c>
      <c r="E210" s="20">
        <v>2777.95</v>
      </c>
      <c r="F210" s="20">
        <v>2886.3799999999997</v>
      </c>
      <c r="G210" s="20">
        <v>2979.2499999999995</v>
      </c>
      <c r="H210" s="20">
        <v>3305.3299999999995</v>
      </c>
      <c r="I210" s="20">
        <v>3426.2499999999995</v>
      </c>
      <c r="J210" s="20">
        <v>3575.2599999999998</v>
      </c>
      <c r="K210" s="20">
        <v>3651.06</v>
      </c>
      <c r="L210" s="20">
        <v>3681.2099999999996</v>
      </c>
      <c r="M210" s="20">
        <v>3657.94</v>
      </c>
      <c r="N210" s="20">
        <v>3661.02</v>
      </c>
      <c r="O210" s="20">
        <v>3692.64</v>
      </c>
      <c r="P210" s="20">
        <v>3694.94</v>
      </c>
      <c r="Q210" s="20">
        <v>3689.5699999999997</v>
      </c>
      <c r="R210" s="20">
        <v>3705.81</v>
      </c>
      <c r="S210" s="20">
        <v>3701.44</v>
      </c>
      <c r="T210" s="20">
        <v>3656.98</v>
      </c>
      <c r="U210" s="20">
        <v>3566.65</v>
      </c>
      <c r="V210" s="20">
        <v>3584.41</v>
      </c>
      <c r="W210" s="20">
        <v>3658.24</v>
      </c>
      <c r="X210" s="20">
        <v>3429.7599999999998</v>
      </c>
      <c r="Y210" s="21">
        <v>3083.97</v>
      </c>
    </row>
    <row r="211" spans="1:25" x14ac:dyDescent="0.2">
      <c r="A211" s="35">
        <v>44344</v>
      </c>
      <c r="B211" s="77">
        <v>3010.98</v>
      </c>
      <c r="C211" s="20">
        <v>2895.8799999999997</v>
      </c>
      <c r="D211" s="20">
        <v>2912.2999999999997</v>
      </c>
      <c r="E211" s="20">
        <v>2883.65</v>
      </c>
      <c r="F211" s="20">
        <v>2884.7799999999997</v>
      </c>
      <c r="G211" s="20">
        <v>2989.44</v>
      </c>
      <c r="H211" s="20">
        <v>3369.37</v>
      </c>
      <c r="I211" s="20">
        <v>3822.5799999999995</v>
      </c>
      <c r="J211" s="20">
        <v>3823.14</v>
      </c>
      <c r="K211" s="20">
        <v>3824.6699999999996</v>
      </c>
      <c r="L211" s="20">
        <v>3883.04</v>
      </c>
      <c r="M211" s="20">
        <v>3911.17</v>
      </c>
      <c r="N211" s="20">
        <v>3824.06</v>
      </c>
      <c r="O211" s="20">
        <v>3900.63</v>
      </c>
      <c r="P211" s="20">
        <v>4062.2999999999997</v>
      </c>
      <c r="Q211" s="20">
        <v>4060.95</v>
      </c>
      <c r="R211" s="20">
        <v>4059.3599999999997</v>
      </c>
      <c r="S211" s="20">
        <v>3810.12</v>
      </c>
      <c r="T211" s="20">
        <v>3710.3299999999995</v>
      </c>
      <c r="U211" s="20">
        <v>3645.0899999999997</v>
      </c>
      <c r="V211" s="20">
        <v>3681.0399999999995</v>
      </c>
      <c r="W211" s="20">
        <v>3951.19</v>
      </c>
      <c r="X211" s="20">
        <v>3656.5499999999997</v>
      </c>
      <c r="Y211" s="21">
        <v>3385.87</v>
      </c>
    </row>
    <row r="212" spans="1:25" x14ac:dyDescent="0.2">
      <c r="A212" s="35">
        <v>44345</v>
      </c>
      <c r="B212" s="77">
        <v>3804.77</v>
      </c>
      <c r="C212" s="20">
        <v>3810.74</v>
      </c>
      <c r="D212" s="20">
        <v>3814.6099999999997</v>
      </c>
      <c r="E212" s="20">
        <v>3814.5799999999995</v>
      </c>
      <c r="F212" s="20">
        <v>3816.7</v>
      </c>
      <c r="G212" s="20">
        <v>3156.8299999999995</v>
      </c>
      <c r="H212" s="20">
        <v>3814.81</v>
      </c>
      <c r="I212" s="20">
        <v>3400.43</v>
      </c>
      <c r="J212" s="20">
        <v>3710.5399999999995</v>
      </c>
      <c r="K212" s="20">
        <v>3816.89</v>
      </c>
      <c r="L212" s="20">
        <v>3819.0099999999998</v>
      </c>
      <c r="M212" s="20">
        <v>3819.48</v>
      </c>
      <c r="N212" s="20">
        <v>3817.45</v>
      </c>
      <c r="O212" s="20">
        <v>3818.0299999999997</v>
      </c>
      <c r="P212" s="20">
        <v>3817.62</v>
      </c>
      <c r="Q212" s="20">
        <v>3817.91</v>
      </c>
      <c r="R212" s="20">
        <v>3811.5899999999997</v>
      </c>
      <c r="S212" s="20">
        <v>3749.5799999999995</v>
      </c>
      <c r="T212" s="20">
        <v>3637.5299999999997</v>
      </c>
      <c r="U212" s="20">
        <v>3594.8199999999997</v>
      </c>
      <c r="V212" s="20">
        <v>3615.8299999999995</v>
      </c>
      <c r="W212" s="20">
        <v>3666.85</v>
      </c>
      <c r="X212" s="20">
        <v>3563.5699999999997</v>
      </c>
      <c r="Y212" s="21">
        <v>3804.12</v>
      </c>
    </row>
    <row r="213" spans="1:25" ht="12.6" customHeight="1" x14ac:dyDescent="0.2">
      <c r="A213" s="35">
        <v>44346</v>
      </c>
      <c r="B213" s="77">
        <v>3145.8299999999995</v>
      </c>
      <c r="C213" s="20">
        <v>3042.52</v>
      </c>
      <c r="D213" s="20">
        <v>2964.65</v>
      </c>
      <c r="E213" s="20">
        <v>2926.5499999999997</v>
      </c>
      <c r="F213" s="20">
        <v>2910.2</v>
      </c>
      <c r="G213" s="20">
        <v>2923.2</v>
      </c>
      <c r="H213" s="20">
        <v>3015.1699999999996</v>
      </c>
      <c r="I213" s="20">
        <v>3066.85</v>
      </c>
      <c r="J213" s="20">
        <v>3360.45</v>
      </c>
      <c r="K213" s="20">
        <v>3456.68</v>
      </c>
      <c r="L213" s="20">
        <v>3537.56</v>
      </c>
      <c r="M213" s="20">
        <v>3569.06</v>
      </c>
      <c r="N213" s="20">
        <v>3568.5799999999995</v>
      </c>
      <c r="O213" s="20">
        <v>3575.02</v>
      </c>
      <c r="P213" s="20">
        <v>3549.65</v>
      </c>
      <c r="Q213" s="20">
        <v>3516.8299999999995</v>
      </c>
      <c r="R213" s="20">
        <v>3479.7799999999997</v>
      </c>
      <c r="S213" s="20">
        <v>3481.6699999999996</v>
      </c>
      <c r="T213" s="20">
        <v>3507.6699999999996</v>
      </c>
      <c r="U213" s="20">
        <v>3516.45</v>
      </c>
      <c r="V213" s="20">
        <v>3561.7799999999997</v>
      </c>
      <c r="W213" s="20">
        <v>3562.23</v>
      </c>
      <c r="X213" s="20">
        <v>3426.02</v>
      </c>
      <c r="Y213" s="21">
        <v>3137.97</v>
      </c>
    </row>
    <row r="214" spans="1:25" x14ac:dyDescent="0.2">
      <c r="A214" s="35">
        <v>44347</v>
      </c>
      <c r="B214" s="77">
        <v>2958.82</v>
      </c>
      <c r="C214" s="20">
        <v>2886.18</v>
      </c>
      <c r="D214" s="20">
        <v>2825.8399999999997</v>
      </c>
      <c r="E214" s="20">
        <v>2698.25</v>
      </c>
      <c r="F214" s="20">
        <v>2742.8799999999997</v>
      </c>
      <c r="G214" s="20">
        <v>2875.24</v>
      </c>
      <c r="H214" s="20">
        <v>3136.98</v>
      </c>
      <c r="I214" s="20">
        <v>3310.44</v>
      </c>
      <c r="J214" s="20">
        <v>3507.0399999999995</v>
      </c>
      <c r="K214" s="20">
        <v>3541.6299999999997</v>
      </c>
      <c r="L214" s="20">
        <v>3569.7</v>
      </c>
      <c r="M214" s="20">
        <v>3551.15</v>
      </c>
      <c r="N214" s="20">
        <v>3538.2799999999997</v>
      </c>
      <c r="O214" s="20">
        <v>3568.27</v>
      </c>
      <c r="P214" s="20">
        <v>3569.3199999999997</v>
      </c>
      <c r="Q214" s="20">
        <v>3646.23</v>
      </c>
      <c r="R214" s="20">
        <v>3628.91</v>
      </c>
      <c r="S214" s="20">
        <v>3551.39</v>
      </c>
      <c r="T214" s="20">
        <v>3520.24</v>
      </c>
      <c r="U214" s="20">
        <v>3443.94</v>
      </c>
      <c r="V214" s="20">
        <v>3460.5799999999995</v>
      </c>
      <c r="W214" s="20">
        <v>3490.0399999999995</v>
      </c>
      <c r="X214" s="20">
        <v>3372.47</v>
      </c>
      <c r="Y214" s="21">
        <v>3038.4</v>
      </c>
    </row>
    <row r="215" spans="1:25" ht="13.5" thickBot="1" x14ac:dyDescent="0.25"/>
    <row r="216" spans="1:25" ht="13.5" thickBot="1" x14ac:dyDescent="0.25">
      <c r="A216" s="255" t="s">
        <v>59</v>
      </c>
      <c r="B216" s="236" t="s">
        <v>127</v>
      </c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  <c r="W216" s="237"/>
      <c r="X216" s="237"/>
      <c r="Y216" s="238"/>
    </row>
    <row r="217" spans="1:25" ht="24.75" thickBot="1" x14ac:dyDescent="0.25">
      <c r="A217" s="256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x14ac:dyDescent="0.2">
      <c r="A218" s="34">
        <v>44317</v>
      </c>
      <c r="B218" s="29">
        <v>4237.58</v>
      </c>
      <c r="C218" s="15">
        <v>4085.85</v>
      </c>
      <c r="D218" s="15">
        <v>4053.06</v>
      </c>
      <c r="E218" s="15">
        <v>4030.31</v>
      </c>
      <c r="F218" s="15">
        <v>4015.3799999999997</v>
      </c>
      <c r="G218" s="15">
        <v>4013.2999999999997</v>
      </c>
      <c r="H218" s="15">
        <v>4079.54</v>
      </c>
      <c r="I218" s="15">
        <v>4111.84</v>
      </c>
      <c r="J218" s="15">
        <v>4439.4600000000009</v>
      </c>
      <c r="K218" s="15">
        <v>4468.01</v>
      </c>
      <c r="L218" s="15">
        <v>4563.01</v>
      </c>
      <c r="M218" s="15">
        <v>4567.05</v>
      </c>
      <c r="N218" s="15">
        <v>4521.5400000000009</v>
      </c>
      <c r="O218" s="15">
        <v>4497.5700000000006</v>
      </c>
      <c r="P218" s="15">
        <v>4495.4000000000005</v>
      </c>
      <c r="Q218" s="15">
        <v>4472.01</v>
      </c>
      <c r="R218" s="15">
        <v>4456.7000000000007</v>
      </c>
      <c r="S218" s="15">
        <v>4459.8900000000003</v>
      </c>
      <c r="T218" s="15">
        <v>4462.17</v>
      </c>
      <c r="U218" s="15">
        <v>4477.7000000000007</v>
      </c>
      <c r="V218" s="15">
        <v>4629.7700000000004</v>
      </c>
      <c r="W218" s="15">
        <v>4612.7100000000009</v>
      </c>
      <c r="X218" s="15">
        <v>4434.47</v>
      </c>
      <c r="Y218" s="16">
        <v>4190.4900000000007</v>
      </c>
    </row>
    <row r="219" spans="1:25" x14ac:dyDescent="0.2">
      <c r="A219" s="35">
        <v>44318</v>
      </c>
      <c r="B219" s="31">
        <v>4204.2000000000007</v>
      </c>
      <c r="C219" s="20">
        <v>4119.3</v>
      </c>
      <c r="D219" s="20">
        <v>4062.0099999999998</v>
      </c>
      <c r="E219" s="20">
        <v>4035.18</v>
      </c>
      <c r="F219" s="20">
        <v>4020.5899999999997</v>
      </c>
      <c r="G219" s="20">
        <v>3986.7599999999998</v>
      </c>
      <c r="H219" s="20">
        <v>4012.94</v>
      </c>
      <c r="I219" s="20">
        <v>4046.53</v>
      </c>
      <c r="J219" s="20">
        <v>4181.33</v>
      </c>
      <c r="K219" s="20">
        <v>4421.7300000000005</v>
      </c>
      <c r="L219" s="20">
        <v>4434.2800000000007</v>
      </c>
      <c r="M219" s="20">
        <v>4431.0300000000007</v>
      </c>
      <c r="N219" s="20">
        <v>4424.76</v>
      </c>
      <c r="O219" s="20">
        <v>4421.9900000000007</v>
      </c>
      <c r="P219" s="20">
        <v>4373.83</v>
      </c>
      <c r="Q219" s="20">
        <v>4371.41</v>
      </c>
      <c r="R219" s="20">
        <v>4295.6100000000006</v>
      </c>
      <c r="S219" s="20">
        <v>4332.6900000000005</v>
      </c>
      <c r="T219" s="20">
        <v>4364.9900000000007</v>
      </c>
      <c r="U219" s="20">
        <v>4468.3100000000004</v>
      </c>
      <c r="V219" s="20">
        <v>4607.47</v>
      </c>
      <c r="W219" s="20">
        <v>4540.93</v>
      </c>
      <c r="X219" s="20">
        <v>4333.09</v>
      </c>
      <c r="Y219" s="21">
        <v>4188.6000000000004</v>
      </c>
    </row>
    <row r="220" spans="1:25" x14ac:dyDescent="0.2">
      <c r="A220" s="35">
        <v>44319</v>
      </c>
      <c r="B220" s="31">
        <v>4189.01</v>
      </c>
      <c r="C220" s="20">
        <v>4064.0499999999997</v>
      </c>
      <c r="D220" s="20">
        <v>4030.3399999999997</v>
      </c>
      <c r="E220" s="20">
        <v>3986.2999999999997</v>
      </c>
      <c r="F220" s="20">
        <v>3970.4100000000003</v>
      </c>
      <c r="G220" s="20">
        <v>3897.83</v>
      </c>
      <c r="H220" s="20">
        <v>3955.0099999999998</v>
      </c>
      <c r="I220" s="20">
        <v>3981.0099999999998</v>
      </c>
      <c r="J220" s="20">
        <v>4249.1900000000005</v>
      </c>
      <c r="K220" s="20">
        <v>4445.7700000000004</v>
      </c>
      <c r="L220" s="20">
        <v>4428.3600000000006</v>
      </c>
      <c r="M220" s="20">
        <v>4391.1400000000003</v>
      </c>
      <c r="N220" s="20">
        <v>4359.6500000000005</v>
      </c>
      <c r="O220" s="20">
        <v>4381.4900000000007</v>
      </c>
      <c r="P220" s="20">
        <v>4341.22</v>
      </c>
      <c r="Q220" s="20">
        <v>4336.41</v>
      </c>
      <c r="R220" s="20">
        <v>4332.5300000000007</v>
      </c>
      <c r="S220" s="20">
        <v>4331.2700000000004</v>
      </c>
      <c r="T220" s="20">
        <v>4409.18</v>
      </c>
      <c r="U220" s="20">
        <v>4447.3900000000003</v>
      </c>
      <c r="V220" s="20">
        <v>4534.3100000000004</v>
      </c>
      <c r="W220" s="20">
        <v>4493.4500000000007</v>
      </c>
      <c r="X220" s="20">
        <v>4278.42</v>
      </c>
      <c r="Y220" s="21">
        <v>4030.9900000000002</v>
      </c>
    </row>
    <row r="221" spans="1:25" x14ac:dyDescent="0.2">
      <c r="A221" s="35">
        <v>44320</v>
      </c>
      <c r="B221" s="31">
        <v>4086.9</v>
      </c>
      <c r="C221" s="20">
        <v>4002.39</v>
      </c>
      <c r="D221" s="20">
        <v>3963.31</v>
      </c>
      <c r="E221" s="20">
        <v>3951.64</v>
      </c>
      <c r="F221" s="20">
        <v>3949.4900000000002</v>
      </c>
      <c r="G221" s="20">
        <v>3958.17</v>
      </c>
      <c r="H221" s="20">
        <v>3988.28</v>
      </c>
      <c r="I221" s="20">
        <v>3993.92</v>
      </c>
      <c r="J221" s="20">
        <v>4288.92</v>
      </c>
      <c r="K221" s="20">
        <v>4517.3500000000004</v>
      </c>
      <c r="L221" s="20">
        <v>4604.8900000000003</v>
      </c>
      <c r="M221" s="20">
        <v>4599.3500000000004</v>
      </c>
      <c r="N221" s="20">
        <v>4514.13</v>
      </c>
      <c r="O221" s="20">
        <v>4602.72</v>
      </c>
      <c r="P221" s="20">
        <v>4516.43</v>
      </c>
      <c r="Q221" s="20">
        <v>4614.66</v>
      </c>
      <c r="R221" s="20">
        <v>4617.09</v>
      </c>
      <c r="S221" s="20">
        <v>4481.9800000000005</v>
      </c>
      <c r="T221" s="20">
        <v>4455.97</v>
      </c>
      <c r="U221" s="20">
        <v>4463.93</v>
      </c>
      <c r="V221" s="20">
        <v>4515.8900000000003</v>
      </c>
      <c r="W221" s="20">
        <v>4490.7700000000004</v>
      </c>
      <c r="X221" s="20">
        <v>4422.68</v>
      </c>
      <c r="Y221" s="21">
        <v>4129.84</v>
      </c>
    </row>
    <row r="222" spans="1:25" x14ac:dyDescent="0.2">
      <c r="A222" s="35">
        <v>44321</v>
      </c>
      <c r="B222" s="31">
        <v>4144.4900000000007</v>
      </c>
      <c r="C222" s="20">
        <v>4051.04</v>
      </c>
      <c r="D222" s="20">
        <v>4037.1</v>
      </c>
      <c r="E222" s="20">
        <v>3986.56</v>
      </c>
      <c r="F222" s="20">
        <v>3973.5899999999997</v>
      </c>
      <c r="G222" s="20">
        <v>3962.23</v>
      </c>
      <c r="H222" s="20">
        <v>4040.48</v>
      </c>
      <c r="I222" s="20">
        <v>4051.6</v>
      </c>
      <c r="J222" s="20">
        <v>4350.25</v>
      </c>
      <c r="K222" s="20">
        <v>4442.7700000000004</v>
      </c>
      <c r="L222" s="20">
        <v>4449.6900000000005</v>
      </c>
      <c r="M222" s="20">
        <v>4444.2800000000007</v>
      </c>
      <c r="N222" s="20">
        <v>4433.2300000000005</v>
      </c>
      <c r="O222" s="20">
        <v>4409.59</v>
      </c>
      <c r="P222" s="20">
        <v>4429.4800000000005</v>
      </c>
      <c r="Q222" s="20">
        <v>4433.0300000000007</v>
      </c>
      <c r="R222" s="20">
        <v>4427.3</v>
      </c>
      <c r="S222" s="20">
        <v>4479.5600000000004</v>
      </c>
      <c r="T222" s="20">
        <v>4482.0300000000007</v>
      </c>
      <c r="U222" s="20">
        <v>4472.9800000000005</v>
      </c>
      <c r="V222" s="20">
        <v>4485.67</v>
      </c>
      <c r="W222" s="20">
        <v>4481.2100000000009</v>
      </c>
      <c r="X222" s="20">
        <v>4431.7000000000007</v>
      </c>
      <c r="Y222" s="21">
        <v>4100.51</v>
      </c>
    </row>
    <row r="223" spans="1:25" x14ac:dyDescent="0.2">
      <c r="A223" s="35">
        <v>44322</v>
      </c>
      <c r="B223" s="31">
        <v>4223.7900000000009</v>
      </c>
      <c r="C223" s="20">
        <v>4103.8100000000004</v>
      </c>
      <c r="D223" s="20">
        <v>4057.7400000000002</v>
      </c>
      <c r="E223" s="20">
        <v>4000.7599999999998</v>
      </c>
      <c r="F223" s="20">
        <v>3989.5099999999998</v>
      </c>
      <c r="G223" s="20">
        <v>4030.1299999999997</v>
      </c>
      <c r="H223" s="20">
        <v>4091.77</v>
      </c>
      <c r="I223" s="20">
        <v>4120.4500000000007</v>
      </c>
      <c r="J223" s="20">
        <v>4474.59</v>
      </c>
      <c r="K223" s="20">
        <v>4562.34</v>
      </c>
      <c r="L223" s="20">
        <v>4586.8600000000006</v>
      </c>
      <c r="M223" s="20">
        <v>4601.1400000000003</v>
      </c>
      <c r="N223" s="20">
        <v>4554.72</v>
      </c>
      <c r="O223" s="20">
        <v>4595.7900000000009</v>
      </c>
      <c r="P223" s="20">
        <v>4597.63</v>
      </c>
      <c r="Q223" s="20">
        <v>4628.25</v>
      </c>
      <c r="R223" s="20">
        <v>4627.05</v>
      </c>
      <c r="S223" s="20">
        <v>4612.1200000000008</v>
      </c>
      <c r="T223" s="20">
        <v>4604.7300000000005</v>
      </c>
      <c r="U223" s="20">
        <v>4503.47</v>
      </c>
      <c r="V223" s="20">
        <v>4583.63</v>
      </c>
      <c r="W223" s="20">
        <v>4654.68</v>
      </c>
      <c r="X223" s="20">
        <v>4455.9800000000005</v>
      </c>
      <c r="Y223" s="21">
        <v>4189.58</v>
      </c>
    </row>
    <row r="224" spans="1:25" x14ac:dyDescent="0.2">
      <c r="A224" s="35">
        <v>44323</v>
      </c>
      <c r="B224" s="31">
        <v>4104.41</v>
      </c>
      <c r="C224" s="20">
        <v>4065.42</v>
      </c>
      <c r="D224" s="20">
        <v>4024.85</v>
      </c>
      <c r="E224" s="20">
        <v>3992.6299999999997</v>
      </c>
      <c r="F224" s="20">
        <v>3970.37</v>
      </c>
      <c r="G224" s="20">
        <v>3979.31</v>
      </c>
      <c r="H224" s="20">
        <v>4082.86</v>
      </c>
      <c r="I224" s="20">
        <v>4117.3500000000004</v>
      </c>
      <c r="J224" s="20">
        <v>4457.66</v>
      </c>
      <c r="K224" s="20">
        <v>4510.8900000000003</v>
      </c>
      <c r="L224" s="20">
        <v>4513.84</v>
      </c>
      <c r="M224" s="20">
        <v>4563.09</v>
      </c>
      <c r="N224" s="20">
        <v>4517.59</v>
      </c>
      <c r="O224" s="20">
        <v>4577.6100000000006</v>
      </c>
      <c r="P224" s="20">
        <v>4576.0200000000004</v>
      </c>
      <c r="Q224" s="20">
        <v>4678.9600000000009</v>
      </c>
      <c r="R224" s="20">
        <v>4660.55</v>
      </c>
      <c r="S224" s="20">
        <v>4642.7100000000009</v>
      </c>
      <c r="T224" s="20">
        <v>4581.22</v>
      </c>
      <c r="U224" s="20">
        <v>4511.08</v>
      </c>
      <c r="V224" s="20">
        <v>4584.9500000000007</v>
      </c>
      <c r="W224" s="20">
        <v>4690.1500000000005</v>
      </c>
      <c r="X224" s="20">
        <v>4593.16</v>
      </c>
      <c r="Y224" s="21">
        <v>4406.4900000000007</v>
      </c>
    </row>
    <row r="225" spans="1:25" x14ac:dyDescent="0.2">
      <c r="A225" s="35">
        <v>44324</v>
      </c>
      <c r="B225" s="31">
        <v>4259.09</v>
      </c>
      <c r="C225" s="20">
        <v>4074.0899999999997</v>
      </c>
      <c r="D225" s="20">
        <v>4026.7999999999997</v>
      </c>
      <c r="E225" s="20">
        <v>4009.68</v>
      </c>
      <c r="F225" s="20">
        <v>3966.57</v>
      </c>
      <c r="G225" s="20">
        <v>3960.36</v>
      </c>
      <c r="H225" s="20">
        <v>3983.97</v>
      </c>
      <c r="I225" s="20">
        <v>4080.81</v>
      </c>
      <c r="J225" s="20">
        <v>4330.6500000000005</v>
      </c>
      <c r="K225" s="20">
        <v>4498.26</v>
      </c>
      <c r="L225" s="20">
        <v>4598.38</v>
      </c>
      <c r="M225" s="20">
        <v>4605.4600000000009</v>
      </c>
      <c r="N225" s="20">
        <v>4522.8600000000006</v>
      </c>
      <c r="O225" s="20">
        <v>4483.9800000000005</v>
      </c>
      <c r="P225" s="20">
        <v>4473.3600000000006</v>
      </c>
      <c r="Q225" s="20">
        <v>4470.3700000000008</v>
      </c>
      <c r="R225" s="20">
        <v>4443.1500000000005</v>
      </c>
      <c r="S225" s="20">
        <v>4422.5200000000004</v>
      </c>
      <c r="T225" s="20">
        <v>4421.0200000000004</v>
      </c>
      <c r="U225" s="20">
        <v>4479.8700000000008</v>
      </c>
      <c r="V225" s="20">
        <v>4610.67</v>
      </c>
      <c r="W225" s="20">
        <v>4478.1900000000005</v>
      </c>
      <c r="X225" s="20">
        <v>4318.0600000000004</v>
      </c>
      <c r="Y225" s="21">
        <v>4115.16</v>
      </c>
    </row>
    <row r="226" spans="1:25" x14ac:dyDescent="0.2">
      <c r="A226" s="35">
        <v>44325</v>
      </c>
      <c r="B226" s="31">
        <v>4018.46</v>
      </c>
      <c r="C226" s="20">
        <v>3939.87</v>
      </c>
      <c r="D226" s="20">
        <v>3902.65</v>
      </c>
      <c r="E226" s="20">
        <v>3866.77</v>
      </c>
      <c r="F226" s="20">
        <v>3818.52</v>
      </c>
      <c r="G226" s="20">
        <v>3840.4100000000003</v>
      </c>
      <c r="H226" s="20">
        <v>3858.77</v>
      </c>
      <c r="I226" s="20">
        <v>3862.6</v>
      </c>
      <c r="J226" s="20">
        <v>3948.9</v>
      </c>
      <c r="K226" s="20">
        <v>4066.96</v>
      </c>
      <c r="L226" s="20">
        <v>4107.8500000000004</v>
      </c>
      <c r="M226" s="20">
        <v>4109.2800000000007</v>
      </c>
      <c r="N226" s="20">
        <v>4004.6</v>
      </c>
      <c r="O226" s="20">
        <v>3961.48</v>
      </c>
      <c r="P226" s="20">
        <v>3942.33</v>
      </c>
      <c r="Q226" s="20">
        <v>3937.29</v>
      </c>
      <c r="R226" s="20">
        <v>3932.2999999999997</v>
      </c>
      <c r="S226" s="20">
        <v>3936.39</v>
      </c>
      <c r="T226" s="20">
        <v>3954.3799999999997</v>
      </c>
      <c r="U226" s="20">
        <v>4083.75</v>
      </c>
      <c r="V226" s="20">
        <v>4332.72</v>
      </c>
      <c r="W226" s="20">
        <v>4206.9500000000007</v>
      </c>
      <c r="X226" s="20">
        <v>4106.91</v>
      </c>
      <c r="Y226" s="21">
        <v>4006.81</v>
      </c>
    </row>
    <row r="227" spans="1:25" x14ac:dyDescent="0.2">
      <c r="A227" s="35">
        <v>44326</v>
      </c>
      <c r="B227" s="31">
        <v>4062.32</v>
      </c>
      <c r="C227" s="20">
        <v>3955.46</v>
      </c>
      <c r="D227" s="20">
        <v>3922.68</v>
      </c>
      <c r="E227" s="20">
        <v>3905.3799999999997</v>
      </c>
      <c r="F227" s="20">
        <v>3872.08</v>
      </c>
      <c r="G227" s="20">
        <v>3833.42</v>
      </c>
      <c r="H227" s="20">
        <v>3881.27</v>
      </c>
      <c r="I227" s="20">
        <v>3949.56</v>
      </c>
      <c r="J227" s="20">
        <v>4059.4100000000003</v>
      </c>
      <c r="K227" s="20">
        <v>4175.22</v>
      </c>
      <c r="L227" s="20">
        <v>4348.7300000000005</v>
      </c>
      <c r="M227" s="20">
        <v>4366.09</v>
      </c>
      <c r="N227" s="20">
        <v>4323.8500000000004</v>
      </c>
      <c r="O227" s="20">
        <v>4305.05</v>
      </c>
      <c r="P227" s="20">
        <v>4250.6200000000008</v>
      </c>
      <c r="Q227" s="20">
        <v>4188.9000000000005</v>
      </c>
      <c r="R227" s="20">
        <v>4124.5300000000007</v>
      </c>
      <c r="S227" s="20">
        <v>4124.76</v>
      </c>
      <c r="T227" s="20">
        <v>4128.5600000000004</v>
      </c>
      <c r="U227" s="20">
        <v>4311.84</v>
      </c>
      <c r="V227" s="20">
        <v>4465.8700000000008</v>
      </c>
      <c r="W227" s="20">
        <v>4398.58</v>
      </c>
      <c r="X227" s="20">
        <v>4156.01</v>
      </c>
      <c r="Y227" s="21">
        <v>4057.03</v>
      </c>
    </row>
    <row r="228" spans="1:25" x14ac:dyDescent="0.2">
      <c r="A228" s="35">
        <v>44327</v>
      </c>
      <c r="B228" s="31">
        <v>4002.8399999999997</v>
      </c>
      <c r="C228" s="20">
        <v>3920.7000000000003</v>
      </c>
      <c r="D228" s="20">
        <v>3886.6</v>
      </c>
      <c r="E228" s="20">
        <v>3859.5</v>
      </c>
      <c r="F228" s="20">
        <v>3846.3</v>
      </c>
      <c r="G228" s="20">
        <v>3749.4</v>
      </c>
      <c r="H228" s="20">
        <v>3922.2999999999997</v>
      </c>
      <c r="I228" s="20">
        <v>3989.53</v>
      </c>
      <c r="J228" s="20">
        <v>4147.05</v>
      </c>
      <c r="K228" s="20">
        <v>4188.3600000000006</v>
      </c>
      <c r="L228" s="20">
        <v>4181.7400000000007</v>
      </c>
      <c r="M228" s="20">
        <v>4184.88</v>
      </c>
      <c r="N228" s="20">
        <v>4181.6100000000006</v>
      </c>
      <c r="O228" s="20">
        <v>4198.1200000000008</v>
      </c>
      <c r="P228" s="20">
        <v>4195.08</v>
      </c>
      <c r="Q228" s="20">
        <v>4285.6000000000004</v>
      </c>
      <c r="R228" s="20">
        <v>4305.4900000000007</v>
      </c>
      <c r="S228" s="20">
        <v>4287.8500000000004</v>
      </c>
      <c r="T228" s="20">
        <v>4154.67</v>
      </c>
      <c r="U228" s="20">
        <v>4061.11</v>
      </c>
      <c r="V228" s="20">
        <v>4256.2800000000007</v>
      </c>
      <c r="W228" s="20">
        <v>4414.9600000000009</v>
      </c>
      <c r="X228" s="20">
        <v>4286.9000000000005</v>
      </c>
      <c r="Y228" s="21">
        <v>4059.86</v>
      </c>
    </row>
    <row r="229" spans="1:25" x14ac:dyDescent="0.2">
      <c r="A229" s="35">
        <v>44328</v>
      </c>
      <c r="B229" s="31">
        <v>4059.31</v>
      </c>
      <c r="C229" s="20">
        <v>3948.53</v>
      </c>
      <c r="D229" s="20">
        <v>3887.8399999999997</v>
      </c>
      <c r="E229" s="20">
        <v>3875.2000000000003</v>
      </c>
      <c r="F229" s="20">
        <v>3869.62</v>
      </c>
      <c r="G229" s="20">
        <v>3946.06</v>
      </c>
      <c r="H229" s="20">
        <v>4097.59</v>
      </c>
      <c r="I229" s="20">
        <v>4100.66</v>
      </c>
      <c r="J229" s="20">
        <v>4425.22</v>
      </c>
      <c r="K229" s="20">
        <v>4424.41</v>
      </c>
      <c r="L229" s="20">
        <v>4860.9800000000005</v>
      </c>
      <c r="M229" s="20">
        <v>4862.2100000000009</v>
      </c>
      <c r="N229" s="20">
        <v>4861.25</v>
      </c>
      <c r="O229" s="20">
        <v>4862.97</v>
      </c>
      <c r="P229" s="20">
        <v>4847.63</v>
      </c>
      <c r="Q229" s="20">
        <v>4847.4400000000005</v>
      </c>
      <c r="R229" s="20">
        <v>4844.6500000000005</v>
      </c>
      <c r="S229" s="20">
        <v>4845.05</v>
      </c>
      <c r="T229" s="20">
        <v>4844.9400000000005</v>
      </c>
      <c r="U229" s="20">
        <v>4073.82</v>
      </c>
      <c r="V229" s="20">
        <v>4842.9500000000007</v>
      </c>
      <c r="W229" s="20">
        <v>4832.7400000000007</v>
      </c>
      <c r="X229" s="20">
        <v>4830.1400000000003</v>
      </c>
      <c r="Y229" s="21">
        <v>4843.1000000000004</v>
      </c>
    </row>
    <row r="230" spans="1:25" x14ac:dyDescent="0.2">
      <c r="A230" s="35">
        <v>44329</v>
      </c>
      <c r="B230" s="31">
        <v>4850.1200000000008</v>
      </c>
      <c r="C230" s="20">
        <v>4855.2800000000007</v>
      </c>
      <c r="D230" s="20">
        <v>4516.1500000000005</v>
      </c>
      <c r="E230" s="20">
        <v>3882.7000000000003</v>
      </c>
      <c r="F230" s="20">
        <v>3870.98</v>
      </c>
      <c r="G230" s="20">
        <v>3964.4</v>
      </c>
      <c r="H230" s="20">
        <v>4052.9100000000003</v>
      </c>
      <c r="I230" s="20">
        <v>4137.92</v>
      </c>
      <c r="J230" s="20">
        <v>4431.3700000000008</v>
      </c>
      <c r="K230" s="20">
        <v>4859.9500000000007</v>
      </c>
      <c r="L230" s="20">
        <v>4853.6500000000005</v>
      </c>
      <c r="M230" s="20">
        <v>4852.97</v>
      </c>
      <c r="N230" s="20">
        <v>4854.5700000000006</v>
      </c>
      <c r="O230" s="20">
        <v>4855.9900000000007</v>
      </c>
      <c r="P230" s="20">
        <v>4852.43</v>
      </c>
      <c r="Q230" s="20">
        <v>4948.0300000000007</v>
      </c>
      <c r="R230" s="20">
        <v>4849.13</v>
      </c>
      <c r="S230" s="20">
        <v>4848.93</v>
      </c>
      <c r="T230" s="20">
        <v>4442.7400000000007</v>
      </c>
      <c r="U230" s="20">
        <v>4201.7700000000004</v>
      </c>
      <c r="V230" s="20">
        <v>4436.7000000000007</v>
      </c>
      <c r="W230" s="20">
        <v>4476.34</v>
      </c>
      <c r="X230" s="20">
        <v>4311.05</v>
      </c>
      <c r="Y230" s="21">
        <v>4104.7000000000007</v>
      </c>
    </row>
    <row r="231" spans="1:25" x14ac:dyDescent="0.2">
      <c r="A231" s="35">
        <v>44330</v>
      </c>
      <c r="B231" s="31">
        <v>4112.9800000000005</v>
      </c>
      <c r="C231" s="20">
        <v>4015.11</v>
      </c>
      <c r="D231" s="20">
        <v>3963.46</v>
      </c>
      <c r="E231" s="20">
        <v>3958.6299999999997</v>
      </c>
      <c r="F231" s="20">
        <v>3947.6</v>
      </c>
      <c r="G231" s="20">
        <v>4025.96</v>
      </c>
      <c r="H231" s="20">
        <v>4206.2700000000004</v>
      </c>
      <c r="I231" s="20">
        <v>4327.9800000000005</v>
      </c>
      <c r="J231" s="20">
        <v>4575.7800000000007</v>
      </c>
      <c r="K231" s="20">
        <v>4664.51</v>
      </c>
      <c r="L231" s="20">
        <v>4602.41</v>
      </c>
      <c r="M231" s="20">
        <v>4614.4900000000007</v>
      </c>
      <c r="N231" s="20">
        <v>4653.7100000000009</v>
      </c>
      <c r="O231" s="20">
        <v>4643.63</v>
      </c>
      <c r="P231" s="20">
        <v>4611.22</v>
      </c>
      <c r="Q231" s="20">
        <v>4631.1100000000006</v>
      </c>
      <c r="R231" s="20">
        <v>4659.1900000000005</v>
      </c>
      <c r="S231" s="20">
        <v>4675.68</v>
      </c>
      <c r="T231" s="20">
        <v>4603.63</v>
      </c>
      <c r="U231" s="20">
        <v>4435.47</v>
      </c>
      <c r="V231" s="20">
        <v>4535.0600000000004</v>
      </c>
      <c r="W231" s="20">
        <v>4662.25</v>
      </c>
      <c r="X231" s="20">
        <v>4502.3700000000008</v>
      </c>
      <c r="Y231" s="21">
        <v>4262.2100000000009</v>
      </c>
    </row>
    <row r="232" spans="1:25" x14ac:dyDescent="0.2">
      <c r="A232" s="35">
        <v>44331</v>
      </c>
      <c r="B232" s="31">
        <v>4464.2900000000009</v>
      </c>
      <c r="C232" s="20">
        <v>4232.2700000000004</v>
      </c>
      <c r="D232" s="20">
        <v>4092.41</v>
      </c>
      <c r="E232" s="20">
        <v>4053.2000000000003</v>
      </c>
      <c r="F232" s="20">
        <v>3997.4500000000003</v>
      </c>
      <c r="G232" s="20">
        <v>4037.86</v>
      </c>
      <c r="H232" s="20">
        <v>4124.2000000000007</v>
      </c>
      <c r="I232" s="20">
        <v>4157.3</v>
      </c>
      <c r="J232" s="20">
        <v>4524.58</v>
      </c>
      <c r="K232" s="20">
        <v>4596.4400000000005</v>
      </c>
      <c r="L232" s="20">
        <v>4674.3100000000004</v>
      </c>
      <c r="M232" s="20">
        <v>4667.25</v>
      </c>
      <c r="N232" s="20">
        <v>4736.63</v>
      </c>
      <c r="O232" s="20">
        <v>4740.4900000000007</v>
      </c>
      <c r="P232" s="20">
        <v>4733.8700000000008</v>
      </c>
      <c r="Q232" s="20">
        <v>4704.1000000000004</v>
      </c>
      <c r="R232" s="20">
        <v>4701.8500000000004</v>
      </c>
      <c r="S232" s="20">
        <v>4708.67</v>
      </c>
      <c r="T232" s="20">
        <v>4643.22</v>
      </c>
      <c r="U232" s="20">
        <v>4638.0200000000004</v>
      </c>
      <c r="V232" s="20">
        <v>4694.9500000000007</v>
      </c>
      <c r="W232" s="20">
        <v>4712.5300000000007</v>
      </c>
      <c r="X232" s="20">
        <v>4574.3</v>
      </c>
      <c r="Y232" s="21">
        <v>4399.6100000000006</v>
      </c>
    </row>
    <row r="233" spans="1:25" x14ac:dyDescent="0.2">
      <c r="A233" s="35">
        <v>44332</v>
      </c>
      <c r="B233" s="31">
        <v>4311.5700000000006</v>
      </c>
      <c r="C233" s="20">
        <v>4092.08</v>
      </c>
      <c r="D233" s="20">
        <v>3991.17</v>
      </c>
      <c r="E233" s="20">
        <v>3875.7000000000003</v>
      </c>
      <c r="F233" s="20">
        <v>3818.87</v>
      </c>
      <c r="G233" s="20">
        <v>3810.5</v>
      </c>
      <c r="H233" s="20">
        <v>3907.1600000000003</v>
      </c>
      <c r="I233" s="20">
        <v>3990.1600000000003</v>
      </c>
      <c r="J233" s="20">
        <v>4312.0300000000007</v>
      </c>
      <c r="K233" s="20">
        <v>4485.6100000000006</v>
      </c>
      <c r="L233" s="20">
        <v>4562.75</v>
      </c>
      <c r="M233" s="20">
        <v>4571.6200000000008</v>
      </c>
      <c r="N233" s="20">
        <v>4563.7900000000009</v>
      </c>
      <c r="O233" s="20">
        <v>4573.0400000000009</v>
      </c>
      <c r="P233" s="20">
        <v>4570.5</v>
      </c>
      <c r="Q233" s="20">
        <v>4554.92</v>
      </c>
      <c r="R233" s="20">
        <v>4488.4500000000007</v>
      </c>
      <c r="S233" s="20">
        <v>4488.9400000000005</v>
      </c>
      <c r="T233" s="20">
        <v>4494.3200000000006</v>
      </c>
      <c r="U233" s="20">
        <v>4493.7300000000005</v>
      </c>
      <c r="V233" s="20">
        <v>4682.34</v>
      </c>
      <c r="W233" s="20">
        <v>4677.5</v>
      </c>
      <c r="X233" s="20">
        <v>4469.17</v>
      </c>
      <c r="Y233" s="21">
        <v>4275.76</v>
      </c>
    </row>
    <row r="234" spans="1:25" x14ac:dyDescent="0.2">
      <c r="A234" s="35">
        <v>44333</v>
      </c>
      <c r="B234" s="31">
        <v>4279.63</v>
      </c>
      <c r="C234" s="20">
        <v>4160.8200000000006</v>
      </c>
      <c r="D234" s="20">
        <v>4078.5099999999998</v>
      </c>
      <c r="E234" s="20">
        <v>4045.33</v>
      </c>
      <c r="F234" s="20">
        <v>4040.4</v>
      </c>
      <c r="G234" s="20">
        <v>4081.3799999999997</v>
      </c>
      <c r="H234" s="20">
        <v>4404.09</v>
      </c>
      <c r="I234" s="20">
        <v>4487.7700000000004</v>
      </c>
      <c r="J234" s="20">
        <v>4551.08</v>
      </c>
      <c r="K234" s="20">
        <v>4640.2100000000009</v>
      </c>
      <c r="L234" s="20">
        <v>4631.09</v>
      </c>
      <c r="M234" s="20">
        <v>4524.83</v>
      </c>
      <c r="N234" s="20">
        <v>4494.67</v>
      </c>
      <c r="O234" s="20">
        <v>4870.47</v>
      </c>
      <c r="P234" s="20">
        <v>4870.2900000000009</v>
      </c>
      <c r="Q234" s="20">
        <v>4868.67</v>
      </c>
      <c r="R234" s="20">
        <v>4867.63</v>
      </c>
      <c r="S234" s="20">
        <v>4868.2900000000009</v>
      </c>
      <c r="T234" s="20">
        <v>4869.58</v>
      </c>
      <c r="U234" s="20">
        <v>4384.5200000000004</v>
      </c>
      <c r="V234" s="20">
        <v>4518.9400000000005</v>
      </c>
      <c r="W234" s="20">
        <v>4551.5</v>
      </c>
      <c r="X234" s="20">
        <v>4859.4800000000005</v>
      </c>
      <c r="Y234" s="21">
        <v>4868.59</v>
      </c>
    </row>
    <row r="235" spans="1:25" x14ac:dyDescent="0.2">
      <c r="A235" s="35">
        <v>44334</v>
      </c>
      <c r="B235" s="31">
        <v>4864.2100000000009</v>
      </c>
      <c r="C235" s="20">
        <v>4865.68</v>
      </c>
      <c r="D235" s="20">
        <v>4868.1400000000003</v>
      </c>
      <c r="E235" s="20">
        <v>4867.9500000000007</v>
      </c>
      <c r="F235" s="20">
        <v>4867.93</v>
      </c>
      <c r="G235" s="20">
        <v>4867.75</v>
      </c>
      <c r="H235" s="20">
        <v>4876.91</v>
      </c>
      <c r="I235" s="20">
        <v>4872.3100000000004</v>
      </c>
      <c r="J235" s="20">
        <v>4555.4500000000007</v>
      </c>
      <c r="K235" s="20">
        <v>4553.1400000000003</v>
      </c>
      <c r="L235" s="20">
        <v>4869.34</v>
      </c>
      <c r="M235" s="20">
        <v>4869.92</v>
      </c>
      <c r="N235" s="20">
        <v>4871.1100000000006</v>
      </c>
      <c r="O235" s="20">
        <v>4871.59</v>
      </c>
      <c r="P235" s="20">
        <v>4871.5600000000004</v>
      </c>
      <c r="Q235" s="20">
        <v>4870.25</v>
      </c>
      <c r="R235" s="20">
        <v>4868.4400000000005</v>
      </c>
      <c r="S235" s="20">
        <v>4866.6400000000003</v>
      </c>
      <c r="T235" s="20">
        <v>4867.83</v>
      </c>
      <c r="U235" s="20">
        <v>4865.8200000000006</v>
      </c>
      <c r="V235" s="20">
        <v>4515.25</v>
      </c>
      <c r="W235" s="20">
        <v>4570.0200000000004</v>
      </c>
      <c r="X235" s="20">
        <v>4855.7000000000007</v>
      </c>
      <c r="Y235" s="21">
        <v>4861.05</v>
      </c>
    </row>
    <row r="236" spans="1:25" x14ac:dyDescent="0.2">
      <c r="A236" s="35">
        <v>44335</v>
      </c>
      <c r="B236" s="31">
        <v>4867.22</v>
      </c>
      <c r="C236" s="20">
        <v>4866.16</v>
      </c>
      <c r="D236" s="20">
        <v>4867.7100000000009</v>
      </c>
      <c r="E236" s="20">
        <v>4866.4400000000005</v>
      </c>
      <c r="F236" s="20">
        <v>4866.2100000000009</v>
      </c>
      <c r="G236" s="20">
        <v>4867.6500000000005</v>
      </c>
      <c r="H236" s="20">
        <v>4868.3</v>
      </c>
      <c r="I236" s="20">
        <v>4866.38</v>
      </c>
      <c r="J236" s="20">
        <v>4864.6400000000003</v>
      </c>
      <c r="K236" s="20">
        <v>4863.0200000000004</v>
      </c>
      <c r="L236" s="20">
        <v>4869.88</v>
      </c>
      <c r="M236" s="20">
        <v>4869.68</v>
      </c>
      <c r="N236" s="20">
        <v>4870.75</v>
      </c>
      <c r="O236" s="20">
        <v>4870.8900000000003</v>
      </c>
      <c r="P236" s="20">
        <v>4870.4000000000005</v>
      </c>
      <c r="Q236" s="20">
        <v>5255.2100000000009</v>
      </c>
      <c r="R236" s="20">
        <v>4866.09</v>
      </c>
      <c r="S236" s="20">
        <v>4864.26</v>
      </c>
      <c r="T236" s="20">
        <v>4866.2900000000009</v>
      </c>
      <c r="U236" s="20">
        <v>4860.2900000000009</v>
      </c>
      <c r="V236" s="20">
        <v>4574.3200000000006</v>
      </c>
      <c r="W236" s="20">
        <v>4853.7800000000007</v>
      </c>
      <c r="X236" s="20">
        <v>4855.47</v>
      </c>
      <c r="Y236" s="21">
        <v>4858.88</v>
      </c>
    </row>
    <row r="237" spans="1:25" x14ac:dyDescent="0.2">
      <c r="A237" s="35">
        <v>44336</v>
      </c>
      <c r="B237" s="31">
        <v>4013.08</v>
      </c>
      <c r="C237" s="20">
        <v>3941.19</v>
      </c>
      <c r="D237" s="20">
        <v>3899.7000000000003</v>
      </c>
      <c r="E237" s="20">
        <v>3866.85</v>
      </c>
      <c r="F237" s="20">
        <v>3870.0899999999997</v>
      </c>
      <c r="G237" s="20">
        <v>3952.4</v>
      </c>
      <c r="H237" s="20">
        <v>4099.9400000000005</v>
      </c>
      <c r="I237" s="20">
        <v>4350.0700000000006</v>
      </c>
      <c r="J237" s="20">
        <v>4512.05</v>
      </c>
      <c r="K237" s="20">
        <v>4536.3900000000003</v>
      </c>
      <c r="L237" s="20">
        <v>4610.8900000000003</v>
      </c>
      <c r="M237" s="20">
        <v>4612.1900000000005</v>
      </c>
      <c r="N237" s="20">
        <v>4526.7400000000007</v>
      </c>
      <c r="O237" s="20">
        <v>4623.4600000000009</v>
      </c>
      <c r="P237" s="20">
        <v>4624.7700000000004</v>
      </c>
      <c r="Q237" s="20">
        <v>4688.8900000000003</v>
      </c>
      <c r="R237" s="20">
        <v>4678.5600000000004</v>
      </c>
      <c r="S237" s="20">
        <v>4665.4800000000005</v>
      </c>
      <c r="T237" s="20">
        <v>4615.08</v>
      </c>
      <c r="U237" s="20">
        <v>4531.6200000000008</v>
      </c>
      <c r="V237" s="20">
        <v>4541.1100000000006</v>
      </c>
      <c r="W237" s="20">
        <v>4657.3500000000004</v>
      </c>
      <c r="X237" s="20">
        <v>4431.4000000000005</v>
      </c>
      <c r="Y237" s="21">
        <v>4246.3900000000003</v>
      </c>
    </row>
    <row r="238" spans="1:25" x14ac:dyDescent="0.2">
      <c r="A238" s="35">
        <v>44337</v>
      </c>
      <c r="B238" s="31">
        <v>4128.6900000000005</v>
      </c>
      <c r="C238" s="20">
        <v>3970.1299999999997</v>
      </c>
      <c r="D238" s="20">
        <v>3907.6600000000003</v>
      </c>
      <c r="E238" s="20">
        <v>3876.2999999999997</v>
      </c>
      <c r="F238" s="20">
        <v>3917.4500000000003</v>
      </c>
      <c r="G238" s="20">
        <v>4081.4</v>
      </c>
      <c r="H238" s="20">
        <v>4249.08</v>
      </c>
      <c r="I238" s="20">
        <v>4375.7900000000009</v>
      </c>
      <c r="J238" s="20">
        <v>4515.5</v>
      </c>
      <c r="K238" s="20">
        <v>4662.16</v>
      </c>
      <c r="L238" s="20">
        <v>4669.75</v>
      </c>
      <c r="M238" s="20">
        <v>4666.1500000000005</v>
      </c>
      <c r="N238" s="20">
        <v>4654.43</v>
      </c>
      <c r="O238" s="20">
        <v>4677.01</v>
      </c>
      <c r="P238" s="20">
        <v>4674.41</v>
      </c>
      <c r="Q238" s="20">
        <v>4662.9800000000005</v>
      </c>
      <c r="R238" s="20">
        <v>4759.76</v>
      </c>
      <c r="S238" s="20">
        <v>4627.8100000000004</v>
      </c>
      <c r="T238" s="20">
        <v>4545.2000000000007</v>
      </c>
      <c r="U238" s="20">
        <v>4516.05</v>
      </c>
      <c r="V238" s="20">
        <v>4521.43</v>
      </c>
      <c r="W238" s="20">
        <v>4634.8</v>
      </c>
      <c r="X238" s="20">
        <v>4410.18</v>
      </c>
      <c r="Y238" s="21">
        <v>4457.1900000000005</v>
      </c>
    </row>
    <row r="239" spans="1:25" x14ac:dyDescent="0.2">
      <c r="A239" s="35">
        <v>44338</v>
      </c>
      <c r="B239" s="31">
        <v>4320.4000000000005</v>
      </c>
      <c r="C239" s="20">
        <v>4037.0499999999997</v>
      </c>
      <c r="D239" s="20">
        <v>3926.5099999999998</v>
      </c>
      <c r="E239" s="20">
        <v>3870.1</v>
      </c>
      <c r="F239" s="20">
        <v>3788.4</v>
      </c>
      <c r="G239" s="20">
        <v>3926.58</v>
      </c>
      <c r="H239" s="20">
        <v>3961.54</v>
      </c>
      <c r="I239" s="20">
        <v>4177.2000000000007</v>
      </c>
      <c r="J239" s="20">
        <v>4453.47</v>
      </c>
      <c r="K239" s="20">
        <v>4492.6200000000008</v>
      </c>
      <c r="L239" s="20">
        <v>4507.4500000000007</v>
      </c>
      <c r="M239" s="20">
        <v>4509.3</v>
      </c>
      <c r="N239" s="20">
        <v>4559.93</v>
      </c>
      <c r="O239" s="20">
        <v>4560.8500000000004</v>
      </c>
      <c r="P239" s="20">
        <v>4520.9600000000009</v>
      </c>
      <c r="Q239" s="20">
        <v>4513.0400000000009</v>
      </c>
      <c r="R239" s="20">
        <v>4505.8600000000006</v>
      </c>
      <c r="S239" s="20">
        <v>4507.1500000000005</v>
      </c>
      <c r="T239" s="20">
        <v>4503.4400000000005</v>
      </c>
      <c r="U239" s="20">
        <v>4504.91</v>
      </c>
      <c r="V239" s="20">
        <v>4517.6400000000003</v>
      </c>
      <c r="W239" s="20">
        <v>4541.6000000000004</v>
      </c>
      <c r="X239" s="20">
        <v>4436.17</v>
      </c>
      <c r="Y239" s="21">
        <v>4123.9800000000005</v>
      </c>
    </row>
    <row r="240" spans="1:25" x14ac:dyDescent="0.2">
      <c r="A240" s="35">
        <v>44339</v>
      </c>
      <c r="B240" s="31">
        <v>4038.69</v>
      </c>
      <c r="C240" s="20">
        <v>4005.64</v>
      </c>
      <c r="D240" s="20">
        <v>3928.5899999999997</v>
      </c>
      <c r="E240" s="20">
        <v>3810.81</v>
      </c>
      <c r="F240" s="20">
        <v>3782.46</v>
      </c>
      <c r="G240" s="20">
        <v>3877.83</v>
      </c>
      <c r="H240" s="20">
        <v>3935.53</v>
      </c>
      <c r="I240" s="20">
        <v>4018.29</v>
      </c>
      <c r="J240" s="20">
        <v>4200.41</v>
      </c>
      <c r="K240" s="20">
        <v>4463.7900000000009</v>
      </c>
      <c r="L240" s="20">
        <v>4506.38</v>
      </c>
      <c r="M240" s="20">
        <v>4523.63</v>
      </c>
      <c r="N240" s="20">
        <v>4588.17</v>
      </c>
      <c r="O240" s="20">
        <v>4581.68</v>
      </c>
      <c r="P240" s="20">
        <v>4517.4800000000005</v>
      </c>
      <c r="Q240" s="20">
        <v>4487.93</v>
      </c>
      <c r="R240" s="20">
        <v>4475.6400000000003</v>
      </c>
      <c r="S240" s="20">
        <v>4464.97</v>
      </c>
      <c r="T240" s="20">
        <v>4471.5</v>
      </c>
      <c r="U240" s="20">
        <v>4512.5200000000004</v>
      </c>
      <c r="V240" s="20">
        <v>4556.7400000000007</v>
      </c>
      <c r="W240" s="20">
        <v>4553.43</v>
      </c>
      <c r="X240" s="20">
        <v>4454.66</v>
      </c>
      <c r="Y240" s="21">
        <v>4052.8799999999997</v>
      </c>
    </row>
    <row r="241" spans="1:25" x14ac:dyDescent="0.2">
      <c r="A241" s="35">
        <v>44340</v>
      </c>
      <c r="B241" s="31">
        <v>4040.17</v>
      </c>
      <c r="C241" s="20">
        <v>4002.11</v>
      </c>
      <c r="D241" s="20">
        <v>3946.18</v>
      </c>
      <c r="E241" s="20">
        <v>3930.07</v>
      </c>
      <c r="F241" s="20">
        <v>3910.4500000000003</v>
      </c>
      <c r="G241" s="20">
        <v>3973.67</v>
      </c>
      <c r="H241" s="20">
        <v>4260.3500000000004</v>
      </c>
      <c r="I241" s="20">
        <v>4457.55</v>
      </c>
      <c r="J241" s="20">
        <v>4538.4800000000005</v>
      </c>
      <c r="K241" s="20">
        <v>4521.58</v>
      </c>
      <c r="L241" s="20">
        <v>4942.09</v>
      </c>
      <c r="M241" s="20">
        <v>4900.93</v>
      </c>
      <c r="N241" s="20">
        <v>4561.59</v>
      </c>
      <c r="O241" s="20">
        <v>4564.42</v>
      </c>
      <c r="P241" s="20">
        <v>4914.880000000001</v>
      </c>
      <c r="Q241" s="20">
        <v>4958.9800000000005</v>
      </c>
      <c r="R241" s="20">
        <v>4974.0600000000004</v>
      </c>
      <c r="S241" s="20">
        <v>4950.130000000001</v>
      </c>
      <c r="T241" s="20">
        <v>4759.8100000000004</v>
      </c>
      <c r="U241" s="20">
        <v>4462.91</v>
      </c>
      <c r="V241" s="20">
        <v>4527.18</v>
      </c>
      <c r="W241" s="20">
        <v>4521.63</v>
      </c>
      <c r="X241" s="20">
        <v>4703.5600000000004</v>
      </c>
      <c r="Y241" s="21">
        <v>4238.13</v>
      </c>
    </row>
    <row r="242" spans="1:25" x14ac:dyDescent="0.2">
      <c r="A242" s="35">
        <v>44341</v>
      </c>
      <c r="B242" s="31">
        <v>4010.2000000000003</v>
      </c>
      <c r="C242" s="20">
        <v>3913.5899999999997</v>
      </c>
      <c r="D242" s="20">
        <v>3772.42</v>
      </c>
      <c r="E242" s="20">
        <v>3755.82</v>
      </c>
      <c r="F242" s="20">
        <v>3789.34</v>
      </c>
      <c r="G242" s="20">
        <v>3920.85</v>
      </c>
      <c r="H242" s="20">
        <v>4267.5600000000004</v>
      </c>
      <c r="I242" s="20">
        <v>4421.6000000000004</v>
      </c>
      <c r="J242" s="20">
        <v>4477.0300000000007</v>
      </c>
      <c r="K242" s="20">
        <v>4561.88</v>
      </c>
      <c r="L242" s="20">
        <v>4546.1000000000004</v>
      </c>
      <c r="M242" s="20">
        <v>4552.4500000000007</v>
      </c>
      <c r="N242" s="20">
        <v>4552.4800000000005</v>
      </c>
      <c r="O242" s="20">
        <v>4549.7000000000007</v>
      </c>
      <c r="P242" s="20">
        <v>4553.9000000000005</v>
      </c>
      <c r="Q242" s="20">
        <v>4570.9900000000007</v>
      </c>
      <c r="R242" s="20">
        <v>4575.0700000000006</v>
      </c>
      <c r="S242" s="20">
        <v>4575.7000000000007</v>
      </c>
      <c r="T242" s="20">
        <v>4495.55</v>
      </c>
      <c r="U242" s="20">
        <v>4455.6000000000004</v>
      </c>
      <c r="V242" s="20">
        <v>4542.34</v>
      </c>
      <c r="W242" s="20">
        <v>4572.5400000000009</v>
      </c>
      <c r="X242" s="20">
        <v>4411.2400000000007</v>
      </c>
      <c r="Y242" s="21">
        <v>4044.2000000000003</v>
      </c>
    </row>
    <row r="243" spans="1:25" x14ac:dyDescent="0.2">
      <c r="A243" s="35">
        <v>44342</v>
      </c>
      <c r="B243" s="31">
        <v>4023.87</v>
      </c>
      <c r="C243" s="20">
        <v>3969.2400000000002</v>
      </c>
      <c r="D243" s="20">
        <v>3928.54</v>
      </c>
      <c r="E243" s="20">
        <v>3885.75</v>
      </c>
      <c r="F243" s="20">
        <v>3946.93</v>
      </c>
      <c r="G243" s="20">
        <v>4027.21</v>
      </c>
      <c r="H243" s="20">
        <v>4172.17</v>
      </c>
      <c r="I243" s="20">
        <v>4417.6000000000004</v>
      </c>
      <c r="J243" s="20">
        <v>4535.25</v>
      </c>
      <c r="K243" s="20">
        <v>4584.55</v>
      </c>
      <c r="L243" s="20">
        <v>4619.9800000000005</v>
      </c>
      <c r="M243" s="20">
        <v>4618.7700000000004</v>
      </c>
      <c r="N243" s="20">
        <v>4590.42</v>
      </c>
      <c r="O243" s="20">
        <v>4631.13</v>
      </c>
      <c r="P243" s="20">
        <v>4639.6100000000006</v>
      </c>
      <c r="Q243" s="20">
        <v>4751.4400000000005</v>
      </c>
      <c r="R243" s="20">
        <v>4776.1000000000004</v>
      </c>
      <c r="S243" s="20">
        <v>4586.8500000000004</v>
      </c>
      <c r="T243" s="20">
        <v>4623.8900000000003</v>
      </c>
      <c r="U243" s="20">
        <v>4478.1900000000005</v>
      </c>
      <c r="V243" s="20">
        <v>4570.55</v>
      </c>
      <c r="W243" s="20">
        <v>4645.2700000000004</v>
      </c>
      <c r="X243" s="20">
        <v>4397.42</v>
      </c>
      <c r="Y243" s="21">
        <v>4156.59</v>
      </c>
    </row>
    <row r="244" spans="1:25" x14ac:dyDescent="0.2">
      <c r="A244" s="35">
        <v>44343</v>
      </c>
      <c r="B244" s="31">
        <v>3989.7999999999997</v>
      </c>
      <c r="C244" s="20">
        <v>3980.7400000000002</v>
      </c>
      <c r="D244" s="20">
        <v>3900.8799999999997</v>
      </c>
      <c r="E244" s="20">
        <v>3813.79</v>
      </c>
      <c r="F244" s="20">
        <v>3922.22</v>
      </c>
      <c r="G244" s="20">
        <v>4015.0899999999997</v>
      </c>
      <c r="H244" s="20">
        <v>4341.17</v>
      </c>
      <c r="I244" s="20">
        <v>4462.09</v>
      </c>
      <c r="J244" s="20">
        <v>4611.1000000000004</v>
      </c>
      <c r="K244" s="20">
        <v>4686.9000000000005</v>
      </c>
      <c r="L244" s="20">
        <v>4717.05</v>
      </c>
      <c r="M244" s="20">
        <v>4693.7800000000007</v>
      </c>
      <c r="N244" s="20">
        <v>4696.8600000000006</v>
      </c>
      <c r="O244" s="20">
        <v>4728.4800000000005</v>
      </c>
      <c r="P244" s="20">
        <v>4730.7800000000007</v>
      </c>
      <c r="Q244" s="20">
        <v>4725.41</v>
      </c>
      <c r="R244" s="20">
        <v>4741.6500000000005</v>
      </c>
      <c r="S244" s="20">
        <v>4737.2800000000007</v>
      </c>
      <c r="T244" s="20">
        <v>4692.8200000000006</v>
      </c>
      <c r="U244" s="20">
        <v>4602.4900000000007</v>
      </c>
      <c r="V244" s="20">
        <v>4620.25</v>
      </c>
      <c r="W244" s="20">
        <v>4694.08</v>
      </c>
      <c r="X244" s="20">
        <v>4465.6000000000004</v>
      </c>
      <c r="Y244" s="21">
        <v>4119.8100000000004</v>
      </c>
    </row>
    <row r="245" spans="1:25" x14ac:dyDescent="0.2">
      <c r="A245" s="35">
        <v>44344</v>
      </c>
      <c r="B245" s="31">
        <v>4046.82</v>
      </c>
      <c r="C245" s="20">
        <v>3931.72</v>
      </c>
      <c r="D245" s="20">
        <v>3948.14</v>
      </c>
      <c r="E245" s="20">
        <v>3919.4900000000002</v>
      </c>
      <c r="F245" s="20">
        <v>3920.62</v>
      </c>
      <c r="G245" s="20">
        <v>4025.28</v>
      </c>
      <c r="H245" s="20">
        <v>4405.2100000000009</v>
      </c>
      <c r="I245" s="20">
        <v>4858.42</v>
      </c>
      <c r="J245" s="20">
        <v>4858.9800000000005</v>
      </c>
      <c r="K245" s="20">
        <v>4860.51</v>
      </c>
      <c r="L245" s="20">
        <v>4918.880000000001</v>
      </c>
      <c r="M245" s="20">
        <v>4947.01</v>
      </c>
      <c r="N245" s="20">
        <v>4859.9000000000005</v>
      </c>
      <c r="O245" s="20">
        <v>4936.4700000000012</v>
      </c>
      <c r="P245" s="20">
        <v>5098.1400000000003</v>
      </c>
      <c r="Q245" s="20">
        <v>5096.7900000000009</v>
      </c>
      <c r="R245" s="20">
        <v>5095.2000000000007</v>
      </c>
      <c r="S245" s="20">
        <v>4845.9600000000009</v>
      </c>
      <c r="T245" s="20">
        <v>4746.17</v>
      </c>
      <c r="U245" s="20">
        <v>4680.93</v>
      </c>
      <c r="V245" s="20">
        <v>4716.88</v>
      </c>
      <c r="W245" s="20">
        <v>4987.0300000000007</v>
      </c>
      <c r="X245" s="20">
        <v>4692.3900000000003</v>
      </c>
      <c r="Y245" s="21">
        <v>4421.7100000000009</v>
      </c>
    </row>
    <row r="246" spans="1:25" x14ac:dyDescent="0.2">
      <c r="A246" s="35">
        <v>44345</v>
      </c>
      <c r="B246" s="31">
        <v>4840.6100000000006</v>
      </c>
      <c r="C246" s="20">
        <v>4846.58</v>
      </c>
      <c r="D246" s="20">
        <v>4850.4500000000007</v>
      </c>
      <c r="E246" s="20">
        <v>4850.42</v>
      </c>
      <c r="F246" s="20">
        <v>4852.5400000000009</v>
      </c>
      <c r="G246" s="20">
        <v>4192.67</v>
      </c>
      <c r="H246" s="20">
        <v>4850.6500000000005</v>
      </c>
      <c r="I246" s="20">
        <v>4436.2700000000004</v>
      </c>
      <c r="J246" s="20">
        <v>4746.38</v>
      </c>
      <c r="K246" s="20">
        <v>4852.7300000000005</v>
      </c>
      <c r="L246" s="20">
        <v>4854.8500000000004</v>
      </c>
      <c r="M246" s="20">
        <v>4855.3200000000006</v>
      </c>
      <c r="N246" s="20">
        <v>4853.2900000000009</v>
      </c>
      <c r="O246" s="20">
        <v>4853.8700000000008</v>
      </c>
      <c r="P246" s="20">
        <v>4853.4600000000009</v>
      </c>
      <c r="Q246" s="20">
        <v>4853.75</v>
      </c>
      <c r="R246" s="20">
        <v>4847.43</v>
      </c>
      <c r="S246" s="20">
        <v>4785.42</v>
      </c>
      <c r="T246" s="20">
        <v>4673.3700000000008</v>
      </c>
      <c r="U246" s="20">
        <v>4630.66</v>
      </c>
      <c r="V246" s="20">
        <v>4651.67</v>
      </c>
      <c r="W246" s="20">
        <v>4702.6900000000005</v>
      </c>
      <c r="X246" s="20">
        <v>4599.41</v>
      </c>
      <c r="Y246" s="21">
        <v>4839.9600000000009</v>
      </c>
    </row>
    <row r="247" spans="1:25" ht="13.5" customHeight="1" x14ac:dyDescent="0.2">
      <c r="A247" s="35">
        <v>44346</v>
      </c>
      <c r="B247" s="31">
        <v>4181.67</v>
      </c>
      <c r="C247" s="20">
        <v>4078.36</v>
      </c>
      <c r="D247" s="20">
        <v>4000.4900000000002</v>
      </c>
      <c r="E247" s="20">
        <v>3962.39</v>
      </c>
      <c r="F247" s="20">
        <v>3946.04</v>
      </c>
      <c r="G247" s="20">
        <v>3959.04</v>
      </c>
      <c r="H247" s="20">
        <v>4051.0099999999998</v>
      </c>
      <c r="I247" s="20">
        <v>4102.6900000000005</v>
      </c>
      <c r="J247" s="20">
        <v>4396.2900000000009</v>
      </c>
      <c r="K247" s="20">
        <v>4492.5200000000004</v>
      </c>
      <c r="L247" s="20">
        <v>4573.4000000000005</v>
      </c>
      <c r="M247" s="20">
        <v>4604.9000000000005</v>
      </c>
      <c r="N247" s="20">
        <v>4604.42</v>
      </c>
      <c r="O247" s="20">
        <v>4610.8600000000006</v>
      </c>
      <c r="P247" s="20">
        <v>4585.4900000000007</v>
      </c>
      <c r="Q247" s="20">
        <v>4552.67</v>
      </c>
      <c r="R247" s="20">
        <v>4515.6200000000008</v>
      </c>
      <c r="S247" s="20">
        <v>4517.51</v>
      </c>
      <c r="T247" s="20">
        <v>4543.51</v>
      </c>
      <c r="U247" s="20">
        <v>4552.2900000000009</v>
      </c>
      <c r="V247" s="20">
        <v>4597.6200000000008</v>
      </c>
      <c r="W247" s="20">
        <v>4598.0700000000006</v>
      </c>
      <c r="X247" s="20">
        <v>4461.8600000000006</v>
      </c>
      <c r="Y247" s="21">
        <v>4173.8100000000004</v>
      </c>
    </row>
    <row r="248" spans="1:25" x14ac:dyDescent="0.2">
      <c r="A248" s="35">
        <v>44347</v>
      </c>
      <c r="B248" s="31">
        <v>3994.6600000000003</v>
      </c>
      <c r="C248" s="20">
        <v>3922.02</v>
      </c>
      <c r="D248" s="20">
        <v>3861.68</v>
      </c>
      <c r="E248" s="20">
        <v>3734.09</v>
      </c>
      <c r="F248" s="20">
        <v>3778.72</v>
      </c>
      <c r="G248" s="20">
        <v>3911.08</v>
      </c>
      <c r="H248" s="20">
        <v>4172.8200000000006</v>
      </c>
      <c r="I248" s="20">
        <v>4346.2800000000007</v>
      </c>
      <c r="J248" s="20">
        <v>4542.88</v>
      </c>
      <c r="K248" s="20">
        <v>4577.47</v>
      </c>
      <c r="L248" s="20">
        <v>4605.5400000000009</v>
      </c>
      <c r="M248" s="20">
        <v>4586.9900000000007</v>
      </c>
      <c r="N248" s="20">
        <v>4574.1200000000008</v>
      </c>
      <c r="O248" s="20">
        <v>4604.1100000000006</v>
      </c>
      <c r="P248" s="20">
        <v>4605.16</v>
      </c>
      <c r="Q248" s="20">
        <v>4682.0700000000006</v>
      </c>
      <c r="R248" s="20">
        <v>4664.75</v>
      </c>
      <c r="S248" s="20">
        <v>4587.2300000000005</v>
      </c>
      <c r="T248" s="20">
        <v>4556.08</v>
      </c>
      <c r="U248" s="20">
        <v>4479.7800000000007</v>
      </c>
      <c r="V248" s="20">
        <v>4496.42</v>
      </c>
      <c r="W248" s="20">
        <v>4525.88</v>
      </c>
      <c r="X248" s="20">
        <v>4408.3100000000004</v>
      </c>
      <c r="Y248" s="21">
        <v>4074.2400000000002</v>
      </c>
    </row>
    <row r="249" spans="1:25" ht="13.5" thickBot="1" x14ac:dyDescent="0.25"/>
    <row r="250" spans="1:25" ht="13.5" thickBot="1" x14ac:dyDescent="0.25">
      <c r="A250" s="255" t="s">
        <v>59</v>
      </c>
      <c r="B250" s="236" t="s">
        <v>128</v>
      </c>
      <c r="C250" s="237"/>
      <c r="D250" s="237"/>
      <c r="E250" s="237"/>
      <c r="F250" s="237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7"/>
      <c r="S250" s="237"/>
      <c r="T250" s="237"/>
      <c r="U250" s="237"/>
      <c r="V250" s="237"/>
      <c r="W250" s="237"/>
      <c r="X250" s="237"/>
      <c r="Y250" s="238"/>
    </row>
    <row r="251" spans="1:25" ht="24.75" thickBot="1" x14ac:dyDescent="0.25">
      <c r="A251" s="256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x14ac:dyDescent="0.2">
      <c r="A252" s="34">
        <v>44317</v>
      </c>
      <c r="B252" s="29">
        <v>4504.0200000000004</v>
      </c>
      <c r="C252" s="15">
        <v>4352.2900000000009</v>
      </c>
      <c r="D252" s="15">
        <v>4319.5</v>
      </c>
      <c r="E252" s="15">
        <v>4296.75</v>
      </c>
      <c r="F252" s="15">
        <v>4281.8200000000006</v>
      </c>
      <c r="G252" s="15">
        <v>4279.7400000000007</v>
      </c>
      <c r="H252" s="15">
        <v>4345.9800000000005</v>
      </c>
      <c r="I252" s="15">
        <v>4378.2800000000007</v>
      </c>
      <c r="J252" s="15">
        <v>4705.9000000000005</v>
      </c>
      <c r="K252" s="15">
        <v>4734.4500000000007</v>
      </c>
      <c r="L252" s="15">
        <v>4829.4500000000007</v>
      </c>
      <c r="M252" s="15">
        <v>4833.4900000000007</v>
      </c>
      <c r="N252" s="15">
        <v>4787.9800000000005</v>
      </c>
      <c r="O252" s="15">
        <v>4764.01</v>
      </c>
      <c r="P252" s="15">
        <v>4761.84</v>
      </c>
      <c r="Q252" s="15">
        <v>4738.4500000000007</v>
      </c>
      <c r="R252" s="15">
        <v>4723.1400000000003</v>
      </c>
      <c r="S252" s="15">
        <v>4726.33</v>
      </c>
      <c r="T252" s="15">
        <v>4728.6100000000006</v>
      </c>
      <c r="U252" s="15">
        <v>4744.1400000000003</v>
      </c>
      <c r="V252" s="15">
        <v>4896.2100000000009</v>
      </c>
      <c r="W252" s="15">
        <v>4879.1500000000005</v>
      </c>
      <c r="X252" s="15">
        <v>4700.9100000000008</v>
      </c>
      <c r="Y252" s="16">
        <v>4456.93</v>
      </c>
    </row>
    <row r="253" spans="1:25" x14ac:dyDescent="0.2">
      <c r="A253" s="35">
        <v>44318</v>
      </c>
      <c r="B253" s="31">
        <v>4470.6400000000003</v>
      </c>
      <c r="C253" s="20">
        <v>4385.7400000000007</v>
      </c>
      <c r="D253" s="20">
        <v>4328.4500000000007</v>
      </c>
      <c r="E253" s="20">
        <v>4301.6200000000008</v>
      </c>
      <c r="F253" s="20">
        <v>4287.0300000000007</v>
      </c>
      <c r="G253" s="20">
        <v>4253.2000000000007</v>
      </c>
      <c r="H253" s="20">
        <v>4279.380000000001</v>
      </c>
      <c r="I253" s="20">
        <v>4312.97</v>
      </c>
      <c r="J253" s="20">
        <v>4447.7700000000004</v>
      </c>
      <c r="K253" s="20">
        <v>4688.17</v>
      </c>
      <c r="L253" s="20">
        <v>4700.72</v>
      </c>
      <c r="M253" s="20">
        <v>4697.47</v>
      </c>
      <c r="N253" s="20">
        <v>4691.2000000000007</v>
      </c>
      <c r="O253" s="20">
        <v>4688.43</v>
      </c>
      <c r="P253" s="20">
        <v>4640.2700000000004</v>
      </c>
      <c r="Q253" s="20">
        <v>4637.8500000000004</v>
      </c>
      <c r="R253" s="20">
        <v>4562.05</v>
      </c>
      <c r="S253" s="20">
        <v>4599.13</v>
      </c>
      <c r="T253" s="20">
        <v>4631.43</v>
      </c>
      <c r="U253" s="20">
        <v>4734.75</v>
      </c>
      <c r="V253" s="20">
        <v>4873.9100000000008</v>
      </c>
      <c r="W253" s="20">
        <v>4807.3700000000008</v>
      </c>
      <c r="X253" s="20">
        <v>4599.5300000000007</v>
      </c>
      <c r="Y253" s="21">
        <v>4455.0400000000009</v>
      </c>
    </row>
    <row r="254" spans="1:25" x14ac:dyDescent="0.2">
      <c r="A254" s="35">
        <v>44319</v>
      </c>
      <c r="B254" s="31">
        <v>4455.4500000000007</v>
      </c>
      <c r="C254" s="20">
        <v>4330.4900000000007</v>
      </c>
      <c r="D254" s="20">
        <v>4296.7800000000007</v>
      </c>
      <c r="E254" s="20">
        <v>4252.7400000000007</v>
      </c>
      <c r="F254" s="20">
        <v>4236.8500000000004</v>
      </c>
      <c r="G254" s="20">
        <v>4164.2700000000004</v>
      </c>
      <c r="H254" s="20">
        <v>4221.4500000000007</v>
      </c>
      <c r="I254" s="20">
        <v>4247.4500000000007</v>
      </c>
      <c r="J254" s="20">
        <v>4515.63</v>
      </c>
      <c r="K254" s="20">
        <v>4712.2100000000009</v>
      </c>
      <c r="L254" s="20">
        <v>4694.8</v>
      </c>
      <c r="M254" s="20">
        <v>4657.58</v>
      </c>
      <c r="N254" s="20">
        <v>4626.09</v>
      </c>
      <c r="O254" s="20">
        <v>4647.93</v>
      </c>
      <c r="P254" s="20">
        <v>4607.6600000000008</v>
      </c>
      <c r="Q254" s="20">
        <v>4602.8500000000004</v>
      </c>
      <c r="R254" s="20">
        <v>4598.97</v>
      </c>
      <c r="S254" s="20">
        <v>4597.7100000000009</v>
      </c>
      <c r="T254" s="20">
        <v>4675.6200000000008</v>
      </c>
      <c r="U254" s="20">
        <v>4713.83</v>
      </c>
      <c r="V254" s="20">
        <v>4800.75</v>
      </c>
      <c r="W254" s="20">
        <v>4759.8900000000003</v>
      </c>
      <c r="X254" s="20">
        <v>4544.8600000000006</v>
      </c>
      <c r="Y254" s="21">
        <v>4297.43</v>
      </c>
    </row>
    <row r="255" spans="1:25" x14ac:dyDescent="0.2">
      <c r="A255" s="35">
        <v>44320</v>
      </c>
      <c r="B255" s="31">
        <v>4353.34</v>
      </c>
      <c r="C255" s="20">
        <v>4268.83</v>
      </c>
      <c r="D255" s="20">
        <v>4229.75</v>
      </c>
      <c r="E255" s="20">
        <v>4218.08</v>
      </c>
      <c r="F255" s="20">
        <v>4215.93</v>
      </c>
      <c r="G255" s="20">
        <v>4224.6100000000006</v>
      </c>
      <c r="H255" s="20">
        <v>4254.72</v>
      </c>
      <c r="I255" s="20">
        <v>4260.3600000000006</v>
      </c>
      <c r="J255" s="20">
        <v>4555.3600000000006</v>
      </c>
      <c r="K255" s="20">
        <v>4783.7900000000009</v>
      </c>
      <c r="L255" s="20">
        <v>4871.33</v>
      </c>
      <c r="M255" s="20">
        <v>4865.7900000000009</v>
      </c>
      <c r="N255" s="20">
        <v>4780.5700000000006</v>
      </c>
      <c r="O255" s="20">
        <v>4869.1600000000008</v>
      </c>
      <c r="P255" s="20">
        <v>4782.8700000000008</v>
      </c>
      <c r="Q255" s="20">
        <v>4881.1000000000004</v>
      </c>
      <c r="R255" s="20">
        <v>4883.5300000000007</v>
      </c>
      <c r="S255" s="20">
        <v>4748.42</v>
      </c>
      <c r="T255" s="20">
        <v>4722.4100000000008</v>
      </c>
      <c r="U255" s="20">
        <v>4730.3700000000008</v>
      </c>
      <c r="V255" s="20">
        <v>4782.33</v>
      </c>
      <c r="W255" s="20">
        <v>4757.2100000000009</v>
      </c>
      <c r="X255" s="20">
        <v>4689.1200000000008</v>
      </c>
      <c r="Y255" s="21">
        <v>4396.2800000000007</v>
      </c>
    </row>
    <row r="256" spans="1:25" x14ac:dyDescent="0.2">
      <c r="A256" s="35">
        <v>44321</v>
      </c>
      <c r="B256" s="31">
        <v>4410.93</v>
      </c>
      <c r="C256" s="20">
        <v>4317.4800000000005</v>
      </c>
      <c r="D256" s="20">
        <v>4303.5400000000009</v>
      </c>
      <c r="E256" s="20">
        <v>4253</v>
      </c>
      <c r="F256" s="20">
        <v>4240.0300000000007</v>
      </c>
      <c r="G256" s="20">
        <v>4228.67</v>
      </c>
      <c r="H256" s="20">
        <v>4306.92</v>
      </c>
      <c r="I256" s="20">
        <v>4318.0400000000009</v>
      </c>
      <c r="J256" s="20">
        <v>4616.6900000000005</v>
      </c>
      <c r="K256" s="20">
        <v>4709.2100000000009</v>
      </c>
      <c r="L256" s="20">
        <v>4716.13</v>
      </c>
      <c r="M256" s="20">
        <v>4710.72</v>
      </c>
      <c r="N256" s="20">
        <v>4699.67</v>
      </c>
      <c r="O256" s="20">
        <v>4676.0300000000007</v>
      </c>
      <c r="P256" s="20">
        <v>4695.92</v>
      </c>
      <c r="Q256" s="20">
        <v>4699.47</v>
      </c>
      <c r="R256" s="20">
        <v>4693.7400000000007</v>
      </c>
      <c r="S256" s="20">
        <v>4746</v>
      </c>
      <c r="T256" s="20">
        <v>4748.47</v>
      </c>
      <c r="U256" s="20">
        <v>4739.42</v>
      </c>
      <c r="V256" s="20">
        <v>4752.1100000000006</v>
      </c>
      <c r="W256" s="20">
        <v>4747.6500000000005</v>
      </c>
      <c r="X256" s="20">
        <v>4698.1400000000003</v>
      </c>
      <c r="Y256" s="21">
        <v>4366.9500000000007</v>
      </c>
    </row>
    <row r="257" spans="1:25" x14ac:dyDescent="0.2">
      <c r="A257" s="35">
        <v>44322</v>
      </c>
      <c r="B257" s="31">
        <v>4490.2300000000005</v>
      </c>
      <c r="C257" s="20">
        <v>4370.25</v>
      </c>
      <c r="D257" s="20">
        <v>4324.18</v>
      </c>
      <c r="E257" s="20">
        <v>4267.2000000000007</v>
      </c>
      <c r="F257" s="20">
        <v>4255.9500000000007</v>
      </c>
      <c r="G257" s="20">
        <v>4296.5700000000006</v>
      </c>
      <c r="H257" s="20">
        <v>4358.2100000000009</v>
      </c>
      <c r="I257" s="20">
        <v>4386.8900000000003</v>
      </c>
      <c r="J257" s="20">
        <v>4741.0300000000007</v>
      </c>
      <c r="K257" s="20">
        <v>4828.7800000000007</v>
      </c>
      <c r="L257" s="20">
        <v>4853.3</v>
      </c>
      <c r="M257" s="20">
        <v>4867.58</v>
      </c>
      <c r="N257" s="20">
        <v>4821.1600000000008</v>
      </c>
      <c r="O257" s="20">
        <v>4862.2300000000005</v>
      </c>
      <c r="P257" s="20">
        <v>4864.0700000000006</v>
      </c>
      <c r="Q257" s="20">
        <v>4894.6900000000005</v>
      </c>
      <c r="R257" s="20">
        <v>4893.4900000000007</v>
      </c>
      <c r="S257" s="20">
        <v>4878.5600000000004</v>
      </c>
      <c r="T257" s="20">
        <v>4871.17</v>
      </c>
      <c r="U257" s="20">
        <v>4769.9100000000008</v>
      </c>
      <c r="V257" s="20">
        <v>4850.0700000000006</v>
      </c>
      <c r="W257" s="20">
        <v>4921.1200000000008</v>
      </c>
      <c r="X257" s="20">
        <v>4722.42</v>
      </c>
      <c r="Y257" s="21">
        <v>4456.0200000000004</v>
      </c>
    </row>
    <row r="258" spans="1:25" x14ac:dyDescent="0.2">
      <c r="A258" s="35">
        <v>44323</v>
      </c>
      <c r="B258" s="31">
        <v>4370.8500000000004</v>
      </c>
      <c r="C258" s="20">
        <v>4331.8600000000006</v>
      </c>
      <c r="D258" s="20">
        <v>4291.2900000000009</v>
      </c>
      <c r="E258" s="20">
        <v>4259.0700000000006</v>
      </c>
      <c r="F258" s="20">
        <v>4236.8100000000004</v>
      </c>
      <c r="G258" s="20">
        <v>4245.75</v>
      </c>
      <c r="H258" s="20">
        <v>4349.3</v>
      </c>
      <c r="I258" s="20">
        <v>4383.7900000000009</v>
      </c>
      <c r="J258" s="20">
        <v>4724.1000000000004</v>
      </c>
      <c r="K258" s="20">
        <v>4777.33</v>
      </c>
      <c r="L258" s="20">
        <v>4780.2800000000007</v>
      </c>
      <c r="M258" s="20">
        <v>4829.5300000000007</v>
      </c>
      <c r="N258" s="20">
        <v>4784.0300000000007</v>
      </c>
      <c r="O258" s="20">
        <v>4844.05</v>
      </c>
      <c r="P258" s="20">
        <v>4842.4600000000009</v>
      </c>
      <c r="Q258" s="20">
        <v>4945.4000000000005</v>
      </c>
      <c r="R258" s="20">
        <v>4926.9900000000007</v>
      </c>
      <c r="S258" s="20">
        <v>4909.1500000000005</v>
      </c>
      <c r="T258" s="20">
        <v>4847.6600000000008</v>
      </c>
      <c r="U258" s="20">
        <v>4777.5200000000004</v>
      </c>
      <c r="V258" s="20">
        <v>4851.3900000000003</v>
      </c>
      <c r="W258" s="20">
        <v>4956.59</v>
      </c>
      <c r="X258" s="20">
        <v>4859.6000000000004</v>
      </c>
      <c r="Y258" s="21">
        <v>4672.93</v>
      </c>
    </row>
    <row r="259" spans="1:25" x14ac:dyDescent="0.2">
      <c r="A259" s="35">
        <v>44324</v>
      </c>
      <c r="B259" s="31">
        <v>4525.5300000000007</v>
      </c>
      <c r="C259" s="20">
        <v>4340.5300000000007</v>
      </c>
      <c r="D259" s="20">
        <v>4293.2400000000007</v>
      </c>
      <c r="E259" s="20">
        <v>4276.1200000000008</v>
      </c>
      <c r="F259" s="20">
        <v>4233.01</v>
      </c>
      <c r="G259" s="20">
        <v>4226.8</v>
      </c>
      <c r="H259" s="20">
        <v>4250.4100000000008</v>
      </c>
      <c r="I259" s="20">
        <v>4347.25</v>
      </c>
      <c r="J259" s="20">
        <v>4597.09</v>
      </c>
      <c r="K259" s="20">
        <v>4764.7000000000007</v>
      </c>
      <c r="L259" s="20">
        <v>4864.8200000000006</v>
      </c>
      <c r="M259" s="20">
        <v>4871.9000000000005</v>
      </c>
      <c r="N259" s="20">
        <v>4789.3</v>
      </c>
      <c r="O259" s="20">
        <v>4750.42</v>
      </c>
      <c r="P259" s="20">
        <v>4739.8</v>
      </c>
      <c r="Q259" s="20">
        <v>4736.8100000000004</v>
      </c>
      <c r="R259" s="20">
        <v>4709.59</v>
      </c>
      <c r="S259" s="20">
        <v>4688.9600000000009</v>
      </c>
      <c r="T259" s="20">
        <v>4687.4600000000009</v>
      </c>
      <c r="U259" s="20">
        <v>4746.3100000000004</v>
      </c>
      <c r="V259" s="20">
        <v>4877.1100000000006</v>
      </c>
      <c r="W259" s="20">
        <v>4744.63</v>
      </c>
      <c r="X259" s="20">
        <v>4584.5</v>
      </c>
      <c r="Y259" s="21">
        <v>4381.6000000000004</v>
      </c>
    </row>
    <row r="260" spans="1:25" x14ac:dyDescent="0.2">
      <c r="A260" s="35">
        <v>44325</v>
      </c>
      <c r="B260" s="31">
        <v>4284.9000000000005</v>
      </c>
      <c r="C260" s="20">
        <v>4206.3100000000004</v>
      </c>
      <c r="D260" s="20">
        <v>4169.09</v>
      </c>
      <c r="E260" s="20">
        <v>4133.2100000000009</v>
      </c>
      <c r="F260" s="20">
        <v>4084.96</v>
      </c>
      <c r="G260" s="20">
        <v>4106.8500000000004</v>
      </c>
      <c r="H260" s="20">
        <v>4125.2100000000009</v>
      </c>
      <c r="I260" s="20">
        <v>4129.0400000000009</v>
      </c>
      <c r="J260" s="20">
        <v>4215.34</v>
      </c>
      <c r="K260" s="20">
        <v>4333.4000000000005</v>
      </c>
      <c r="L260" s="20">
        <v>4374.2900000000009</v>
      </c>
      <c r="M260" s="20">
        <v>4375.72</v>
      </c>
      <c r="N260" s="20">
        <v>4271.0400000000009</v>
      </c>
      <c r="O260" s="20">
        <v>4227.92</v>
      </c>
      <c r="P260" s="20">
        <v>4208.7700000000004</v>
      </c>
      <c r="Q260" s="20">
        <v>4203.7300000000005</v>
      </c>
      <c r="R260" s="20">
        <v>4198.7400000000007</v>
      </c>
      <c r="S260" s="20">
        <v>4202.83</v>
      </c>
      <c r="T260" s="20">
        <v>4220.8200000000006</v>
      </c>
      <c r="U260" s="20">
        <v>4350.1900000000005</v>
      </c>
      <c r="V260" s="20">
        <v>4599.1600000000008</v>
      </c>
      <c r="W260" s="20">
        <v>4473.3900000000003</v>
      </c>
      <c r="X260" s="20">
        <v>4373.3500000000004</v>
      </c>
      <c r="Y260" s="21">
        <v>4273.25</v>
      </c>
    </row>
    <row r="261" spans="1:25" x14ac:dyDescent="0.2">
      <c r="A261" s="35">
        <v>44326</v>
      </c>
      <c r="B261" s="31">
        <v>4328.76</v>
      </c>
      <c r="C261" s="20">
        <v>4221.9000000000005</v>
      </c>
      <c r="D261" s="20">
        <v>4189.1200000000008</v>
      </c>
      <c r="E261" s="20">
        <v>4171.8200000000006</v>
      </c>
      <c r="F261" s="20">
        <v>4138.5200000000004</v>
      </c>
      <c r="G261" s="20">
        <v>4099.8600000000006</v>
      </c>
      <c r="H261" s="20">
        <v>4147.7100000000009</v>
      </c>
      <c r="I261" s="20">
        <v>4216</v>
      </c>
      <c r="J261" s="20">
        <v>4325.8500000000004</v>
      </c>
      <c r="K261" s="20">
        <v>4441.6600000000008</v>
      </c>
      <c r="L261" s="20">
        <v>4615.17</v>
      </c>
      <c r="M261" s="20">
        <v>4632.5300000000007</v>
      </c>
      <c r="N261" s="20">
        <v>4590.2900000000009</v>
      </c>
      <c r="O261" s="20">
        <v>4571.4900000000007</v>
      </c>
      <c r="P261" s="20">
        <v>4517.0600000000004</v>
      </c>
      <c r="Q261" s="20">
        <v>4455.34</v>
      </c>
      <c r="R261" s="20">
        <v>4390.97</v>
      </c>
      <c r="S261" s="20">
        <v>4391.2000000000007</v>
      </c>
      <c r="T261" s="20">
        <v>4395</v>
      </c>
      <c r="U261" s="20">
        <v>4578.2800000000007</v>
      </c>
      <c r="V261" s="20">
        <v>4732.3100000000004</v>
      </c>
      <c r="W261" s="20">
        <v>4665.0200000000004</v>
      </c>
      <c r="X261" s="20">
        <v>4422.4500000000007</v>
      </c>
      <c r="Y261" s="21">
        <v>4323.47</v>
      </c>
    </row>
    <row r="262" spans="1:25" x14ac:dyDescent="0.2">
      <c r="A262" s="35">
        <v>44327</v>
      </c>
      <c r="B262" s="31">
        <v>4269.2800000000007</v>
      </c>
      <c r="C262" s="20">
        <v>4187.1400000000003</v>
      </c>
      <c r="D262" s="20">
        <v>4153.0400000000009</v>
      </c>
      <c r="E262" s="20">
        <v>4125.9400000000005</v>
      </c>
      <c r="F262" s="20">
        <v>4112.7400000000007</v>
      </c>
      <c r="G262" s="20">
        <v>4015.84</v>
      </c>
      <c r="H262" s="20">
        <v>4188.7400000000007</v>
      </c>
      <c r="I262" s="20">
        <v>4255.97</v>
      </c>
      <c r="J262" s="20">
        <v>4413.4900000000007</v>
      </c>
      <c r="K262" s="20">
        <v>4454.8</v>
      </c>
      <c r="L262" s="20">
        <v>4448.18</v>
      </c>
      <c r="M262" s="20">
        <v>4451.3200000000006</v>
      </c>
      <c r="N262" s="20">
        <v>4448.05</v>
      </c>
      <c r="O262" s="20">
        <v>4464.5600000000004</v>
      </c>
      <c r="P262" s="20">
        <v>4461.5200000000004</v>
      </c>
      <c r="Q262" s="20">
        <v>4552.0400000000009</v>
      </c>
      <c r="R262" s="20">
        <v>4571.93</v>
      </c>
      <c r="S262" s="20">
        <v>4554.2900000000009</v>
      </c>
      <c r="T262" s="20">
        <v>4421.1100000000006</v>
      </c>
      <c r="U262" s="20">
        <v>4327.55</v>
      </c>
      <c r="V262" s="20">
        <v>4522.72</v>
      </c>
      <c r="W262" s="20">
        <v>4681.4000000000005</v>
      </c>
      <c r="X262" s="20">
        <v>4553.34</v>
      </c>
      <c r="Y262" s="21">
        <v>4326.3</v>
      </c>
    </row>
    <row r="263" spans="1:25" x14ac:dyDescent="0.2">
      <c r="A263" s="35">
        <v>44328</v>
      </c>
      <c r="B263" s="31">
        <v>4325.75</v>
      </c>
      <c r="C263" s="20">
        <v>4214.97</v>
      </c>
      <c r="D263" s="20">
        <v>4154.2800000000007</v>
      </c>
      <c r="E263" s="20">
        <v>4141.6400000000003</v>
      </c>
      <c r="F263" s="20">
        <v>4136.0600000000004</v>
      </c>
      <c r="G263" s="20">
        <v>4212.5</v>
      </c>
      <c r="H263" s="20">
        <v>4364.0300000000007</v>
      </c>
      <c r="I263" s="20">
        <v>4367.1000000000004</v>
      </c>
      <c r="J263" s="20">
        <v>4691.6600000000008</v>
      </c>
      <c r="K263" s="20">
        <v>4690.8500000000004</v>
      </c>
      <c r="L263" s="20">
        <v>5127.42</v>
      </c>
      <c r="M263" s="20">
        <v>5128.6500000000005</v>
      </c>
      <c r="N263" s="20">
        <v>5127.6900000000005</v>
      </c>
      <c r="O263" s="20">
        <v>5129.4100000000008</v>
      </c>
      <c r="P263" s="20">
        <v>5114.0700000000006</v>
      </c>
      <c r="Q263" s="20">
        <v>5113.88</v>
      </c>
      <c r="R263" s="20">
        <v>5111.09</v>
      </c>
      <c r="S263" s="20">
        <v>5111.4900000000007</v>
      </c>
      <c r="T263" s="20">
        <v>5111.38</v>
      </c>
      <c r="U263" s="20">
        <v>4340.26</v>
      </c>
      <c r="V263" s="20">
        <v>5109.3900000000003</v>
      </c>
      <c r="W263" s="20">
        <v>5099.18</v>
      </c>
      <c r="X263" s="20">
        <v>5096.58</v>
      </c>
      <c r="Y263" s="21">
        <v>5109.5400000000009</v>
      </c>
    </row>
    <row r="264" spans="1:25" x14ac:dyDescent="0.2">
      <c r="A264" s="35">
        <v>44329</v>
      </c>
      <c r="B264" s="31">
        <v>5116.5600000000004</v>
      </c>
      <c r="C264" s="20">
        <v>5121.72</v>
      </c>
      <c r="D264" s="20">
        <v>4782.59</v>
      </c>
      <c r="E264" s="20">
        <v>4149.1400000000003</v>
      </c>
      <c r="F264" s="20">
        <v>4137.42</v>
      </c>
      <c r="G264" s="20">
        <v>4230.84</v>
      </c>
      <c r="H264" s="20">
        <v>4319.3500000000004</v>
      </c>
      <c r="I264" s="20">
        <v>4404.3600000000006</v>
      </c>
      <c r="J264" s="20">
        <v>4697.8100000000004</v>
      </c>
      <c r="K264" s="20">
        <v>5126.3900000000003</v>
      </c>
      <c r="L264" s="20">
        <v>5120.09</v>
      </c>
      <c r="M264" s="20">
        <v>5119.4100000000008</v>
      </c>
      <c r="N264" s="20">
        <v>5121.01</v>
      </c>
      <c r="O264" s="20">
        <v>5122.43</v>
      </c>
      <c r="P264" s="20">
        <v>5118.8700000000008</v>
      </c>
      <c r="Q264" s="20">
        <v>5214.4700000000012</v>
      </c>
      <c r="R264" s="20">
        <v>5115.5700000000006</v>
      </c>
      <c r="S264" s="20">
        <v>5115.3700000000008</v>
      </c>
      <c r="T264" s="20">
        <v>4709.18</v>
      </c>
      <c r="U264" s="20">
        <v>4468.2100000000009</v>
      </c>
      <c r="V264" s="20">
        <v>4703.1400000000003</v>
      </c>
      <c r="W264" s="20">
        <v>4742.7800000000007</v>
      </c>
      <c r="X264" s="20">
        <v>4577.4900000000007</v>
      </c>
      <c r="Y264" s="21">
        <v>4371.1400000000003</v>
      </c>
    </row>
    <row r="265" spans="1:25" x14ac:dyDescent="0.2">
      <c r="A265" s="35">
        <v>44330</v>
      </c>
      <c r="B265" s="31">
        <v>4379.42</v>
      </c>
      <c r="C265" s="20">
        <v>4281.55</v>
      </c>
      <c r="D265" s="20">
        <v>4229.9000000000005</v>
      </c>
      <c r="E265" s="20">
        <v>4225.0700000000006</v>
      </c>
      <c r="F265" s="20">
        <v>4214.0400000000009</v>
      </c>
      <c r="G265" s="20">
        <v>4292.4000000000005</v>
      </c>
      <c r="H265" s="20">
        <v>4472.7100000000009</v>
      </c>
      <c r="I265" s="20">
        <v>4594.42</v>
      </c>
      <c r="J265" s="20">
        <v>4842.22</v>
      </c>
      <c r="K265" s="20">
        <v>4930.9500000000007</v>
      </c>
      <c r="L265" s="20">
        <v>4868.8500000000004</v>
      </c>
      <c r="M265" s="20">
        <v>4880.93</v>
      </c>
      <c r="N265" s="20">
        <v>4920.1500000000005</v>
      </c>
      <c r="O265" s="20">
        <v>4910.0700000000006</v>
      </c>
      <c r="P265" s="20">
        <v>4877.6600000000008</v>
      </c>
      <c r="Q265" s="20">
        <v>4897.55</v>
      </c>
      <c r="R265" s="20">
        <v>4925.63</v>
      </c>
      <c r="S265" s="20">
        <v>4942.1200000000008</v>
      </c>
      <c r="T265" s="20">
        <v>4870.0700000000006</v>
      </c>
      <c r="U265" s="20">
        <v>4701.9100000000008</v>
      </c>
      <c r="V265" s="20">
        <v>4801.5</v>
      </c>
      <c r="W265" s="20">
        <v>4928.6900000000005</v>
      </c>
      <c r="X265" s="20">
        <v>4768.8100000000004</v>
      </c>
      <c r="Y265" s="21">
        <v>4528.6500000000005</v>
      </c>
    </row>
    <row r="266" spans="1:25" x14ac:dyDescent="0.2">
      <c r="A266" s="35">
        <v>44331</v>
      </c>
      <c r="B266" s="31">
        <v>4730.7300000000005</v>
      </c>
      <c r="C266" s="20">
        <v>4498.7100000000009</v>
      </c>
      <c r="D266" s="20">
        <v>4358.8500000000004</v>
      </c>
      <c r="E266" s="20">
        <v>4319.6400000000003</v>
      </c>
      <c r="F266" s="20">
        <v>4263.8900000000003</v>
      </c>
      <c r="G266" s="20">
        <v>4304.3</v>
      </c>
      <c r="H266" s="20">
        <v>4390.6400000000003</v>
      </c>
      <c r="I266" s="20">
        <v>4423.7400000000007</v>
      </c>
      <c r="J266" s="20">
        <v>4791.0200000000004</v>
      </c>
      <c r="K266" s="20">
        <v>4862.88</v>
      </c>
      <c r="L266" s="20">
        <v>4940.75</v>
      </c>
      <c r="M266" s="20">
        <v>4933.6900000000005</v>
      </c>
      <c r="N266" s="20">
        <v>5003.0700000000006</v>
      </c>
      <c r="O266" s="20">
        <v>5006.93</v>
      </c>
      <c r="P266" s="20">
        <v>5000.3100000000004</v>
      </c>
      <c r="Q266" s="20">
        <v>4970.5400000000009</v>
      </c>
      <c r="R266" s="20">
        <v>4968.2900000000009</v>
      </c>
      <c r="S266" s="20">
        <v>4975.1100000000006</v>
      </c>
      <c r="T266" s="20">
        <v>4909.6600000000008</v>
      </c>
      <c r="U266" s="20">
        <v>4904.4600000000009</v>
      </c>
      <c r="V266" s="20">
        <v>4961.3900000000003</v>
      </c>
      <c r="W266" s="20">
        <v>4978.97</v>
      </c>
      <c r="X266" s="20">
        <v>4840.7400000000007</v>
      </c>
      <c r="Y266" s="21">
        <v>4666.05</v>
      </c>
    </row>
    <row r="267" spans="1:25" x14ac:dyDescent="0.2">
      <c r="A267" s="35">
        <v>44332</v>
      </c>
      <c r="B267" s="31">
        <v>4578.01</v>
      </c>
      <c r="C267" s="20">
        <v>4358.5200000000004</v>
      </c>
      <c r="D267" s="20">
        <v>4257.6100000000006</v>
      </c>
      <c r="E267" s="20">
        <v>4142.1400000000003</v>
      </c>
      <c r="F267" s="20">
        <v>4085.31</v>
      </c>
      <c r="G267" s="20">
        <v>4076.94</v>
      </c>
      <c r="H267" s="20">
        <v>4173.6000000000004</v>
      </c>
      <c r="I267" s="20">
        <v>4256.6000000000004</v>
      </c>
      <c r="J267" s="20">
        <v>4578.47</v>
      </c>
      <c r="K267" s="20">
        <v>4752.05</v>
      </c>
      <c r="L267" s="20">
        <v>4829.1900000000005</v>
      </c>
      <c r="M267" s="20">
        <v>4838.0600000000004</v>
      </c>
      <c r="N267" s="20">
        <v>4830.2300000000005</v>
      </c>
      <c r="O267" s="20">
        <v>4839.4800000000005</v>
      </c>
      <c r="P267" s="20">
        <v>4836.9400000000005</v>
      </c>
      <c r="Q267" s="20">
        <v>4821.3600000000006</v>
      </c>
      <c r="R267" s="20">
        <v>4754.8900000000003</v>
      </c>
      <c r="S267" s="20">
        <v>4755.38</v>
      </c>
      <c r="T267" s="20">
        <v>4760.76</v>
      </c>
      <c r="U267" s="20">
        <v>4760.17</v>
      </c>
      <c r="V267" s="20">
        <v>4948.7800000000007</v>
      </c>
      <c r="W267" s="20">
        <v>4943.9400000000005</v>
      </c>
      <c r="X267" s="20">
        <v>4735.6100000000006</v>
      </c>
      <c r="Y267" s="21">
        <v>4542.2000000000007</v>
      </c>
    </row>
    <row r="268" spans="1:25" x14ac:dyDescent="0.2">
      <c r="A268" s="35">
        <v>44333</v>
      </c>
      <c r="B268" s="31">
        <v>4546.0700000000006</v>
      </c>
      <c r="C268" s="20">
        <v>4427.26</v>
      </c>
      <c r="D268" s="20">
        <v>4344.9500000000007</v>
      </c>
      <c r="E268" s="20">
        <v>4311.7700000000004</v>
      </c>
      <c r="F268" s="20">
        <v>4306.84</v>
      </c>
      <c r="G268" s="20">
        <v>4347.8200000000006</v>
      </c>
      <c r="H268" s="20">
        <v>4670.5300000000007</v>
      </c>
      <c r="I268" s="20">
        <v>4754.2100000000009</v>
      </c>
      <c r="J268" s="20">
        <v>4817.5200000000004</v>
      </c>
      <c r="K268" s="20">
        <v>4906.6500000000005</v>
      </c>
      <c r="L268" s="20">
        <v>4897.5300000000007</v>
      </c>
      <c r="M268" s="20">
        <v>4791.2700000000004</v>
      </c>
      <c r="N268" s="20">
        <v>4761.1100000000006</v>
      </c>
      <c r="O268" s="20">
        <v>5136.9100000000008</v>
      </c>
      <c r="P268" s="20">
        <v>5136.7300000000005</v>
      </c>
      <c r="Q268" s="20">
        <v>5135.1100000000006</v>
      </c>
      <c r="R268" s="20">
        <v>5134.0700000000006</v>
      </c>
      <c r="S268" s="20">
        <v>5134.7300000000005</v>
      </c>
      <c r="T268" s="20">
        <v>5136.0200000000004</v>
      </c>
      <c r="U268" s="20">
        <v>4650.9600000000009</v>
      </c>
      <c r="V268" s="20">
        <v>4785.38</v>
      </c>
      <c r="W268" s="20">
        <v>4817.9400000000005</v>
      </c>
      <c r="X268" s="20">
        <v>5125.92</v>
      </c>
      <c r="Y268" s="21">
        <v>5135.0300000000007</v>
      </c>
    </row>
    <row r="269" spans="1:25" x14ac:dyDescent="0.2">
      <c r="A269" s="35">
        <v>44334</v>
      </c>
      <c r="B269" s="31">
        <v>5130.6500000000005</v>
      </c>
      <c r="C269" s="20">
        <v>5132.1200000000008</v>
      </c>
      <c r="D269" s="20">
        <v>5134.58</v>
      </c>
      <c r="E269" s="20">
        <v>5134.3900000000003</v>
      </c>
      <c r="F269" s="20">
        <v>5134.3700000000008</v>
      </c>
      <c r="G269" s="20">
        <v>5134.1900000000005</v>
      </c>
      <c r="H269" s="20">
        <v>5143.3500000000004</v>
      </c>
      <c r="I269" s="20">
        <v>5138.75</v>
      </c>
      <c r="J269" s="20">
        <v>4821.8900000000003</v>
      </c>
      <c r="K269" s="20">
        <v>4819.58</v>
      </c>
      <c r="L269" s="20">
        <v>5135.7800000000007</v>
      </c>
      <c r="M269" s="20">
        <v>5136.3600000000006</v>
      </c>
      <c r="N269" s="20">
        <v>5137.55</v>
      </c>
      <c r="O269" s="20">
        <v>5138.0300000000007</v>
      </c>
      <c r="P269" s="20">
        <v>5138</v>
      </c>
      <c r="Q269" s="20">
        <v>5136.6900000000005</v>
      </c>
      <c r="R269" s="20">
        <v>5134.88</v>
      </c>
      <c r="S269" s="20">
        <v>5133.08</v>
      </c>
      <c r="T269" s="20">
        <v>5134.2700000000004</v>
      </c>
      <c r="U269" s="20">
        <v>5132.26</v>
      </c>
      <c r="V269" s="20">
        <v>4781.6900000000005</v>
      </c>
      <c r="W269" s="20">
        <v>4836.4600000000009</v>
      </c>
      <c r="X269" s="20">
        <v>5122.1400000000003</v>
      </c>
      <c r="Y269" s="21">
        <v>5127.4900000000007</v>
      </c>
    </row>
    <row r="270" spans="1:25" x14ac:dyDescent="0.2">
      <c r="A270" s="35">
        <v>44335</v>
      </c>
      <c r="B270" s="31">
        <v>5133.6600000000008</v>
      </c>
      <c r="C270" s="20">
        <v>5132.6000000000004</v>
      </c>
      <c r="D270" s="20">
        <v>5134.1500000000005</v>
      </c>
      <c r="E270" s="20">
        <v>5132.88</v>
      </c>
      <c r="F270" s="20">
        <v>5132.6500000000005</v>
      </c>
      <c r="G270" s="20">
        <v>5134.09</v>
      </c>
      <c r="H270" s="20">
        <v>5134.7400000000007</v>
      </c>
      <c r="I270" s="20">
        <v>5132.8200000000006</v>
      </c>
      <c r="J270" s="20">
        <v>5131.08</v>
      </c>
      <c r="K270" s="20">
        <v>5129.4600000000009</v>
      </c>
      <c r="L270" s="20">
        <v>5136.3200000000006</v>
      </c>
      <c r="M270" s="20">
        <v>5136.1200000000008</v>
      </c>
      <c r="N270" s="20">
        <v>5137.1900000000005</v>
      </c>
      <c r="O270" s="20">
        <v>5137.33</v>
      </c>
      <c r="P270" s="20">
        <v>5136.84</v>
      </c>
      <c r="Q270" s="20">
        <v>5521.6500000000005</v>
      </c>
      <c r="R270" s="20">
        <v>5132.5300000000007</v>
      </c>
      <c r="S270" s="20">
        <v>5130.7000000000007</v>
      </c>
      <c r="T270" s="20">
        <v>5132.7300000000005</v>
      </c>
      <c r="U270" s="20">
        <v>5126.7300000000005</v>
      </c>
      <c r="V270" s="20">
        <v>4840.76</v>
      </c>
      <c r="W270" s="20">
        <v>5120.22</v>
      </c>
      <c r="X270" s="20">
        <v>5121.9100000000008</v>
      </c>
      <c r="Y270" s="21">
        <v>5125.3200000000006</v>
      </c>
    </row>
    <row r="271" spans="1:25" x14ac:dyDescent="0.2">
      <c r="A271" s="35">
        <v>44336</v>
      </c>
      <c r="B271" s="31">
        <v>4279.5200000000004</v>
      </c>
      <c r="C271" s="20">
        <v>4207.630000000001</v>
      </c>
      <c r="D271" s="20">
        <v>4166.1400000000003</v>
      </c>
      <c r="E271" s="20">
        <v>4133.2900000000009</v>
      </c>
      <c r="F271" s="20">
        <v>4136.5300000000007</v>
      </c>
      <c r="G271" s="20">
        <v>4218.84</v>
      </c>
      <c r="H271" s="20">
        <v>4366.38</v>
      </c>
      <c r="I271" s="20">
        <v>4616.51</v>
      </c>
      <c r="J271" s="20">
        <v>4778.4900000000007</v>
      </c>
      <c r="K271" s="20">
        <v>4802.83</v>
      </c>
      <c r="L271" s="20">
        <v>4877.33</v>
      </c>
      <c r="M271" s="20">
        <v>4878.63</v>
      </c>
      <c r="N271" s="20">
        <v>4793.18</v>
      </c>
      <c r="O271" s="20">
        <v>4889.9000000000005</v>
      </c>
      <c r="P271" s="20">
        <v>4891.2100000000009</v>
      </c>
      <c r="Q271" s="20">
        <v>4955.33</v>
      </c>
      <c r="R271" s="20">
        <v>4945</v>
      </c>
      <c r="S271" s="20">
        <v>4931.92</v>
      </c>
      <c r="T271" s="20">
        <v>4881.5200000000004</v>
      </c>
      <c r="U271" s="20">
        <v>4798.0600000000004</v>
      </c>
      <c r="V271" s="20">
        <v>4807.55</v>
      </c>
      <c r="W271" s="20">
        <v>4923.7900000000009</v>
      </c>
      <c r="X271" s="20">
        <v>4697.84</v>
      </c>
      <c r="Y271" s="21">
        <v>4512.83</v>
      </c>
    </row>
    <row r="272" spans="1:25" x14ac:dyDescent="0.2">
      <c r="A272" s="35">
        <v>44337</v>
      </c>
      <c r="B272" s="31">
        <v>4395.13</v>
      </c>
      <c r="C272" s="20">
        <v>4236.5700000000006</v>
      </c>
      <c r="D272" s="20">
        <v>4174.1000000000004</v>
      </c>
      <c r="E272" s="20">
        <v>4142.7400000000007</v>
      </c>
      <c r="F272" s="20">
        <v>4183.8900000000003</v>
      </c>
      <c r="G272" s="20">
        <v>4347.84</v>
      </c>
      <c r="H272" s="20">
        <v>4515.5200000000004</v>
      </c>
      <c r="I272" s="20">
        <v>4642.2300000000005</v>
      </c>
      <c r="J272" s="20">
        <v>4781.9400000000005</v>
      </c>
      <c r="K272" s="20">
        <v>4928.6000000000004</v>
      </c>
      <c r="L272" s="20">
        <v>4936.1900000000005</v>
      </c>
      <c r="M272" s="20">
        <v>4932.59</v>
      </c>
      <c r="N272" s="20">
        <v>4920.8700000000008</v>
      </c>
      <c r="O272" s="20">
        <v>4943.4500000000007</v>
      </c>
      <c r="P272" s="20">
        <v>4940.8500000000004</v>
      </c>
      <c r="Q272" s="20">
        <v>4929.42</v>
      </c>
      <c r="R272" s="20">
        <v>5026.2000000000007</v>
      </c>
      <c r="S272" s="20">
        <v>4894.25</v>
      </c>
      <c r="T272" s="20">
        <v>4811.6400000000003</v>
      </c>
      <c r="U272" s="20">
        <v>4782.4900000000007</v>
      </c>
      <c r="V272" s="20">
        <v>4787.8700000000008</v>
      </c>
      <c r="W272" s="20">
        <v>4901.2400000000007</v>
      </c>
      <c r="X272" s="20">
        <v>4676.6200000000008</v>
      </c>
      <c r="Y272" s="21">
        <v>4723.63</v>
      </c>
    </row>
    <row r="273" spans="1:25" x14ac:dyDescent="0.2">
      <c r="A273" s="35">
        <v>44338</v>
      </c>
      <c r="B273" s="31">
        <v>4586.84</v>
      </c>
      <c r="C273" s="20">
        <v>4303.4900000000007</v>
      </c>
      <c r="D273" s="20">
        <v>4192.9500000000007</v>
      </c>
      <c r="E273" s="20">
        <v>4136.5400000000009</v>
      </c>
      <c r="F273" s="20">
        <v>4054.84</v>
      </c>
      <c r="G273" s="20">
        <v>4193.0200000000004</v>
      </c>
      <c r="H273" s="20">
        <v>4227.9800000000005</v>
      </c>
      <c r="I273" s="20">
        <v>4443.6400000000003</v>
      </c>
      <c r="J273" s="20">
        <v>4719.9100000000008</v>
      </c>
      <c r="K273" s="20">
        <v>4759.0600000000004</v>
      </c>
      <c r="L273" s="20">
        <v>4773.8900000000003</v>
      </c>
      <c r="M273" s="20">
        <v>4775.7400000000007</v>
      </c>
      <c r="N273" s="20">
        <v>4826.3700000000008</v>
      </c>
      <c r="O273" s="20">
        <v>4827.2900000000009</v>
      </c>
      <c r="P273" s="20">
        <v>4787.4000000000005</v>
      </c>
      <c r="Q273" s="20">
        <v>4779.4800000000005</v>
      </c>
      <c r="R273" s="20">
        <v>4772.3</v>
      </c>
      <c r="S273" s="20">
        <v>4773.59</v>
      </c>
      <c r="T273" s="20">
        <v>4769.88</v>
      </c>
      <c r="U273" s="20">
        <v>4771.3500000000004</v>
      </c>
      <c r="V273" s="20">
        <v>4784.08</v>
      </c>
      <c r="W273" s="20">
        <v>4808.0400000000009</v>
      </c>
      <c r="X273" s="20">
        <v>4702.6100000000006</v>
      </c>
      <c r="Y273" s="21">
        <v>4390.42</v>
      </c>
    </row>
    <row r="274" spans="1:25" x14ac:dyDescent="0.2">
      <c r="A274" s="35">
        <v>44339</v>
      </c>
      <c r="B274" s="31">
        <v>4305.130000000001</v>
      </c>
      <c r="C274" s="20">
        <v>4272.08</v>
      </c>
      <c r="D274" s="20">
        <v>4195.0300000000007</v>
      </c>
      <c r="E274" s="20">
        <v>4077.25</v>
      </c>
      <c r="F274" s="20">
        <v>4048.9</v>
      </c>
      <c r="G274" s="20">
        <v>4144.2700000000004</v>
      </c>
      <c r="H274" s="20">
        <v>4201.97</v>
      </c>
      <c r="I274" s="20">
        <v>4284.7300000000005</v>
      </c>
      <c r="J274" s="20">
        <v>4466.8500000000004</v>
      </c>
      <c r="K274" s="20">
        <v>4730.2300000000005</v>
      </c>
      <c r="L274" s="20">
        <v>4772.8200000000006</v>
      </c>
      <c r="M274" s="20">
        <v>4790.0700000000006</v>
      </c>
      <c r="N274" s="20">
        <v>4854.6100000000006</v>
      </c>
      <c r="O274" s="20">
        <v>4848.1200000000008</v>
      </c>
      <c r="P274" s="20">
        <v>4783.92</v>
      </c>
      <c r="Q274" s="20">
        <v>4754.3700000000008</v>
      </c>
      <c r="R274" s="20">
        <v>4742.08</v>
      </c>
      <c r="S274" s="20">
        <v>4731.4100000000008</v>
      </c>
      <c r="T274" s="20">
        <v>4737.9400000000005</v>
      </c>
      <c r="U274" s="20">
        <v>4778.9600000000009</v>
      </c>
      <c r="V274" s="20">
        <v>4823.18</v>
      </c>
      <c r="W274" s="20">
        <v>4819.8700000000008</v>
      </c>
      <c r="X274" s="20">
        <v>4721.1000000000004</v>
      </c>
      <c r="Y274" s="21">
        <v>4319.3200000000006</v>
      </c>
    </row>
    <row r="275" spans="1:25" x14ac:dyDescent="0.2">
      <c r="A275" s="35">
        <v>44340</v>
      </c>
      <c r="B275" s="31">
        <v>4306.6100000000006</v>
      </c>
      <c r="C275" s="20">
        <v>4268.55</v>
      </c>
      <c r="D275" s="20">
        <v>4212.6200000000008</v>
      </c>
      <c r="E275" s="20">
        <v>4196.51</v>
      </c>
      <c r="F275" s="20">
        <v>4176.8900000000003</v>
      </c>
      <c r="G275" s="20">
        <v>4240.1100000000006</v>
      </c>
      <c r="H275" s="20">
        <v>4526.7900000000009</v>
      </c>
      <c r="I275" s="20">
        <v>4723.9900000000007</v>
      </c>
      <c r="J275" s="20">
        <v>4804.92</v>
      </c>
      <c r="K275" s="20">
        <v>4788.0200000000004</v>
      </c>
      <c r="L275" s="20">
        <v>5208.5300000000007</v>
      </c>
      <c r="M275" s="20">
        <v>5167.3700000000008</v>
      </c>
      <c r="N275" s="20">
        <v>4828.0300000000007</v>
      </c>
      <c r="O275" s="20">
        <v>4830.8600000000006</v>
      </c>
      <c r="P275" s="20">
        <v>5181.3200000000006</v>
      </c>
      <c r="Q275" s="20">
        <v>5225.42</v>
      </c>
      <c r="R275" s="20">
        <v>5240.5</v>
      </c>
      <c r="S275" s="20">
        <v>5216.5700000000006</v>
      </c>
      <c r="T275" s="20">
        <v>5026.25</v>
      </c>
      <c r="U275" s="20">
        <v>4729.3500000000004</v>
      </c>
      <c r="V275" s="20">
        <v>4793.6200000000008</v>
      </c>
      <c r="W275" s="20">
        <v>4788.0700000000006</v>
      </c>
      <c r="X275" s="20">
        <v>4970</v>
      </c>
      <c r="Y275" s="21">
        <v>4504.5700000000006</v>
      </c>
    </row>
    <row r="276" spans="1:25" x14ac:dyDescent="0.2">
      <c r="A276" s="35">
        <v>44341</v>
      </c>
      <c r="B276" s="31">
        <v>4276.6400000000003</v>
      </c>
      <c r="C276" s="20">
        <v>4180.0300000000007</v>
      </c>
      <c r="D276" s="20">
        <v>4038.86</v>
      </c>
      <c r="E276" s="20">
        <v>4022.26</v>
      </c>
      <c r="F276" s="20">
        <v>4055.78</v>
      </c>
      <c r="G276" s="20">
        <v>4187.2900000000009</v>
      </c>
      <c r="H276" s="20">
        <v>4534</v>
      </c>
      <c r="I276" s="20">
        <v>4688.0400000000009</v>
      </c>
      <c r="J276" s="20">
        <v>4743.47</v>
      </c>
      <c r="K276" s="20">
        <v>4828.3200000000006</v>
      </c>
      <c r="L276" s="20">
        <v>4812.5400000000009</v>
      </c>
      <c r="M276" s="20">
        <v>4818.8900000000003</v>
      </c>
      <c r="N276" s="20">
        <v>4818.92</v>
      </c>
      <c r="O276" s="20">
        <v>4816.1400000000003</v>
      </c>
      <c r="P276" s="20">
        <v>4820.34</v>
      </c>
      <c r="Q276" s="20">
        <v>4837.43</v>
      </c>
      <c r="R276" s="20">
        <v>4841.51</v>
      </c>
      <c r="S276" s="20">
        <v>4842.1400000000003</v>
      </c>
      <c r="T276" s="20">
        <v>4761.9900000000007</v>
      </c>
      <c r="U276" s="20">
        <v>4722.0400000000009</v>
      </c>
      <c r="V276" s="20">
        <v>4808.7800000000007</v>
      </c>
      <c r="W276" s="20">
        <v>4838.9800000000005</v>
      </c>
      <c r="X276" s="20">
        <v>4677.68</v>
      </c>
      <c r="Y276" s="21">
        <v>4310.6400000000003</v>
      </c>
    </row>
    <row r="277" spans="1:25" x14ac:dyDescent="0.2">
      <c r="A277" s="35">
        <v>44342</v>
      </c>
      <c r="B277" s="31">
        <v>4290.3100000000004</v>
      </c>
      <c r="C277" s="20">
        <v>4235.68</v>
      </c>
      <c r="D277" s="20">
        <v>4194.9800000000005</v>
      </c>
      <c r="E277" s="20">
        <v>4152.1900000000005</v>
      </c>
      <c r="F277" s="20">
        <v>4213.3700000000008</v>
      </c>
      <c r="G277" s="20">
        <v>4293.6500000000005</v>
      </c>
      <c r="H277" s="20">
        <v>4438.6100000000006</v>
      </c>
      <c r="I277" s="20">
        <v>4684.0400000000009</v>
      </c>
      <c r="J277" s="20">
        <v>4801.6900000000005</v>
      </c>
      <c r="K277" s="20">
        <v>4850.9900000000007</v>
      </c>
      <c r="L277" s="20">
        <v>4886.42</v>
      </c>
      <c r="M277" s="20">
        <v>4885.2100000000009</v>
      </c>
      <c r="N277" s="20">
        <v>4856.8600000000006</v>
      </c>
      <c r="O277" s="20">
        <v>4897.5700000000006</v>
      </c>
      <c r="P277" s="20">
        <v>4906.05</v>
      </c>
      <c r="Q277" s="20">
        <v>5017.88</v>
      </c>
      <c r="R277" s="20">
        <v>5042.5400000000009</v>
      </c>
      <c r="S277" s="20">
        <v>4853.2900000000009</v>
      </c>
      <c r="T277" s="20">
        <v>4890.33</v>
      </c>
      <c r="U277" s="20">
        <v>4744.63</v>
      </c>
      <c r="V277" s="20">
        <v>4836.9900000000007</v>
      </c>
      <c r="W277" s="20">
        <v>4911.7100000000009</v>
      </c>
      <c r="X277" s="20">
        <v>4663.8600000000006</v>
      </c>
      <c r="Y277" s="21">
        <v>4423.0300000000007</v>
      </c>
    </row>
    <row r="278" spans="1:25" x14ac:dyDescent="0.2">
      <c r="A278" s="35">
        <v>44343</v>
      </c>
      <c r="B278" s="31">
        <v>4256.2400000000007</v>
      </c>
      <c r="C278" s="20">
        <v>4247.18</v>
      </c>
      <c r="D278" s="20">
        <v>4167.3200000000006</v>
      </c>
      <c r="E278" s="20">
        <v>4080.23</v>
      </c>
      <c r="F278" s="20">
        <v>4188.6600000000008</v>
      </c>
      <c r="G278" s="20">
        <v>4281.5300000000007</v>
      </c>
      <c r="H278" s="20">
        <v>4607.6100000000006</v>
      </c>
      <c r="I278" s="20">
        <v>4728.5300000000007</v>
      </c>
      <c r="J278" s="20">
        <v>4877.5400000000009</v>
      </c>
      <c r="K278" s="20">
        <v>4953.34</v>
      </c>
      <c r="L278" s="20">
        <v>4983.4900000000007</v>
      </c>
      <c r="M278" s="20">
        <v>4960.22</v>
      </c>
      <c r="N278" s="20">
        <v>4963.3</v>
      </c>
      <c r="O278" s="20">
        <v>4994.92</v>
      </c>
      <c r="P278" s="20">
        <v>4997.22</v>
      </c>
      <c r="Q278" s="20">
        <v>4991.8500000000004</v>
      </c>
      <c r="R278" s="20">
        <v>5008.09</v>
      </c>
      <c r="S278" s="20">
        <v>5003.72</v>
      </c>
      <c r="T278" s="20">
        <v>4959.26</v>
      </c>
      <c r="U278" s="20">
        <v>4868.93</v>
      </c>
      <c r="V278" s="20">
        <v>4886.6900000000005</v>
      </c>
      <c r="W278" s="20">
        <v>4960.5200000000004</v>
      </c>
      <c r="X278" s="20">
        <v>4732.0400000000009</v>
      </c>
      <c r="Y278" s="21">
        <v>4386.25</v>
      </c>
    </row>
    <row r="279" spans="1:25" x14ac:dyDescent="0.2">
      <c r="A279" s="35">
        <v>44344</v>
      </c>
      <c r="B279" s="31">
        <v>4313.26</v>
      </c>
      <c r="C279" s="20">
        <v>4198.1600000000008</v>
      </c>
      <c r="D279" s="20">
        <v>4214.58</v>
      </c>
      <c r="E279" s="20">
        <v>4185.93</v>
      </c>
      <c r="F279" s="20">
        <v>4187.0600000000004</v>
      </c>
      <c r="G279" s="20">
        <v>4291.72</v>
      </c>
      <c r="H279" s="20">
        <v>4671.6500000000005</v>
      </c>
      <c r="I279" s="20">
        <v>5124.8600000000006</v>
      </c>
      <c r="J279" s="20">
        <v>5125.42</v>
      </c>
      <c r="K279" s="20">
        <v>5126.9500000000007</v>
      </c>
      <c r="L279" s="20">
        <v>5185.3200000000006</v>
      </c>
      <c r="M279" s="20">
        <v>5213.4500000000007</v>
      </c>
      <c r="N279" s="20">
        <v>5126.34</v>
      </c>
      <c r="O279" s="20">
        <v>5202.9100000000008</v>
      </c>
      <c r="P279" s="20">
        <v>5364.58</v>
      </c>
      <c r="Q279" s="20">
        <v>5363.2300000000005</v>
      </c>
      <c r="R279" s="20">
        <v>5361.64</v>
      </c>
      <c r="S279" s="20">
        <v>5112.4000000000005</v>
      </c>
      <c r="T279" s="20">
        <v>5012.6100000000006</v>
      </c>
      <c r="U279" s="20">
        <v>4947.3700000000008</v>
      </c>
      <c r="V279" s="20">
        <v>4983.3200000000006</v>
      </c>
      <c r="W279" s="20">
        <v>5253.4700000000012</v>
      </c>
      <c r="X279" s="20">
        <v>4958.83</v>
      </c>
      <c r="Y279" s="21">
        <v>4688.1500000000005</v>
      </c>
    </row>
    <row r="280" spans="1:25" x14ac:dyDescent="0.2">
      <c r="A280" s="35">
        <v>44345</v>
      </c>
      <c r="B280" s="31">
        <v>5107.05</v>
      </c>
      <c r="C280" s="20">
        <v>5113.0200000000004</v>
      </c>
      <c r="D280" s="20">
        <v>5116.8900000000003</v>
      </c>
      <c r="E280" s="20">
        <v>5116.8600000000006</v>
      </c>
      <c r="F280" s="20">
        <v>5118.9800000000005</v>
      </c>
      <c r="G280" s="20">
        <v>4459.1100000000006</v>
      </c>
      <c r="H280" s="20">
        <v>5117.09</v>
      </c>
      <c r="I280" s="20">
        <v>4702.7100000000009</v>
      </c>
      <c r="J280" s="20">
        <v>5012.8200000000006</v>
      </c>
      <c r="K280" s="20">
        <v>5119.17</v>
      </c>
      <c r="L280" s="20">
        <v>5121.2900000000009</v>
      </c>
      <c r="M280" s="20">
        <v>5121.76</v>
      </c>
      <c r="N280" s="20">
        <v>5119.7300000000005</v>
      </c>
      <c r="O280" s="20">
        <v>5120.3100000000004</v>
      </c>
      <c r="P280" s="20">
        <v>5119.9000000000005</v>
      </c>
      <c r="Q280" s="20">
        <v>5120.1900000000005</v>
      </c>
      <c r="R280" s="20">
        <v>5113.8700000000008</v>
      </c>
      <c r="S280" s="20">
        <v>5051.8600000000006</v>
      </c>
      <c r="T280" s="20">
        <v>4939.8100000000004</v>
      </c>
      <c r="U280" s="20">
        <v>4897.1000000000004</v>
      </c>
      <c r="V280" s="20">
        <v>4918.1100000000006</v>
      </c>
      <c r="W280" s="20">
        <v>4969.13</v>
      </c>
      <c r="X280" s="20">
        <v>4865.8500000000004</v>
      </c>
      <c r="Y280" s="21">
        <v>5106.4000000000005</v>
      </c>
    </row>
    <row r="281" spans="1:25" ht="12" customHeight="1" x14ac:dyDescent="0.2">
      <c r="A281" s="35">
        <v>44346</v>
      </c>
      <c r="B281" s="31">
        <v>4448.1100000000006</v>
      </c>
      <c r="C281" s="20">
        <v>4344.8</v>
      </c>
      <c r="D281" s="20">
        <v>4266.93</v>
      </c>
      <c r="E281" s="20">
        <v>4228.83</v>
      </c>
      <c r="F281" s="20">
        <v>4212.4800000000005</v>
      </c>
      <c r="G281" s="20">
        <v>4225.4800000000005</v>
      </c>
      <c r="H281" s="20">
        <v>4317.4500000000007</v>
      </c>
      <c r="I281" s="20">
        <v>4369.13</v>
      </c>
      <c r="J281" s="20">
        <v>4662.7300000000005</v>
      </c>
      <c r="K281" s="20">
        <v>4758.9600000000009</v>
      </c>
      <c r="L281" s="20">
        <v>4839.84</v>
      </c>
      <c r="M281" s="20">
        <v>4871.34</v>
      </c>
      <c r="N281" s="20">
        <v>4870.8600000000006</v>
      </c>
      <c r="O281" s="20">
        <v>4877.3</v>
      </c>
      <c r="P281" s="20">
        <v>4851.93</v>
      </c>
      <c r="Q281" s="20">
        <v>4819.1100000000006</v>
      </c>
      <c r="R281" s="20">
        <v>4782.0600000000004</v>
      </c>
      <c r="S281" s="20">
        <v>4783.9500000000007</v>
      </c>
      <c r="T281" s="20">
        <v>4809.9500000000007</v>
      </c>
      <c r="U281" s="20">
        <v>4818.7300000000005</v>
      </c>
      <c r="V281" s="20">
        <v>4864.0600000000004</v>
      </c>
      <c r="W281" s="20">
        <v>4864.51</v>
      </c>
      <c r="X281" s="20">
        <v>4728.3</v>
      </c>
      <c r="Y281" s="21">
        <v>4440.25</v>
      </c>
    </row>
    <row r="282" spans="1:25" x14ac:dyDescent="0.2">
      <c r="A282" s="35">
        <v>44347</v>
      </c>
      <c r="B282" s="31">
        <v>4261.1000000000004</v>
      </c>
      <c r="C282" s="20">
        <v>4188.4600000000009</v>
      </c>
      <c r="D282" s="20">
        <v>4128.1200000000008</v>
      </c>
      <c r="E282" s="20">
        <v>4000.53</v>
      </c>
      <c r="F282" s="20">
        <v>4045.1600000000003</v>
      </c>
      <c r="G282" s="20">
        <v>4177.5200000000004</v>
      </c>
      <c r="H282" s="20">
        <v>4439.26</v>
      </c>
      <c r="I282" s="20">
        <v>4612.72</v>
      </c>
      <c r="J282" s="20">
        <v>4809.3200000000006</v>
      </c>
      <c r="K282" s="20">
        <v>4843.9100000000008</v>
      </c>
      <c r="L282" s="20">
        <v>4871.9800000000005</v>
      </c>
      <c r="M282" s="20">
        <v>4853.43</v>
      </c>
      <c r="N282" s="20">
        <v>4840.5600000000004</v>
      </c>
      <c r="O282" s="20">
        <v>4870.55</v>
      </c>
      <c r="P282" s="20">
        <v>4871.6000000000004</v>
      </c>
      <c r="Q282" s="20">
        <v>4948.51</v>
      </c>
      <c r="R282" s="20">
        <v>4931.1900000000005</v>
      </c>
      <c r="S282" s="20">
        <v>4853.67</v>
      </c>
      <c r="T282" s="20">
        <v>4822.5200000000004</v>
      </c>
      <c r="U282" s="20">
        <v>4746.22</v>
      </c>
      <c r="V282" s="20">
        <v>4762.8600000000006</v>
      </c>
      <c r="W282" s="20">
        <v>4792.3200000000006</v>
      </c>
      <c r="X282" s="20">
        <v>4674.75</v>
      </c>
      <c r="Y282" s="21">
        <v>4340.68</v>
      </c>
    </row>
    <row r="283" spans="1:25" ht="13.5" thickBot="1" x14ac:dyDescent="0.25"/>
    <row r="284" spans="1:25" ht="13.5" thickBot="1" x14ac:dyDescent="0.25">
      <c r="A284" s="255" t="s">
        <v>59</v>
      </c>
      <c r="B284" s="236" t="s">
        <v>129</v>
      </c>
      <c r="C284" s="237"/>
      <c r="D284" s="237"/>
      <c r="E284" s="237"/>
      <c r="F284" s="237"/>
      <c r="G284" s="237"/>
      <c r="H284" s="237"/>
      <c r="I284" s="237"/>
      <c r="J284" s="237"/>
      <c r="K284" s="237"/>
      <c r="L284" s="237"/>
      <c r="M284" s="237"/>
      <c r="N284" s="237"/>
      <c r="O284" s="237"/>
      <c r="P284" s="237"/>
      <c r="Q284" s="237"/>
      <c r="R284" s="237"/>
      <c r="S284" s="237"/>
      <c r="T284" s="237"/>
      <c r="U284" s="237"/>
      <c r="V284" s="237"/>
      <c r="W284" s="237"/>
      <c r="X284" s="237"/>
      <c r="Y284" s="238"/>
    </row>
    <row r="285" spans="1:25" ht="24.75" thickBot="1" x14ac:dyDescent="0.25">
      <c r="A285" s="256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x14ac:dyDescent="0.2">
      <c r="A286" s="34">
        <v>44317</v>
      </c>
      <c r="B286" s="29">
        <v>5394.89</v>
      </c>
      <c r="C286" s="15">
        <v>5243.16</v>
      </c>
      <c r="D286" s="15">
        <v>5210.3700000000008</v>
      </c>
      <c r="E286" s="15">
        <v>5187.6200000000008</v>
      </c>
      <c r="F286" s="15">
        <v>5172.6900000000005</v>
      </c>
      <c r="G286" s="15">
        <v>5170.6100000000006</v>
      </c>
      <c r="H286" s="15">
        <v>5236.8500000000004</v>
      </c>
      <c r="I286" s="15">
        <v>5269.1500000000005</v>
      </c>
      <c r="J286" s="15">
        <v>5596.77</v>
      </c>
      <c r="K286" s="15">
        <v>5625.3200000000006</v>
      </c>
      <c r="L286" s="15">
        <v>5720.3200000000006</v>
      </c>
      <c r="M286" s="15">
        <v>5724.3600000000006</v>
      </c>
      <c r="N286" s="15">
        <v>5678.85</v>
      </c>
      <c r="O286" s="15">
        <v>5654.88</v>
      </c>
      <c r="P286" s="15">
        <v>5652.71</v>
      </c>
      <c r="Q286" s="15">
        <v>5629.3200000000006</v>
      </c>
      <c r="R286" s="15">
        <v>5614.01</v>
      </c>
      <c r="S286" s="15">
        <v>5617.2000000000007</v>
      </c>
      <c r="T286" s="15">
        <v>5619.4800000000005</v>
      </c>
      <c r="U286" s="15">
        <v>5635.01</v>
      </c>
      <c r="V286" s="15">
        <v>5787.08</v>
      </c>
      <c r="W286" s="15">
        <v>5770.02</v>
      </c>
      <c r="X286" s="15">
        <v>5591.7800000000007</v>
      </c>
      <c r="Y286" s="16">
        <v>5347.8</v>
      </c>
    </row>
    <row r="287" spans="1:25" x14ac:dyDescent="0.2">
      <c r="A287" s="35">
        <v>44318</v>
      </c>
      <c r="B287" s="31">
        <v>5361.51</v>
      </c>
      <c r="C287" s="20">
        <v>5276.6100000000006</v>
      </c>
      <c r="D287" s="20">
        <v>5219.3200000000006</v>
      </c>
      <c r="E287" s="20">
        <v>5192.4900000000007</v>
      </c>
      <c r="F287" s="20">
        <v>5177.9000000000005</v>
      </c>
      <c r="G287" s="20">
        <v>5144.0700000000006</v>
      </c>
      <c r="H287" s="20">
        <v>5170.25</v>
      </c>
      <c r="I287" s="20">
        <v>5203.84</v>
      </c>
      <c r="J287" s="20">
        <v>5338.64</v>
      </c>
      <c r="K287" s="20">
        <v>5579.0400000000009</v>
      </c>
      <c r="L287" s="20">
        <v>5591.59</v>
      </c>
      <c r="M287" s="20">
        <v>5588.34</v>
      </c>
      <c r="N287" s="20">
        <v>5582.0700000000006</v>
      </c>
      <c r="O287" s="20">
        <v>5579.3</v>
      </c>
      <c r="P287" s="20">
        <v>5531.14</v>
      </c>
      <c r="Q287" s="20">
        <v>5528.72</v>
      </c>
      <c r="R287" s="20">
        <v>5452.92</v>
      </c>
      <c r="S287" s="20">
        <v>5490</v>
      </c>
      <c r="T287" s="20">
        <v>5522.3</v>
      </c>
      <c r="U287" s="20">
        <v>5625.6200000000008</v>
      </c>
      <c r="V287" s="20">
        <v>5764.7800000000007</v>
      </c>
      <c r="W287" s="20">
        <v>5698.24</v>
      </c>
      <c r="X287" s="20">
        <v>5490.4000000000005</v>
      </c>
      <c r="Y287" s="21">
        <v>5345.91</v>
      </c>
    </row>
    <row r="288" spans="1:25" x14ac:dyDescent="0.2">
      <c r="A288" s="35">
        <v>44319</v>
      </c>
      <c r="B288" s="31">
        <v>5346.3200000000006</v>
      </c>
      <c r="C288" s="20">
        <v>5221.3600000000006</v>
      </c>
      <c r="D288" s="20">
        <v>5187.6500000000005</v>
      </c>
      <c r="E288" s="20">
        <v>5143.6100000000006</v>
      </c>
      <c r="F288" s="20">
        <v>5127.72</v>
      </c>
      <c r="G288" s="20">
        <v>5055.1400000000003</v>
      </c>
      <c r="H288" s="20">
        <v>5112.3200000000006</v>
      </c>
      <c r="I288" s="20">
        <v>5138.3200000000006</v>
      </c>
      <c r="J288" s="20">
        <v>5406.5</v>
      </c>
      <c r="K288" s="20">
        <v>5603.08</v>
      </c>
      <c r="L288" s="20">
        <v>5585.67</v>
      </c>
      <c r="M288" s="20">
        <v>5548.4500000000007</v>
      </c>
      <c r="N288" s="20">
        <v>5516.96</v>
      </c>
      <c r="O288" s="20">
        <v>5538.8</v>
      </c>
      <c r="P288" s="20">
        <v>5498.5300000000007</v>
      </c>
      <c r="Q288" s="20">
        <v>5493.72</v>
      </c>
      <c r="R288" s="20">
        <v>5489.84</v>
      </c>
      <c r="S288" s="20">
        <v>5488.58</v>
      </c>
      <c r="T288" s="20">
        <v>5566.49</v>
      </c>
      <c r="U288" s="20">
        <v>5604.7000000000007</v>
      </c>
      <c r="V288" s="20">
        <v>5691.6200000000008</v>
      </c>
      <c r="W288" s="20">
        <v>5650.76</v>
      </c>
      <c r="X288" s="20">
        <v>5435.7300000000005</v>
      </c>
      <c r="Y288" s="21">
        <v>5188.3</v>
      </c>
    </row>
    <row r="289" spans="1:25" x14ac:dyDescent="0.2">
      <c r="A289" s="35">
        <v>44320</v>
      </c>
      <c r="B289" s="31">
        <v>5244.21</v>
      </c>
      <c r="C289" s="20">
        <v>5159.7000000000007</v>
      </c>
      <c r="D289" s="20">
        <v>5120.6200000000008</v>
      </c>
      <c r="E289" s="20">
        <v>5108.9500000000007</v>
      </c>
      <c r="F289" s="20">
        <v>5106.8</v>
      </c>
      <c r="G289" s="20">
        <v>5115.4800000000005</v>
      </c>
      <c r="H289" s="20">
        <v>5145.59</v>
      </c>
      <c r="I289" s="20">
        <v>5151.2300000000005</v>
      </c>
      <c r="J289" s="20">
        <v>5446.2300000000005</v>
      </c>
      <c r="K289" s="20">
        <v>5674.66</v>
      </c>
      <c r="L289" s="20">
        <v>5762.2000000000007</v>
      </c>
      <c r="M289" s="20">
        <v>5756.66</v>
      </c>
      <c r="N289" s="20">
        <v>5671.4400000000005</v>
      </c>
      <c r="O289" s="20">
        <v>5760.0300000000007</v>
      </c>
      <c r="P289" s="20">
        <v>5673.74</v>
      </c>
      <c r="Q289" s="20">
        <v>5771.97</v>
      </c>
      <c r="R289" s="20">
        <v>5774.4000000000005</v>
      </c>
      <c r="S289" s="20">
        <v>5639.2900000000009</v>
      </c>
      <c r="T289" s="20">
        <v>5613.2800000000007</v>
      </c>
      <c r="U289" s="20">
        <v>5621.24</v>
      </c>
      <c r="V289" s="20">
        <v>5673.2000000000007</v>
      </c>
      <c r="W289" s="20">
        <v>5648.08</v>
      </c>
      <c r="X289" s="20">
        <v>5579.99</v>
      </c>
      <c r="Y289" s="21">
        <v>5287.1500000000005</v>
      </c>
    </row>
    <row r="290" spans="1:25" x14ac:dyDescent="0.2">
      <c r="A290" s="35">
        <v>44321</v>
      </c>
      <c r="B290" s="31">
        <v>5301.8</v>
      </c>
      <c r="C290" s="20">
        <v>5208.3500000000004</v>
      </c>
      <c r="D290" s="20">
        <v>5194.41</v>
      </c>
      <c r="E290" s="20">
        <v>5143.8700000000008</v>
      </c>
      <c r="F290" s="20">
        <v>5130.9000000000005</v>
      </c>
      <c r="G290" s="20">
        <v>5119.5400000000009</v>
      </c>
      <c r="H290" s="20">
        <v>5197.7900000000009</v>
      </c>
      <c r="I290" s="20">
        <v>5208.91</v>
      </c>
      <c r="J290" s="20">
        <v>5507.56</v>
      </c>
      <c r="K290" s="20">
        <v>5600.08</v>
      </c>
      <c r="L290" s="20">
        <v>5607</v>
      </c>
      <c r="M290" s="20">
        <v>5601.59</v>
      </c>
      <c r="N290" s="20">
        <v>5590.5400000000009</v>
      </c>
      <c r="O290" s="20">
        <v>5566.9000000000005</v>
      </c>
      <c r="P290" s="20">
        <v>5586.7900000000009</v>
      </c>
      <c r="Q290" s="20">
        <v>5590.34</v>
      </c>
      <c r="R290" s="20">
        <v>5584.6100000000006</v>
      </c>
      <c r="S290" s="20">
        <v>5636.8700000000008</v>
      </c>
      <c r="T290" s="20">
        <v>5639.34</v>
      </c>
      <c r="U290" s="20">
        <v>5630.2900000000009</v>
      </c>
      <c r="V290" s="20">
        <v>5642.9800000000005</v>
      </c>
      <c r="W290" s="20">
        <v>5638.52</v>
      </c>
      <c r="X290" s="20">
        <v>5589.01</v>
      </c>
      <c r="Y290" s="21">
        <v>5257.8200000000006</v>
      </c>
    </row>
    <row r="291" spans="1:25" x14ac:dyDescent="0.2">
      <c r="A291" s="35">
        <v>44322</v>
      </c>
      <c r="B291" s="31">
        <v>5381.1</v>
      </c>
      <c r="C291" s="20">
        <v>5261.1200000000008</v>
      </c>
      <c r="D291" s="20">
        <v>5215.05</v>
      </c>
      <c r="E291" s="20">
        <v>5158.0700000000006</v>
      </c>
      <c r="F291" s="20">
        <v>5146.8200000000006</v>
      </c>
      <c r="G291" s="20">
        <v>5187.4400000000005</v>
      </c>
      <c r="H291" s="20">
        <v>5249.08</v>
      </c>
      <c r="I291" s="20">
        <v>5277.76</v>
      </c>
      <c r="J291" s="20">
        <v>5631.9000000000005</v>
      </c>
      <c r="K291" s="20">
        <v>5719.6500000000005</v>
      </c>
      <c r="L291" s="20">
        <v>5744.17</v>
      </c>
      <c r="M291" s="20">
        <v>5758.4500000000007</v>
      </c>
      <c r="N291" s="20">
        <v>5712.0300000000007</v>
      </c>
      <c r="O291" s="20">
        <v>5753.1</v>
      </c>
      <c r="P291" s="20">
        <v>5754.9400000000005</v>
      </c>
      <c r="Q291" s="20">
        <v>5785.56</v>
      </c>
      <c r="R291" s="20">
        <v>5784.3600000000006</v>
      </c>
      <c r="S291" s="20">
        <v>5769.43</v>
      </c>
      <c r="T291" s="20">
        <v>5762.0400000000009</v>
      </c>
      <c r="U291" s="20">
        <v>5660.7800000000007</v>
      </c>
      <c r="V291" s="20">
        <v>5740.9400000000005</v>
      </c>
      <c r="W291" s="20">
        <v>5811.99</v>
      </c>
      <c r="X291" s="20">
        <v>5613.2900000000009</v>
      </c>
      <c r="Y291" s="21">
        <v>5346.89</v>
      </c>
    </row>
    <row r="292" spans="1:25" x14ac:dyDescent="0.2">
      <c r="A292" s="35">
        <v>44323</v>
      </c>
      <c r="B292" s="31">
        <v>5261.72</v>
      </c>
      <c r="C292" s="20">
        <v>5222.7300000000005</v>
      </c>
      <c r="D292" s="20">
        <v>5182.16</v>
      </c>
      <c r="E292" s="20">
        <v>5149.9400000000005</v>
      </c>
      <c r="F292" s="20">
        <v>5127.68</v>
      </c>
      <c r="G292" s="20">
        <v>5136.6200000000008</v>
      </c>
      <c r="H292" s="20">
        <v>5240.17</v>
      </c>
      <c r="I292" s="20">
        <v>5274.66</v>
      </c>
      <c r="J292" s="20">
        <v>5614.97</v>
      </c>
      <c r="K292" s="20">
        <v>5668.2000000000007</v>
      </c>
      <c r="L292" s="20">
        <v>5671.1500000000005</v>
      </c>
      <c r="M292" s="20">
        <v>5720.4000000000005</v>
      </c>
      <c r="N292" s="20">
        <v>5674.9000000000005</v>
      </c>
      <c r="O292" s="20">
        <v>5734.92</v>
      </c>
      <c r="P292" s="20">
        <v>5733.33</v>
      </c>
      <c r="Q292" s="20">
        <v>5836.27</v>
      </c>
      <c r="R292" s="20">
        <v>5817.8600000000006</v>
      </c>
      <c r="S292" s="20">
        <v>5800.02</v>
      </c>
      <c r="T292" s="20">
        <v>5738.5300000000007</v>
      </c>
      <c r="U292" s="20">
        <v>5668.39</v>
      </c>
      <c r="V292" s="20">
        <v>5742.26</v>
      </c>
      <c r="W292" s="20">
        <v>5847.46</v>
      </c>
      <c r="X292" s="20">
        <v>5750.47</v>
      </c>
      <c r="Y292" s="21">
        <v>5563.8</v>
      </c>
    </row>
    <row r="293" spans="1:25" x14ac:dyDescent="0.2">
      <c r="A293" s="35">
        <v>44324</v>
      </c>
      <c r="B293" s="31">
        <v>5416.4000000000005</v>
      </c>
      <c r="C293" s="20">
        <v>5231.4000000000005</v>
      </c>
      <c r="D293" s="20">
        <v>5184.1100000000006</v>
      </c>
      <c r="E293" s="20">
        <v>5166.9900000000007</v>
      </c>
      <c r="F293" s="20">
        <v>5123.88</v>
      </c>
      <c r="G293" s="20">
        <v>5117.67</v>
      </c>
      <c r="H293" s="20">
        <v>5141.2800000000007</v>
      </c>
      <c r="I293" s="20">
        <v>5238.1200000000008</v>
      </c>
      <c r="J293" s="20">
        <v>5487.96</v>
      </c>
      <c r="K293" s="20">
        <v>5655.5700000000006</v>
      </c>
      <c r="L293" s="20">
        <v>5755.6900000000005</v>
      </c>
      <c r="M293" s="20">
        <v>5762.77</v>
      </c>
      <c r="N293" s="20">
        <v>5680.17</v>
      </c>
      <c r="O293" s="20">
        <v>5641.2900000000009</v>
      </c>
      <c r="P293" s="20">
        <v>5630.67</v>
      </c>
      <c r="Q293" s="20">
        <v>5627.68</v>
      </c>
      <c r="R293" s="20">
        <v>5600.46</v>
      </c>
      <c r="S293" s="20">
        <v>5579.83</v>
      </c>
      <c r="T293" s="20">
        <v>5578.33</v>
      </c>
      <c r="U293" s="20">
        <v>5637.18</v>
      </c>
      <c r="V293" s="20">
        <v>5767.9800000000005</v>
      </c>
      <c r="W293" s="20">
        <v>5635.5</v>
      </c>
      <c r="X293" s="20">
        <v>5475.3700000000008</v>
      </c>
      <c r="Y293" s="21">
        <v>5272.47</v>
      </c>
    </row>
    <row r="294" spans="1:25" x14ac:dyDescent="0.2">
      <c r="A294" s="35">
        <v>44325</v>
      </c>
      <c r="B294" s="31">
        <v>5175.7700000000004</v>
      </c>
      <c r="C294" s="20">
        <v>5097.18</v>
      </c>
      <c r="D294" s="20">
        <v>5059.9600000000009</v>
      </c>
      <c r="E294" s="20">
        <v>5024.08</v>
      </c>
      <c r="F294" s="20">
        <v>4975.8300000000008</v>
      </c>
      <c r="G294" s="20">
        <v>4997.72</v>
      </c>
      <c r="H294" s="20">
        <v>5016.08</v>
      </c>
      <c r="I294" s="20">
        <v>5019.91</v>
      </c>
      <c r="J294" s="20">
        <v>5106.2100000000009</v>
      </c>
      <c r="K294" s="20">
        <v>5224.2700000000004</v>
      </c>
      <c r="L294" s="20">
        <v>5265.16</v>
      </c>
      <c r="M294" s="20">
        <v>5266.59</v>
      </c>
      <c r="N294" s="20">
        <v>5161.91</v>
      </c>
      <c r="O294" s="20">
        <v>5118.7900000000009</v>
      </c>
      <c r="P294" s="20">
        <v>5099.6400000000003</v>
      </c>
      <c r="Q294" s="20">
        <v>5094.6000000000004</v>
      </c>
      <c r="R294" s="20">
        <v>5089.6100000000006</v>
      </c>
      <c r="S294" s="20">
        <v>5093.7000000000007</v>
      </c>
      <c r="T294" s="20">
        <v>5111.6900000000005</v>
      </c>
      <c r="U294" s="20">
        <v>5241.0600000000004</v>
      </c>
      <c r="V294" s="20">
        <v>5490.0300000000007</v>
      </c>
      <c r="W294" s="20">
        <v>5364.26</v>
      </c>
      <c r="X294" s="20">
        <v>5264.22</v>
      </c>
      <c r="Y294" s="21">
        <v>5164.1200000000008</v>
      </c>
    </row>
    <row r="295" spans="1:25" x14ac:dyDescent="0.2">
      <c r="A295" s="35">
        <v>44326</v>
      </c>
      <c r="B295" s="31">
        <v>5219.63</v>
      </c>
      <c r="C295" s="20">
        <v>5112.7700000000004</v>
      </c>
      <c r="D295" s="20">
        <v>5079.9900000000007</v>
      </c>
      <c r="E295" s="20">
        <v>5062.6900000000005</v>
      </c>
      <c r="F295" s="20">
        <v>5029.3900000000003</v>
      </c>
      <c r="G295" s="20">
        <v>4990.7300000000005</v>
      </c>
      <c r="H295" s="20">
        <v>5038.58</v>
      </c>
      <c r="I295" s="20">
        <v>5106.8700000000008</v>
      </c>
      <c r="J295" s="20">
        <v>5216.72</v>
      </c>
      <c r="K295" s="20">
        <v>5332.5300000000007</v>
      </c>
      <c r="L295" s="20">
        <v>5506.0400000000009</v>
      </c>
      <c r="M295" s="20">
        <v>5523.4000000000005</v>
      </c>
      <c r="N295" s="20">
        <v>5481.16</v>
      </c>
      <c r="O295" s="20">
        <v>5462.3600000000006</v>
      </c>
      <c r="P295" s="20">
        <v>5407.93</v>
      </c>
      <c r="Q295" s="20">
        <v>5346.21</v>
      </c>
      <c r="R295" s="20">
        <v>5281.84</v>
      </c>
      <c r="S295" s="20">
        <v>5282.0700000000006</v>
      </c>
      <c r="T295" s="20">
        <v>5285.8700000000008</v>
      </c>
      <c r="U295" s="20">
        <v>5469.1500000000005</v>
      </c>
      <c r="V295" s="20">
        <v>5623.18</v>
      </c>
      <c r="W295" s="20">
        <v>5555.89</v>
      </c>
      <c r="X295" s="20">
        <v>5313.3200000000006</v>
      </c>
      <c r="Y295" s="21">
        <v>5214.34</v>
      </c>
    </row>
    <row r="296" spans="1:25" x14ac:dyDescent="0.2">
      <c r="A296" s="35">
        <v>44327</v>
      </c>
      <c r="B296" s="31">
        <v>5160.1500000000005</v>
      </c>
      <c r="C296" s="20">
        <v>5078.01</v>
      </c>
      <c r="D296" s="20">
        <v>5043.91</v>
      </c>
      <c r="E296" s="20">
        <v>5016.8100000000004</v>
      </c>
      <c r="F296" s="20">
        <v>5003.6100000000006</v>
      </c>
      <c r="G296" s="20">
        <v>4906.7100000000009</v>
      </c>
      <c r="H296" s="20">
        <v>5079.6100000000006</v>
      </c>
      <c r="I296" s="20">
        <v>5146.84</v>
      </c>
      <c r="J296" s="20">
        <v>5304.3600000000006</v>
      </c>
      <c r="K296" s="20">
        <v>5345.67</v>
      </c>
      <c r="L296" s="20">
        <v>5339.05</v>
      </c>
      <c r="M296" s="20">
        <v>5342.1900000000005</v>
      </c>
      <c r="N296" s="20">
        <v>5338.92</v>
      </c>
      <c r="O296" s="20">
        <v>5355.43</v>
      </c>
      <c r="P296" s="20">
        <v>5352.39</v>
      </c>
      <c r="Q296" s="20">
        <v>5442.91</v>
      </c>
      <c r="R296" s="20">
        <v>5462.8</v>
      </c>
      <c r="S296" s="20">
        <v>5445.16</v>
      </c>
      <c r="T296" s="20">
        <v>5311.9800000000005</v>
      </c>
      <c r="U296" s="20">
        <v>5218.42</v>
      </c>
      <c r="V296" s="20">
        <v>5413.59</v>
      </c>
      <c r="W296" s="20">
        <v>5572.27</v>
      </c>
      <c r="X296" s="20">
        <v>5444.21</v>
      </c>
      <c r="Y296" s="21">
        <v>5217.17</v>
      </c>
    </row>
    <row r="297" spans="1:25" x14ac:dyDescent="0.2">
      <c r="A297" s="35">
        <v>44328</v>
      </c>
      <c r="B297" s="31">
        <v>5216.6200000000008</v>
      </c>
      <c r="C297" s="20">
        <v>5105.84</v>
      </c>
      <c r="D297" s="20">
        <v>5045.1500000000005</v>
      </c>
      <c r="E297" s="20">
        <v>5032.51</v>
      </c>
      <c r="F297" s="20">
        <v>5026.93</v>
      </c>
      <c r="G297" s="20">
        <v>5103.3700000000008</v>
      </c>
      <c r="H297" s="20">
        <v>5254.9000000000005</v>
      </c>
      <c r="I297" s="20">
        <v>5257.97</v>
      </c>
      <c r="J297" s="20">
        <v>5582.5300000000007</v>
      </c>
      <c r="K297" s="20">
        <v>5581.72</v>
      </c>
      <c r="L297" s="20">
        <v>6018.2900000000009</v>
      </c>
      <c r="M297" s="20">
        <v>6019.52</v>
      </c>
      <c r="N297" s="20">
        <v>6018.56</v>
      </c>
      <c r="O297" s="20">
        <v>6020.2800000000007</v>
      </c>
      <c r="P297" s="20">
        <v>6004.9400000000005</v>
      </c>
      <c r="Q297" s="20">
        <v>6004.75</v>
      </c>
      <c r="R297" s="20">
        <v>6001.96</v>
      </c>
      <c r="S297" s="20">
        <v>6002.3600000000006</v>
      </c>
      <c r="T297" s="20">
        <v>6002.25</v>
      </c>
      <c r="U297" s="20">
        <v>5231.13</v>
      </c>
      <c r="V297" s="20">
        <v>6000.26</v>
      </c>
      <c r="W297" s="20">
        <v>5990.05</v>
      </c>
      <c r="X297" s="20">
        <v>5987.4500000000007</v>
      </c>
      <c r="Y297" s="21">
        <v>6000.41</v>
      </c>
    </row>
    <row r="298" spans="1:25" x14ac:dyDescent="0.2">
      <c r="A298" s="35">
        <v>44329</v>
      </c>
      <c r="B298" s="31">
        <v>6007.43</v>
      </c>
      <c r="C298" s="20">
        <v>6012.59</v>
      </c>
      <c r="D298" s="20">
        <v>5673.46</v>
      </c>
      <c r="E298" s="20">
        <v>5040.01</v>
      </c>
      <c r="F298" s="20">
        <v>5028.2900000000009</v>
      </c>
      <c r="G298" s="20">
        <v>5121.7100000000009</v>
      </c>
      <c r="H298" s="20">
        <v>5210.22</v>
      </c>
      <c r="I298" s="20">
        <v>5295.2300000000005</v>
      </c>
      <c r="J298" s="20">
        <v>5588.68</v>
      </c>
      <c r="K298" s="20">
        <v>6017.26</v>
      </c>
      <c r="L298" s="20">
        <v>6010.96</v>
      </c>
      <c r="M298" s="20">
        <v>6010.2800000000007</v>
      </c>
      <c r="N298" s="20">
        <v>6011.88</v>
      </c>
      <c r="O298" s="20">
        <v>6013.3</v>
      </c>
      <c r="P298" s="20">
        <v>6009.74</v>
      </c>
      <c r="Q298" s="20">
        <v>6105.34</v>
      </c>
      <c r="R298" s="20">
        <v>6006.4400000000005</v>
      </c>
      <c r="S298" s="20">
        <v>6006.24</v>
      </c>
      <c r="T298" s="20">
        <v>5600.05</v>
      </c>
      <c r="U298" s="20">
        <v>5359.08</v>
      </c>
      <c r="V298" s="20">
        <v>5594.01</v>
      </c>
      <c r="W298" s="20">
        <v>5633.6500000000005</v>
      </c>
      <c r="X298" s="20">
        <v>5468.3600000000006</v>
      </c>
      <c r="Y298" s="21">
        <v>5262.01</v>
      </c>
    </row>
    <row r="299" spans="1:25" x14ac:dyDescent="0.2">
      <c r="A299" s="35">
        <v>44330</v>
      </c>
      <c r="B299" s="31">
        <v>5270.2900000000009</v>
      </c>
      <c r="C299" s="20">
        <v>5172.42</v>
      </c>
      <c r="D299" s="20">
        <v>5120.7700000000004</v>
      </c>
      <c r="E299" s="20">
        <v>5115.9400000000005</v>
      </c>
      <c r="F299" s="20">
        <v>5104.91</v>
      </c>
      <c r="G299" s="20">
        <v>5183.2700000000004</v>
      </c>
      <c r="H299" s="20">
        <v>5363.58</v>
      </c>
      <c r="I299" s="20">
        <v>5485.2900000000009</v>
      </c>
      <c r="J299" s="20">
        <v>5733.09</v>
      </c>
      <c r="K299" s="20">
        <v>5821.8200000000006</v>
      </c>
      <c r="L299" s="20">
        <v>5759.72</v>
      </c>
      <c r="M299" s="20">
        <v>5771.8</v>
      </c>
      <c r="N299" s="20">
        <v>5811.02</v>
      </c>
      <c r="O299" s="20">
        <v>5800.9400000000005</v>
      </c>
      <c r="P299" s="20">
        <v>5768.5300000000007</v>
      </c>
      <c r="Q299" s="20">
        <v>5788.42</v>
      </c>
      <c r="R299" s="20">
        <v>5816.5</v>
      </c>
      <c r="S299" s="20">
        <v>5832.99</v>
      </c>
      <c r="T299" s="20">
        <v>5760.9400000000005</v>
      </c>
      <c r="U299" s="20">
        <v>5592.7800000000007</v>
      </c>
      <c r="V299" s="20">
        <v>5692.3700000000008</v>
      </c>
      <c r="W299" s="20">
        <v>5819.56</v>
      </c>
      <c r="X299" s="20">
        <v>5659.68</v>
      </c>
      <c r="Y299" s="21">
        <v>5419.52</v>
      </c>
    </row>
    <row r="300" spans="1:25" x14ac:dyDescent="0.2">
      <c r="A300" s="35">
        <v>44331</v>
      </c>
      <c r="B300" s="31">
        <v>5621.6</v>
      </c>
      <c r="C300" s="20">
        <v>5389.58</v>
      </c>
      <c r="D300" s="20">
        <v>5249.72</v>
      </c>
      <c r="E300" s="20">
        <v>5210.51</v>
      </c>
      <c r="F300" s="20">
        <v>5154.76</v>
      </c>
      <c r="G300" s="20">
        <v>5195.17</v>
      </c>
      <c r="H300" s="20">
        <v>5281.51</v>
      </c>
      <c r="I300" s="20">
        <v>5314.6100000000006</v>
      </c>
      <c r="J300" s="20">
        <v>5681.89</v>
      </c>
      <c r="K300" s="20">
        <v>5753.75</v>
      </c>
      <c r="L300" s="20">
        <v>5831.6200000000008</v>
      </c>
      <c r="M300" s="20">
        <v>5824.56</v>
      </c>
      <c r="N300" s="20">
        <v>5893.9400000000005</v>
      </c>
      <c r="O300" s="20">
        <v>5897.8</v>
      </c>
      <c r="P300" s="20">
        <v>5891.18</v>
      </c>
      <c r="Q300" s="20">
        <v>5861.41</v>
      </c>
      <c r="R300" s="20">
        <v>5859.16</v>
      </c>
      <c r="S300" s="20">
        <v>5865.9800000000005</v>
      </c>
      <c r="T300" s="20">
        <v>5800.5300000000007</v>
      </c>
      <c r="U300" s="20">
        <v>5795.33</v>
      </c>
      <c r="V300" s="20">
        <v>5852.26</v>
      </c>
      <c r="W300" s="20">
        <v>5869.84</v>
      </c>
      <c r="X300" s="20">
        <v>5731.6100000000006</v>
      </c>
      <c r="Y300" s="21">
        <v>5556.92</v>
      </c>
    </row>
    <row r="301" spans="1:25" x14ac:dyDescent="0.2">
      <c r="A301" s="35">
        <v>44332</v>
      </c>
      <c r="B301" s="31">
        <v>5468.88</v>
      </c>
      <c r="C301" s="20">
        <v>5249.39</v>
      </c>
      <c r="D301" s="20">
        <v>5148.4800000000005</v>
      </c>
      <c r="E301" s="20">
        <v>5033.01</v>
      </c>
      <c r="F301" s="20">
        <v>4976.18</v>
      </c>
      <c r="G301" s="20">
        <v>4967.8100000000004</v>
      </c>
      <c r="H301" s="20">
        <v>5064.47</v>
      </c>
      <c r="I301" s="20">
        <v>5147.47</v>
      </c>
      <c r="J301" s="20">
        <v>5469.34</v>
      </c>
      <c r="K301" s="20">
        <v>5642.92</v>
      </c>
      <c r="L301" s="20">
        <v>5720.06</v>
      </c>
      <c r="M301" s="20">
        <v>5728.93</v>
      </c>
      <c r="N301" s="20">
        <v>5721.1</v>
      </c>
      <c r="O301" s="20">
        <v>5730.35</v>
      </c>
      <c r="P301" s="20">
        <v>5727.81</v>
      </c>
      <c r="Q301" s="20">
        <v>5712.2300000000005</v>
      </c>
      <c r="R301" s="20">
        <v>5645.76</v>
      </c>
      <c r="S301" s="20">
        <v>5646.25</v>
      </c>
      <c r="T301" s="20">
        <v>5651.63</v>
      </c>
      <c r="U301" s="20">
        <v>5651.0400000000009</v>
      </c>
      <c r="V301" s="20">
        <v>5839.6500000000005</v>
      </c>
      <c r="W301" s="20">
        <v>5834.81</v>
      </c>
      <c r="X301" s="20">
        <v>5626.4800000000005</v>
      </c>
      <c r="Y301" s="21">
        <v>5433.0700000000006</v>
      </c>
    </row>
    <row r="302" spans="1:25" x14ac:dyDescent="0.2">
      <c r="A302" s="35">
        <v>44333</v>
      </c>
      <c r="B302" s="31">
        <v>5436.9400000000005</v>
      </c>
      <c r="C302" s="20">
        <v>5318.13</v>
      </c>
      <c r="D302" s="20">
        <v>5235.8200000000006</v>
      </c>
      <c r="E302" s="20">
        <v>5202.6400000000003</v>
      </c>
      <c r="F302" s="20">
        <v>5197.7100000000009</v>
      </c>
      <c r="G302" s="20">
        <v>5238.6900000000005</v>
      </c>
      <c r="H302" s="20">
        <v>5561.4000000000005</v>
      </c>
      <c r="I302" s="20">
        <v>5645.08</v>
      </c>
      <c r="J302" s="20">
        <v>5708.39</v>
      </c>
      <c r="K302" s="20">
        <v>5797.52</v>
      </c>
      <c r="L302" s="20">
        <v>5788.4000000000005</v>
      </c>
      <c r="M302" s="20">
        <v>5682.14</v>
      </c>
      <c r="N302" s="20">
        <v>5651.9800000000005</v>
      </c>
      <c r="O302" s="20">
        <v>6027.7800000000007</v>
      </c>
      <c r="P302" s="20">
        <v>6027.6</v>
      </c>
      <c r="Q302" s="20">
        <v>6025.9800000000005</v>
      </c>
      <c r="R302" s="20">
        <v>6024.9400000000005</v>
      </c>
      <c r="S302" s="20">
        <v>6025.6</v>
      </c>
      <c r="T302" s="20">
        <v>6026.89</v>
      </c>
      <c r="U302" s="20">
        <v>5541.83</v>
      </c>
      <c r="V302" s="20">
        <v>5676.25</v>
      </c>
      <c r="W302" s="20">
        <v>5708.81</v>
      </c>
      <c r="X302" s="20">
        <v>6016.7900000000009</v>
      </c>
      <c r="Y302" s="21">
        <v>6025.9000000000005</v>
      </c>
    </row>
    <row r="303" spans="1:25" x14ac:dyDescent="0.2">
      <c r="A303" s="35">
        <v>44334</v>
      </c>
      <c r="B303" s="31">
        <v>6021.52</v>
      </c>
      <c r="C303" s="20">
        <v>6022.99</v>
      </c>
      <c r="D303" s="20">
        <v>6025.4500000000007</v>
      </c>
      <c r="E303" s="20">
        <v>6025.26</v>
      </c>
      <c r="F303" s="20">
        <v>6025.24</v>
      </c>
      <c r="G303" s="20">
        <v>6025.06</v>
      </c>
      <c r="H303" s="20">
        <v>6034.22</v>
      </c>
      <c r="I303" s="20">
        <v>6029.6200000000008</v>
      </c>
      <c r="J303" s="20">
        <v>5712.76</v>
      </c>
      <c r="K303" s="20">
        <v>5710.4500000000007</v>
      </c>
      <c r="L303" s="20">
        <v>6026.6500000000005</v>
      </c>
      <c r="M303" s="20">
        <v>6027.2300000000005</v>
      </c>
      <c r="N303" s="20">
        <v>6028.42</v>
      </c>
      <c r="O303" s="20">
        <v>6028.9000000000005</v>
      </c>
      <c r="P303" s="20">
        <v>6028.8700000000008</v>
      </c>
      <c r="Q303" s="20">
        <v>6027.56</v>
      </c>
      <c r="R303" s="20">
        <v>6025.75</v>
      </c>
      <c r="S303" s="20">
        <v>6023.9500000000007</v>
      </c>
      <c r="T303" s="20">
        <v>6025.14</v>
      </c>
      <c r="U303" s="20">
        <v>6023.13</v>
      </c>
      <c r="V303" s="20">
        <v>5672.56</v>
      </c>
      <c r="W303" s="20">
        <v>5727.33</v>
      </c>
      <c r="X303" s="20">
        <v>6013.01</v>
      </c>
      <c r="Y303" s="21">
        <v>6018.3600000000006</v>
      </c>
    </row>
    <row r="304" spans="1:25" x14ac:dyDescent="0.2">
      <c r="A304" s="35">
        <v>44335</v>
      </c>
      <c r="B304" s="31">
        <v>6024.5300000000007</v>
      </c>
      <c r="C304" s="20">
        <v>6023.47</v>
      </c>
      <c r="D304" s="20">
        <v>6025.02</v>
      </c>
      <c r="E304" s="20">
        <v>6023.75</v>
      </c>
      <c r="F304" s="20">
        <v>6023.52</v>
      </c>
      <c r="G304" s="20">
        <v>6024.96</v>
      </c>
      <c r="H304" s="20">
        <v>6025.6100000000006</v>
      </c>
      <c r="I304" s="20">
        <v>6023.6900000000005</v>
      </c>
      <c r="J304" s="20">
        <v>6021.9500000000007</v>
      </c>
      <c r="K304" s="20">
        <v>6020.33</v>
      </c>
      <c r="L304" s="20">
        <v>6027.1900000000005</v>
      </c>
      <c r="M304" s="20">
        <v>6026.99</v>
      </c>
      <c r="N304" s="20">
        <v>6028.06</v>
      </c>
      <c r="O304" s="20">
        <v>6028.2000000000007</v>
      </c>
      <c r="P304" s="20">
        <v>6027.71</v>
      </c>
      <c r="Q304" s="20">
        <v>6412.52</v>
      </c>
      <c r="R304" s="20">
        <v>6023.4000000000005</v>
      </c>
      <c r="S304" s="20">
        <v>6021.5700000000006</v>
      </c>
      <c r="T304" s="20">
        <v>6023.6</v>
      </c>
      <c r="U304" s="20">
        <v>6017.6</v>
      </c>
      <c r="V304" s="20">
        <v>5731.63</v>
      </c>
      <c r="W304" s="20">
        <v>6011.09</v>
      </c>
      <c r="X304" s="20">
        <v>6012.7800000000007</v>
      </c>
      <c r="Y304" s="21">
        <v>6016.1900000000005</v>
      </c>
    </row>
    <row r="305" spans="1:25" x14ac:dyDescent="0.2">
      <c r="A305" s="35">
        <v>44336</v>
      </c>
      <c r="B305" s="31">
        <v>5170.3900000000003</v>
      </c>
      <c r="C305" s="20">
        <v>5098.5</v>
      </c>
      <c r="D305" s="20">
        <v>5057.01</v>
      </c>
      <c r="E305" s="20">
        <v>5024.16</v>
      </c>
      <c r="F305" s="20">
        <v>5027.4000000000005</v>
      </c>
      <c r="G305" s="20">
        <v>5109.7100000000009</v>
      </c>
      <c r="H305" s="20">
        <v>5257.25</v>
      </c>
      <c r="I305" s="20">
        <v>5507.38</v>
      </c>
      <c r="J305" s="20">
        <v>5669.3600000000006</v>
      </c>
      <c r="K305" s="20">
        <v>5693.7000000000007</v>
      </c>
      <c r="L305" s="20">
        <v>5768.2000000000007</v>
      </c>
      <c r="M305" s="20">
        <v>5769.5</v>
      </c>
      <c r="N305" s="20">
        <v>5684.05</v>
      </c>
      <c r="O305" s="20">
        <v>5780.77</v>
      </c>
      <c r="P305" s="20">
        <v>5782.08</v>
      </c>
      <c r="Q305" s="20">
        <v>5846.2000000000007</v>
      </c>
      <c r="R305" s="20">
        <v>5835.8700000000008</v>
      </c>
      <c r="S305" s="20">
        <v>5822.7900000000009</v>
      </c>
      <c r="T305" s="20">
        <v>5772.39</v>
      </c>
      <c r="U305" s="20">
        <v>5688.93</v>
      </c>
      <c r="V305" s="20">
        <v>5698.42</v>
      </c>
      <c r="W305" s="20">
        <v>5814.66</v>
      </c>
      <c r="X305" s="20">
        <v>5588.71</v>
      </c>
      <c r="Y305" s="21">
        <v>5403.7000000000007</v>
      </c>
    </row>
    <row r="306" spans="1:25" x14ac:dyDescent="0.2">
      <c r="A306" s="35">
        <v>44337</v>
      </c>
      <c r="B306" s="31">
        <v>5286</v>
      </c>
      <c r="C306" s="20">
        <v>5127.4400000000005</v>
      </c>
      <c r="D306" s="20">
        <v>5064.97</v>
      </c>
      <c r="E306" s="20">
        <v>5033.6100000000006</v>
      </c>
      <c r="F306" s="20">
        <v>5074.76</v>
      </c>
      <c r="G306" s="20">
        <v>5238.71</v>
      </c>
      <c r="H306" s="20">
        <v>5406.39</v>
      </c>
      <c r="I306" s="20">
        <v>5533.1</v>
      </c>
      <c r="J306" s="20">
        <v>5672.81</v>
      </c>
      <c r="K306" s="20">
        <v>5819.47</v>
      </c>
      <c r="L306" s="20">
        <v>5827.06</v>
      </c>
      <c r="M306" s="20">
        <v>5823.46</v>
      </c>
      <c r="N306" s="20">
        <v>5811.74</v>
      </c>
      <c r="O306" s="20">
        <v>5834.3200000000006</v>
      </c>
      <c r="P306" s="20">
        <v>5831.72</v>
      </c>
      <c r="Q306" s="20">
        <v>5820.2900000000009</v>
      </c>
      <c r="R306" s="20">
        <v>5917.0700000000006</v>
      </c>
      <c r="S306" s="20">
        <v>5785.1200000000008</v>
      </c>
      <c r="T306" s="20">
        <v>5702.51</v>
      </c>
      <c r="U306" s="20">
        <v>5673.3600000000006</v>
      </c>
      <c r="V306" s="20">
        <v>5678.74</v>
      </c>
      <c r="W306" s="20">
        <v>5792.1100000000006</v>
      </c>
      <c r="X306" s="20">
        <v>5567.49</v>
      </c>
      <c r="Y306" s="21">
        <v>5614.5</v>
      </c>
    </row>
    <row r="307" spans="1:25" x14ac:dyDescent="0.2">
      <c r="A307" s="35">
        <v>44338</v>
      </c>
      <c r="B307" s="31">
        <v>5477.71</v>
      </c>
      <c r="C307" s="20">
        <v>5194.3600000000006</v>
      </c>
      <c r="D307" s="20">
        <v>5083.8200000000006</v>
      </c>
      <c r="E307" s="20">
        <v>5027.41</v>
      </c>
      <c r="F307" s="20">
        <v>4945.7100000000009</v>
      </c>
      <c r="G307" s="20">
        <v>5083.8900000000003</v>
      </c>
      <c r="H307" s="20">
        <v>5118.8500000000004</v>
      </c>
      <c r="I307" s="20">
        <v>5334.51</v>
      </c>
      <c r="J307" s="20">
        <v>5610.7800000000007</v>
      </c>
      <c r="K307" s="20">
        <v>5649.93</v>
      </c>
      <c r="L307" s="20">
        <v>5664.76</v>
      </c>
      <c r="M307" s="20">
        <v>5666.6100000000006</v>
      </c>
      <c r="N307" s="20">
        <v>5717.24</v>
      </c>
      <c r="O307" s="20">
        <v>5718.16</v>
      </c>
      <c r="P307" s="20">
        <v>5678.27</v>
      </c>
      <c r="Q307" s="20">
        <v>5670.35</v>
      </c>
      <c r="R307" s="20">
        <v>5663.17</v>
      </c>
      <c r="S307" s="20">
        <v>5664.46</v>
      </c>
      <c r="T307" s="20">
        <v>5660.75</v>
      </c>
      <c r="U307" s="20">
        <v>5662.22</v>
      </c>
      <c r="V307" s="20">
        <v>5674.9500000000007</v>
      </c>
      <c r="W307" s="20">
        <v>5698.91</v>
      </c>
      <c r="X307" s="20">
        <v>5593.4800000000005</v>
      </c>
      <c r="Y307" s="21">
        <v>5281.2900000000009</v>
      </c>
    </row>
    <row r="308" spans="1:25" x14ac:dyDescent="0.2">
      <c r="A308" s="35">
        <v>44339</v>
      </c>
      <c r="B308" s="31">
        <v>5196</v>
      </c>
      <c r="C308" s="20">
        <v>5162.9500000000007</v>
      </c>
      <c r="D308" s="20">
        <v>5085.9000000000005</v>
      </c>
      <c r="E308" s="20">
        <v>4968.1200000000008</v>
      </c>
      <c r="F308" s="20">
        <v>4939.7700000000004</v>
      </c>
      <c r="G308" s="20">
        <v>5035.1400000000003</v>
      </c>
      <c r="H308" s="20">
        <v>5092.84</v>
      </c>
      <c r="I308" s="20">
        <v>5175.6000000000004</v>
      </c>
      <c r="J308" s="20">
        <v>5357.72</v>
      </c>
      <c r="K308" s="20">
        <v>5621.1</v>
      </c>
      <c r="L308" s="20">
        <v>5663.6900000000005</v>
      </c>
      <c r="M308" s="20">
        <v>5680.9400000000005</v>
      </c>
      <c r="N308" s="20">
        <v>5745.4800000000005</v>
      </c>
      <c r="O308" s="20">
        <v>5738.99</v>
      </c>
      <c r="P308" s="20">
        <v>5674.7900000000009</v>
      </c>
      <c r="Q308" s="20">
        <v>5645.24</v>
      </c>
      <c r="R308" s="20">
        <v>5632.9500000000007</v>
      </c>
      <c r="S308" s="20">
        <v>5622.2800000000007</v>
      </c>
      <c r="T308" s="20">
        <v>5628.81</v>
      </c>
      <c r="U308" s="20">
        <v>5669.83</v>
      </c>
      <c r="V308" s="20">
        <v>5714.05</v>
      </c>
      <c r="W308" s="20">
        <v>5710.74</v>
      </c>
      <c r="X308" s="20">
        <v>5611.97</v>
      </c>
      <c r="Y308" s="21">
        <v>5210.1900000000005</v>
      </c>
    </row>
    <row r="309" spans="1:25" x14ac:dyDescent="0.2">
      <c r="A309" s="35">
        <v>44340</v>
      </c>
      <c r="B309" s="31">
        <v>5197.4800000000005</v>
      </c>
      <c r="C309" s="20">
        <v>5159.42</v>
      </c>
      <c r="D309" s="20">
        <v>5103.4900000000007</v>
      </c>
      <c r="E309" s="20">
        <v>5087.38</v>
      </c>
      <c r="F309" s="20">
        <v>5067.76</v>
      </c>
      <c r="G309" s="20">
        <v>5130.9800000000005</v>
      </c>
      <c r="H309" s="20">
        <v>5417.66</v>
      </c>
      <c r="I309" s="20">
        <v>5614.8600000000006</v>
      </c>
      <c r="J309" s="20">
        <v>5695.7900000000009</v>
      </c>
      <c r="K309" s="20">
        <v>5678.89</v>
      </c>
      <c r="L309" s="20">
        <v>6099.4000000000005</v>
      </c>
      <c r="M309" s="20">
        <v>6058.24</v>
      </c>
      <c r="N309" s="20">
        <v>5718.9000000000005</v>
      </c>
      <c r="O309" s="20">
        <v>5721.7300000000005</v>
      </c>
      <c r="P309" s="20">
        <v>6072.1900000000005</v>
      </c>
      <c r="Q309" s="20">
        <v>6116.2900000000009</v>
      </c>
      <c r="R309" s="20">
        <v>6131.3700000000008</v>
      </c>
      <c r="S309" s="20">
        <v>6107.4400000000005</v>
      </c>
      <c r="T309" s="20">
        <v>5917.1200000000008</v>
      </c>
      <c r="U309" s="20">
        <v>5620.22</v>
      </c>
      <c r="V309" s="20">
        <v>5684.49</v>
      </c>
      <c r="W309" s="20">
        <v>5678.9400000000005</v>
      </c>
      <c r="X309" s="20">
        <v>5860.8700000000008</v>
      </c>
      <c r="Y309" s="21">
        <v>5395.4400000000005</v>
      </c>
    </row>
    <row r="310" spans="1:25" x14ac:dyDescent="0.2">
      <c r="A310" s="35">
        <v>44341</v>
      </c>
      <c r="B310" s="31">
        <v>5167.51</v>
      </c>
      <c r="C310" s="20">
        <v>5070.9000000000005</v>
      </c>
      <c r="D310" s="20">
        <v>4929.7300000000005</v>
      </c>
      <c r="E310" s="20">
        <v>4913.13</v>
      </c>
      <c r="F310" s="20">
        <v>4946.6500000000005</v>
      </c>
      <c r="G310" s="20">
        <v>5078.16</v>
      </c>
      <c r="H310" s="20">
        <v>5424.8700000000008</v>
      </c>
      <c r="I310" s="20">
        <v>5578.91</v>
      </c>
      <c r="J310" s="20">
        <v>5634.34</v>
      </c>
      <c r="K310" s="20">
        <v>5719.1900000000005</v>
      </c>
      <c r="L310" s="20">
        <v>5703.41</v>
      </c>
      <c r="M310" s="20">
        <v>5709.76</v>
      </c>
      <c r="N310" s="20">
        <v>5709.7900000000009</v>
      </c>
      <c r="O310" s="20">
        <v>5707.01</v>
      </c>
      <c r="P310" s="20">
        <v>5711.21</v>
      </c>
      <c r="Q310" s="20">
        <v>5728.3</v>
      </c>
      <c r="R310" s="20">
        <v>5732.38</v>
      </c>
      <c r="S310" s="20">
        <v>5733.01</v>
      </c>
      <c r="T310" s="20">
        <v>5652.8600000000006</v>
      </c>
      <c r="U310" s="20">
        <v>5612.91</v>
      </c>
      <c r="V310" s="20">
        <v>5699.6500000000005</v>
      </c>
      <c r="W310" s="20">
        <v>5729.85</v>
      </c>
      <c r="X310" s="20">
        <v>5568.55</v>
      </c>
      <c r="Y310" s="21">
        <v>5201.51</v>
      </c>
    </row>
    <row r="311" spans="1:25" x14ac:dyDescent="0.2">
      <c r="A311" s="35">
        <v>44342</v>
      </c>
      <c r="B311" s="31">
        <v>5181.18</v>
      </c>
      <c r="C311" s="20">
        <v>5126.55</v>
      </c>
      <c r="D311" s="20">
        <v>5085.8500000000004</v>
      </c>
      <c r="E311" s="20">
        <v>5043.0600000000004</v>
      </c>
      <c r="F311" s="20">
        <v>5104.2400000000007</v>
      </c>
      <c r="G311" s="20">
        <v>5184.5200000000004</v>
      </c>
      <c r="H311" s="20">
        <v>5329.4800000000005</v>
      </c>
      <c r="I311" s="20">
        <v>5574.91</v>
      </c>
      <c r="J311" s="20">
        <v>5692.56</v>
      </c>
      <c r="K311" s="20">
        <v>5741.8600000000006</v>
      </c>
      <c r="L311" s="20">
        <v>5777.2900000000009</v>
      </c>
      <c r="M311" s="20">
        <v>5776.08</v>
      </c>
      <c r="N311" s="20">
        <v>5747.7300000000005</v>
      </c>
      <c r="O311" s="20">
        <v>5788.4400000000005</v>
      </c>
      <c r="P311" s="20">
        <v>5796.92</v>
      </c>
      <c r="Q311" s="20">
        <v>5908.75</v>
      </c>
      <c r="R311" s="20">
        <v>5933.41</v>
      </c>
      <c r="S311" s="20">
        <v>5744.16</v>
      </c>
      <c r="T311" s="20">
        <v>5781.2000000000007</v>
      </c>
      <c r="U311" s="20">
        <v>5635.5</v>
      </c>
      <c r="V311" s="20">
        <v>5727.8600000000006</v>
      </c>
      <c r="W311" s="20">
        <v>5802.58</v>
      </c>
      <c r="X311" s="20">
        <v>5554.7300000000005</v>
      </c>
      <c r="Y311" s="21">
        <v>5313.9000000000005</v>
      </c>
    </row>
    <row r="312" spans="1:25" x14ac:dyDescent="0.2">
      <c r="A312" s="35">
        <v>44343</v>
      </c>
      <c r="B312" s="31">
        <v>5147.1100000000006</v>
      </c>
      <c r="C312" s="20">
        <v>5138.05</v>
      </c>
      <c r="D312" s="20">
        <v>5058.1900000000005</v>
      </c>
      <c r="E312" s="20">
        <v>4971.1000000000004</v>
      </c>
      <c r="F312" s="20">
        <v>5079.5300000000007</v>
      </c>
      <c r="G312" s="20">
        <v>5172.4000000000005</v>
      </c>
      <c r="H312" s="20">
        <v>5498.4800000000005</v>
      </c>
      <c r="I312" s="20">
        <v>5619.4000000000005</v>
      </c>
      <c r="J312" s="20">
        <v>5768.41</v>
      </c>
      <c r="K312" s="20">
        <v>5844.21</v>
      </c>
      <c r="L312" s="20">
        <v>5874.3600000000006</v>
      </c>
      <c r="M312" s="20">
        <v>5851.09</v>
      </c>
      <c r="N312" s="20">
        <v>5854.17</v>
      </c>
      <c r="O312" s="20">
        <v>5885.7900000000009</v>
      </c>
      <c r="P312" s="20">
        <v>5888.09</v>
      </c>
      <c r="Q312" s="20">
        <v>5882.72</v>
      </c>
      <c r="R312" s="20">
        <v>5898.96</v>
      </c>
      <c r="S312" s="20">
        <v>5894.59</v>
      </c>
      <c r="T312" s="20">
        <v>5850.13</v>
      </c>
      <c r="U312" s="20">
        <v>5759.8</v>
      </c>
      <c r="V312" s="20">
        <v>5777.56</v>
      </c>
      <c r="W312" s="20">
        <v>5851.39</v>
      </c>
      <c r="X312" s="20">
        <v>5622.91</v>
      </c>
      <c r="Y312" s="21">
        <v>5277.1200000000008</v>
      </c>
    </row>
    <row r="313" spans="1:25" x14ac:dyDescent="0.2">
      <c r="A313" s="35">
        <v>44344</v>
      </c>
      <c r="B313" s="31">
        <v>5204.13</v>
      </c>
      <c r="C313" s="20">
        <v>5089.0300000000007</v>
      </c>
      <c r="D313" s="20">
        <v>5105.4500000000007</v>
      </c>
      <c r="E313" s="20">
        <v>5076.8</v>
      </c>
      <c r="F313" s="20">
        <v>5077.93</v>
      </c>
      <c r="G313" s="20">
        <v>5182.59</v>
      </c>
      <c r="H313" s="20">
        <v>5562.52</v>
      </c>
      <c r="I313" s="20">
        <v>6015.7300000000005</v>
      </c>
      <c r="J313" s="20">
        <v>6016.2900000000009</v>
      </c>
      <c r="K313" s="20">
        <v>6017.8200000000006</v>
      </c>
      <c r="L313" s="20">
        <v>6076.1900000000005</v>
      </c>
      <c r="M313" s="20">
        <v>6104.3200000000006</v>
      </c>
      <c r="N313" s="20">
        <v>6017.21</v>
      </c>
      <c r="O313" s="20">
        <v>6093.7800000000007</v>
      </c>
      <c r="P313" s="20">
        <v>6255.4500000000007</v>
      </c>
      <c r="Q313" s="20">
        <v>6254.1</v>
      </c>
      <c r="R313" s="20">
        <v>6252.51</v>
      </c>
      <c r="S313" s="20">
        <v>6003.27</v>
      </c>
      <c r="T313" s="20">
        <v>5903.4800000000005</v>
      </c>
      <c r="U313" s="20">
        <v>5838.24</v>
      </c>
      <c r="V313" s="20">
        <v>5874.1900000000005</v>
      </c>
      <c r="W313" s="20">
        <v>6144.34</v>
      </c>
      <c r="X313" s="20">
        <v>5849.7000000000007</v>
      </c>
      <c r="Y313" s="21">
        <v>5579.02</v>
      </c>
    </row>
    <row r="314" spans="1:25" x14ac:dyDescent="0.2">
      <c r="A314" s="35">
        <v>44345</v>
      </c>
      <c r="B314" s="31">
        <v>5997.92</v>
      </c>
      <c r="C314" s="20">
        <v>6003.89</v>
      </c>
      <c r="D314" s="20">
        <v>6007.76</v>
      </c>
      <c r="E314" s="20">
        <v>6007.7300000000005</v>
      </c>
      <c r="F314" s="20">
        <v>6009.85</v>
      </c>
      <c r="G314" s="20">
        <v>5349.9800000000005</v>
      </c>
      <c r="H314" s="20">
        <v>6007.96</v>
      </c>
      <c r="I314" s="20">
        <v>5593.58</v>
      </c>
      <c r="J314" s="20">
        <v>5903.6900000000005</v>
      </c>
      <c r="K314" s="20">
        <v>6010.0400000000009</v>
      </c>
      <c r="L314" s="20">
        <v>6012.16</v>
      </c>
      <c r="M314" s="20">
        <v>6012.63</v>
      </c>
      <c r="N314" s="20">
        <v>6010.6</v>
      </c>
      <c r="O314" s="20">
        <v>6011.18</v>
      </c>
      <c r="P314" s="20">
        <v>6010.77</v>
      </c>
      <c r="Q314" s="20">
        <v>6011.06</v>
      </c>
      <c r="R314" s="20">
        <v>6004.74</v>
      </c>
      <c r="S314" s="20">
        <v>5942.7300000000005</v>
      </c>
      <c r="T314" s="20">
        <v>5830.68</v>
      </c>
      <c r="U314" s="20">
        <v>5787.97</v>
      </c>
      <c r="V314" s="20">
        <v>5808.9800000000005</v>
      </c>
      <c r="W314" s="20">
        <v>5860</v>
      </c>
      <c r="X314" s="20">
        <v>5756.72</v>
      </c>
      <c r="Y314" s="21">
        <v>5997.27</v>
      </c>
    </row>
    <row r="315" spans="1:25" x14ac:dyDescent="0.2">
      <c r="A315" s="35">
        <v>44346</v>
      </c>
      <c r="B315" s="31">
        <v>5338.9800000000005</v>
      </c>
      <c r="C315" s="20">
        <v>5235.67</v>
      </c>
      <c r="D315" s="20">
        <v>5157.8</v>
      </c>
      <c r="E315" s="20">
        <v>5119.7000000000007</v>
      </c>
      <c r="F315" s="20">
        <v>5103.3500000000004</v>
      </c>
      <c r="G315" s="20">
        <v>5116.3500000000004</v>
      </c>
      <c r="H315" s="20">
        <v>5208.3200000000006</v>
      </c>
      <c r="I315" s="20">
        <v>5260</v>
      </c>
      <c r="J315" s="20">
        <v>5553.6</v>
      </c>
      <c r="K315" s="20">
        <v>5649.83</v>
      </c>
      <c r="L315" s="20">
        <v>5730.71</v>
      </c>
      <c r="M315" s="20">
        <v>5762.21</v>
      </c>
      <c r="N315" s="20">
        <v>5761.7300000000005</v>
      </c>
      <c r="O315" s="20">
        <v>5768.17</v>
      </c>
      <c r="P315" s="20">
        <v>5742.8</v>
      </c>
      <c r="Q315" s="20">
        <v>5709.9800000000005</v>
      </c>
      <c r="R315" s="20">
        <v>5672.93</v>
      </c>
      <c r="S315" s="20">
        <v>5674.8200000000006</v>
      </c>
      <c r="T315" s="20">
        <v>5700.8200000000006</v>
      </c>
      <c r="U315" s="20">
        <v>5709.6</v>
      </c>
      <c r="V315" s="20">
        <v>5754.93</v>
      </c>
      <c r="W315" s="20">
        <v>5755.38</v>
      </c>
      <c r="X315" s="20">
        <v>5619.17</v>
      </c>
      <c r="Y315" s="21">
        <v>5331.1200000000008</v>
      </c>
    </row>
    <row r="316" spans="1:25" x14ac:dyDescent="0.2">
      <c r="A316" s="35">
        <v>44347</v>
      </c>
      <c r="B316" s="31">
        <v>5151.97</v>
      </c>
      <c r="C316" s="20">
        <v>5079.33</v>
      </c>
      <c r="D316" s="20">
        <v>5018.9900000000007</v>
      </c>
      <c r="E316" s="20">
        <v>4891.4000000000005</v>
      </c>
      <c r="F316" s="20">
        <v>4936.0300000000007</v>
      </c>
      <c r="G316" s="20">
        <v>5068.3900000000003</v>
      </c>
      <c r="H316" s="20">
        <v>5330.13</v>
      </c>
      <c r="I316" s="20">
        <v>5503.59</v>
      </c>
      <c r="J316" s="20">
        <v>5700.1900000000005</v>
      </c>
      <c r="K316" s="20">
        <v>5734.7800000000007</v>
      </c>
      <c r="L316" s="20">
        <v>5762.85</v>
      </c>
      <c r="M316" s="20">
        <v>5744.3</v>
      </c>
      <c r="N316" s="20">
        <v>5731.43</v>
      </c>
      <c r="O316" s="20">
        <v>5761.42</v>
      </c>
      <c r="P316" s="20">
        <v>5762.47</v>
      </c>
      <c r="Q316" s="20">
        <v>5839.38</v>
      </c>
      <c r="R316" s="20">
        <v>5822.06</v>
      </c>
      <c r="S316" s="20">
        <v>5744.5400000000009</v>
      </c>
      <c r="T316" s="20">
        <v>5713.39</v>
      </c>
      <c r="U316" s="20">
        <v>5637.09</v>
      </c>
      <c r="V316" s="20">
        <v>5653.7300000000005</v>
      </c>
      <c r="W316" s="20">
        <v>5683.1900000000005</v>
      </c>
      <c r="X316" s="20">
        <v>5565.6200000000008</v>
      </c>
      <c r="Y316" s="21">
        <v>5231.55</v>
      </c>
    </row>
    <row r="318" spans="1:25" ht="15" x14ac:dyDescent="0.2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spans="1:25" ht="13.5" thickBot="1" x14ac:dyDescent="0.25"/>
    <row r="320" spans="1:25" ht="13.5" thickBot="1" x14ac:dyDescent="0.25">
      <c r="A320" s="255" t="s">
        <v>59</v>
      </c>
      <c r="B320" s="236" t="s">
        <v>131</v>
      </c>
      <c r="C320" s="237"/>
      <c r="D320" s="237"/>
      <c r="E320" s="237"/>
      <c r="F320" s="237"/>
      <c r="G320" s="237"/>
      <c r="H320" s="237"/>
      <c r="I320" s="237"/>
      <c r="J320" s="237"/>
      <c r="K320" s="237"/>
      <c r="L320" s="237"/>
      <c r="M320" s="237"/>
      <c r="N320" s="237"/>
      <c r="O320" s="237"/>
      <c r="P320" s="237"/>
      <c r="Q320" s="237"/>
      <c r="R320" s="237"/>
      <c r="S320" s="237"/>
      <c r="T320" s="237"/>
      <c r="U320" s="237"/>
      <c r="V320" s="237"/>
      <c r="W320" s="237"/>
      <c r="X320" s="237"/>
      <c r="Y320" s="238"/>
    </row>
    <row r="321" spans="1:25" ht="24.75" thickBot="1" x14ac:dyDescent="0.25">
      <c r="A321" s="256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x14ac:dyDescent="0.2">
      <c r="A322" s="34">
        <v>44317</v>
      </c>
      <c r="B322" s="33">
        <v>1411.62</v>
      </c>
      <c r="C322" s="33">
        <v>1259.8899999999999</v>
      </c>
      <c r="D322" s="33">
        <v>1227.0999999999999</v>
      </c>
      <c r="E322" s="33">
        <v>1204.3499999999999</v>
      </c>
      <c r="F322" s="33">
        <v>1189.4199999999996</v>
      </c>
      <c r="G322" s="33">
        <v>1187.3399999999997</v>
      </c>
      <c r="H322" s="33">
        <v>1253.58</v>
      </c>
      <c r="I322" s="33">
        <v>1285.8799999999997</v>
      </c>
      <c r="J322" s="33">
        <v>1613.5</v>
      </c>
      <c r="K322" s="33">
        <v>1642.0499999999997</v>
      </c>
      <c r="L322" s="33">
        <v>1737.0499999999997</v>
      </c>
      <c r="M322" s="33">
        <v>1741.0899999999997</v>
      </c>
      <c r="N322" s="33">
        <v>1695.58</v>
      </c>
      <c r="O322" s="33">
        <v>1671.6100000000001</v>
      </c>
      <c r="P322" s="33">
        <v>1669.44</v>
      </c>
      <c r="Q322" s="33">
        <v>1646.0499999999997</v>
      </c>
      <c r="R322" s="33">
        <v>1630.7399999999998</v>
      </c>
      <c r="S322" s="33">
        <v>1633.9299999999998</v>
      </c>
      <c r="T322" s="33">
        <v>1636.2099999999996</v>
      </c>
      <c r="U322" s="33">
        <v>1651.7399999999998</v>
      </c>
      <c r="V322" s="33">
        <v>1803.81</v>
      </c>
      <c r="W322" s="33">
        <v>1786.75</v>
      </c>
      <c r="X322" s="33">
        <v>1608.5099999999998</v>
      </c>
      <c r="Y322" s="33">
        <v>1364.5300000000002</v>
      </c>
    </row>
    <row r="323" spans="1:25" x14ac:dyDescent="0.2">
      <c r="A323" s="35">
        <v>44318</v>
      </c>
      <c r="B323" s="77">
        <v>1378.2399999999998</v>
      </c>
      <c r="C323" s="20">
        <v>1293.3399999999997</v>
      </c>
      <c r="D323" s="20">
        <v>1236.0499999999997</v>
      </c>
      <c r="E323" s="20">
        <v>1209.2199999999998</v>
      </c>
      <c r="F323" s="20">
        <v>1194.6299999999997</v>
      </c>
      <c r="G323" s="20">
        <v>1160.7999999999997</v>
      </c>
      <c r="H323" s="20">
        <v>1186.98</v>
      </c>
      <c r="I323" s="20">
        <v>1220.5700000000002</v>
      </c>
      <c r="J323" s="20">
        <v>1355.37</v>
      </c>
      <c r="K323" s="20">
        <v>1595.77</v>
      </c>
      <c r="L323" s="20">
        <v>1608.3200000000002</v>
      </c>
      <c r="M323" s="20">
        <v>1605.0700000000002</v>
      </c>
      <c r="N323" s="20">
        <v>1598.7999999999997</v>
      </c>
      <c r="O323" s="20">
        <v>1596.0300000000002</v>
      </c>
      <c r="P323" s="20">
        <v>1547.87</v>
      </c>
      <c r="Q323" s="20">
        <v>1545.4499999999998</v>
      </c>
      <c r="R323" s="20">
        <v>1469.65</v>
      </c>
      <c r="S323" s="20">
        <v>1506.73</v>
      </c>
      <c r="T323" s="20">
        <v>1539.0300000000002</v>
      </c>
      <c r="U323" s="20">
        <v>1642.35</v>
      </c>
      <c r="V323" s="20">
        <v>1781.5099999999998</v>
      </c>
      <c r="W323" s="20">
        <v>1714.9699999999998</v>
      </c>
      <c r="X323" s="20">
        <v>1507.1299999999997</v>
      </c>
      <c r="Y323" s="21">
        <v>1362.6399999999999</v>
      </c>
    </row>
    <row r="324" spans="1:25" x14ac:dyDescent="0.2">
      <c r="A324" s="35">
        <v>44319</v>
      </c>
      <c r="B324" s="77">
        <v>1363.0499999999997</v>
      </c>
      <c r="C324" s="20">
        <v>1238.0899999999997</v>
      </c>
      <c r="D324" s="20">
        <v>1204.3799999999997</v>
      </c>
      <c r="E324" s="20">
        <v>1160.3399999999997</v>
      </c>
      <c r="F324" s="20">
        <v>1144.4500000000003</v>
      </c>
      <c r="G324" s="20">
        <v>1071.8699999999999</v>
      </c>
      <c r="H324" s="20">
        <v>1129.0499999999997</v>
      </c>
      <c r="I324" s="20">
        <v>1155.0499999999997</v>
      </c>
      <c r="J324" s="20">
        <v>1423.23</v>
      </c>
      <c r="K324" s="20">
        <v>1619.81</v>
      </c>
      <c r="L324" s="20">
        <v>1602.4</v>
      </c>
      <c r="M324" s="20">
        <v>1565.1799999999998</v>
      </c>
      <c r="N324" s="20">
        <v>1533.69</v>
      </c>
      <c r="O324" s="20">
        <v>1555.5300000000002</v>
      </c>
      <c r="P324" s="20">
        <v>1515.2599999999998</v>
      </c>
      <c r="Q324" s="20">
        <v>1510.4499999999998</v>
      </c>
      <c r="R324" s="20">
        <v>1506.5700000000002</v>
      </c>
      <c r="S324" s="20">
        <v>1505.31</v>
      </c>
      <c r="T324" s="20">
        <v>1583.2199999999998</v>
      </c>
      <c r="U324" s="20">
        <v>1621.4299999999998</v>
      </c>
      <c r="V324" s="20">
        <v>1708.35</v>
      </c>
      <c r="W324" s="20">
        <v>1667.4899999999998</v>
      </c>
      <c r="X324" s="20">
        <v>1452.4599999999996</v>
      </c>
      <c r="Y324" s="21">
        <v>1205.0300000000002</v>
      </c>
    </row>
    <row r="325" spans="1:25" x14ac:dyDescent="0.2">
      <c r="A325" s="35">
        <v>44320</v>
      </c>
      <c r="B325" s="77">
        <v>1260.94</v>
      </c>
      <c r="C325" s="20">
        <v>1176.4299999999998</v>
      </c>
      <c r="D325" s="20">
        <v>1137.3499999999999</v>
      </c>
      <c r="E325" s="20">
        <v>1125.6799999999998</v>
      </c>
      <c r="F325" s="20">
        <v>1123.5300000000002</v>
      </c>
      <c r="G325" s="20">
        <v>1132.21</v>
      </c>
      <c r="H325" s="20">
        <v>1162.3200000000002</v>
      </c>
      <c r="I325" s="20">
        <v>1167.96</v>
      </c>
      <c r="J325" s="20">
        <v>1462.9599999999996</v>
      </c>
      <c r="K325" s="20">
        <v>1691.3899999999999</v>
      </c>
      <c r="L325" s="20">
        <v>1778.9299999999998</v>
      </c>
      <c r="M325" s="20">
        <v>1773.3899999999999</v>
      </c>
      <c r="N325" s="20">
        <v>1688.1699999999996</v>
      </c>
      <c r="O325" s="20">
        <v>1776.7599999999998</v>
      </c>
      <c r="P325" s="20">
        <v>1690.4699999999998</v>
      </c>
      <c r="Q325" s="20">
        <v>1788.6999999999998</v>
      </c>
      <c r="R325" s="20">
        <v>1791.1299999999997</v>
      </c>
      <c r="S325" s="20">
        <v>1656.02</v>
      </c>
      <c r="T325" s="20">
        <v>1630.0099999999998</v>
      </c>
      <c r="U325" s="20">
        <v>1637.9699999999998</v>
      </c>
      <c r="V325" s="20">
        <v>1689.9299999999998</v>
      </c>
      <c r="W325" s="20">
        <v>1664.81</v>
      </c>
      <c r="X325" s="20">
        <v>1596.7199999999998</v>
      </c>
      <c r="Y325" s="21">
        <v>1303.8799999999997</v>
      </c>
    </row>
    <row r="326" spans="1:25" x14ac:dyDescent="0.2">
      <c r="A326" s="35">
        <v>44321</v>
      </c>
      <c r="B326" s="77">
        <v>1318.5300000000002</v>
      </c>
      <c r="C326" s="20">
        <v>1225.08</v>
      </c>
      <c r="D326" s="20">
        <v>1211.1399999999999</v>
      </c>
      <c r="E326" s="20">
        <v>1160.5999999999999</v>
      </c>
      <c r="F326" s="20">
        <v>1147.6299999999997</v>
      </c>
      <c r="G326" s="20">
        <v>1136.27</v>
      </c>
      <c r="H326" s="20">
        <v>1214.52</v>
      </c>
      <c r="I326" s="20">
        <v>1225.6399999999999</v>
      </c>
      <c r="J326" s="20">
        <v>1524.29</v>
      </c>
      <c r="K326" s="20">
        <v>1616.81</v>
      </c>
      <c r="L326" s="20">
        <v>1623.73</v>
      </c>
      <c r="M326" s="20">
        <v>1618.3200000000002</v>
      </c>
      <c r="N326" s="20">
        <v>1607.27</v>
      </c>
      <c r="O326" s="20">
        <v>1583.6299999999997</v>
      </c>
      <c r="P326" s="20">
        <v>1603.52</v>
      </c>
      <c r="Q326" s="20">
        <v>1607.0700000000002</v>
      </c>
      <c r="R326" s="20">
        <v>1601.3399999999997</v>
      </c>
      <c r="S326" s="20">
        <v>1653.6</v>
      </c>
      <c r="T326" s="20">
        <v>1656.0700000000002</v>
      </c>
      <c r="U326" s="20">
        <v>1647.02</v>
      </c>
      <c r="V326" s="20">
        <v>1659.7099999999996</v>
      </c>
      <c r="W326" s="20">
        <v>1655.25</v>
      </c>
      <c r="X326" s="20">
        <v>1605.7399999999998</v>
      </c>
      <c r="Y326" s="21">
        <v>1274.5499999999997</v>
      </c>
    </row>
    <row r="327" spans="1:25" x14ac:dyDescent="0.2">
      <c r="A327" s="35">
        <v>44322</v>
      </c>
      <c r="B327" s="77">
        <v>1397.83</v>
      </c>
      <c r="C327" s="20">
        <v>1277.8499999999999</v>
      </c>
      <c r="D327" s="20">
        <v>1231.7800000000002</v>
      </c>
      <c r="E327" s="20">
        <v>1174.7999999999997</v>
      </c>
      <c r="F327" s="20">
        <v>1163.5499999999997</v>
      </c>
      <c r="G327" s="20">
        <v>1204.1699999999996</v>
      </c>
      <c r="H327" s="20">
        <v>1265.81</v>
      </c>
      <c r="I327" s="20">
        <v>1294.4899999999998</v>
      </c>
      <c r="J327" s="20">
        <v>1648.6299999999997</v>
      </c>
      <c r="K327" s="20">
        <v>1736.3799999999997</v>
      </c>
      <c r="L327" s="20">
        <v>1760.9</v>
      </c>
      <c r="M327" s="20">
        <v>1775.1799999999998</v>
      </c>
      <c r="N327" s="20">
        <v>1728.7599999999998</v>
      </c>
      <c r="O327" s="20">
        <v>1769.83</v>
      </c>
      <c r="P327" s="20">
        <v>1771.6699999999996</v>
      </c>
      <c r="Q327" s="20">
        <v>1802.29</v>
      </c>
      <c r="R327" s="20">
        <v>1801.0899999999997</v>
      </c>
      <c r="S327" s="20">
        <v>1786.1599999999999</v>
      </c>
      <c r="T327" s="20">
        <v>1778.77</v>
      </c>
      <c r="U327" s="20">
        <v>1677.5099999999998</v>
      </c>
      <c r="V327" s="20">
        <v>1757.6699999999996</v>
      </c>
      <c r="W327" s="20">
        <v>1828.7199999999998</v>
      </c>
      <c r="X327" s="20">
        <v>1630.02</v>
      </c>
      <c r="Y327" s="21">
        <v>1363.62</v>
      </c>
    </row>
    <row r="328" spans="1:25" x14ac:dyDescent="0.2">
      <c r="A328" s="35">
        <v>44323</v>
      </c>
      <c r="B328" s="77">
        <v>1278.4499999999998</v>
      </c>
      <c r="C328" s="20">
        <v>1239.46</v>
      </c>
      <c r="D328" s="20">
        <v>1198.8899999999999</v>
      </c>
      <c r="E328" s="20">
        <v>1166.6699999999996</v>
      </c>
      <c r="F328" s="20">
        <v>1144.4099999999999</v>
      </c>
      <c r="G328" s="20">
        <v>1153.3499999999999</v>
      </c>
      <c r="H328" s="20">
        <v>1256.9000000000001</v>
      </c>
      <c r="I328" s="20">
        <v>1291.3899999999999</v>
      </c>
      <c r="J328" s="20">
        <v>1631.6999999999998</v>
      </c>
      <c r="K328" s="20">
        <v>1684.9299999999998</v>
      </c>
      <c r="L328" s="20">
        <v>1687.8799999999997</v>
      </c>
      <c r="M328" s="20">
        <v>1737.1299999999997</v>
      </c>
      <c r="N328" s="20">
        <v>1691.6299999999997</v>
      </c>
      <c r="O328" s="20">
        <v>1751.65</v>
      </c>
      <c r="P328" s="20">
        <v>1750.06</v>
      </c>
      <c r="Q328" s="20">
        <v>1853</v>
      </c>
      <c r="R328" s="20">
        <v>1834.5899999999997</v>
      </c>
      <c r="S328" s="20">
        <v>1816.75</v>
      </c>
      <c r="T328" s="20">
        <v>1755.2599999999998</v>
      </c>
      <c r="U328" s="20">
        <v>1685.12</v>
      </c>
      <c r="V328" s="20">
        <v>1758.9899999999998</v>
      </c>
      <c r="W328" s="20">
        <v>1864.19</v>
      </c>
      <c r="X328" s="20">
        <v>1767.1999999999998</v>
      </c>
      <c r="Y328" s="21">
        <v>1580.5300000000002</v>
      </c>
    </row>
    <row r="329" spans="1:25" x14ac:dyDescent="0.2">
      <c r="A329" s="35">
        <v>44324</v>
      </c>
      <c r="B329" s="77">
        <v>1433.1299999999997</v>
      </c>
      <c r="C329" s="20">
        <v>1248.1299999999997</v>
      </c>
      <c r="D329" s="20">
        <v>1200.8399999999997</v>
      </c>
      <c r="E329" s="20">
        <v>1183.7199999999998</v>
      </c>
      <c r="F329" s="20">
        <v>1140.6100000000001</v>
      </c>
      <c r="G329" s="20">
        <v>1134.4000000000001</v>
      </c>
      <c r="H329" s="20">
        <v>1158.0099999999998</v>
      </c>
      <c r="I329" s="20">
        <v>1254.8499999999999</v>
      </c>
      <c r="J329" s="20">
        <v>1504.69</v>
      </c>
      <c r="K329" s="20">
        <v>1672.2999999999997</v>
      </c>
      <c r="L329" s="20">
        <v>1772.4199999999996</v>
      </c>
      <c r="M329" s="20">
        <v>1779.5</v>
      </c>
      <c r="N329" s="20">
        <v>1696.9</v>
      </c>
      <c r="O329" s="20">
        <v>1658.02</v>
      </c>
      <c r="P329" s="20">
        <v>1647.4</v>
      </c>
      <c r="Q329" s="20">
        <v>1644.4099999999999</v>
      </c>
      <c r="R329" s="20">
        <v>1617.19</v>
      </c>
      <c r="S329" s="20">
        <v>1596.56</v>
      </c>
      <c r="T329" s="20">
        <v>1595.06</v>
      </c>
      <c r="U329" s="20">
        <v>1653.9099999999999</v>
      </c>
      <c r="V329" s="20">
        <v>1784.7099999999996</v>
      </c>
      <c r="W329" s="20">
        <v>1652.23</v>
      </c>
      <c r="X329" s="20">
        <v>1492.1</v>
      </c>
      <c r="Y329" s="21">
        <v>1289.1999999999998</v>
      </c>
    </row>
    <row r="330" spans="1:25" x14ac:dyDescent="0.2">
      <c r="A330" s="35">
        <v>44325</v>
      </c>
      <c r="B330" s="77">
        <v>1192.5</v>
      </c>
      <c r="C330" s="20">
        <v>1113.9099999999999</v>
      </c>
      <c r="D330" s="20">
        <v>1076.69</v>
      </c>
      <c r="E330" s="20">
        <v>1040.81</v>
      </c>
      <c r="F330" s="20">
        <v>992.56</v>
      </c>
      <c r="G330" s="20">
        <v>1014.4500000000003</v>
      </c>
      <c r="H330" s="20">
        <v>1032.81</v>
      </c>
      <c r="I330" s="20">
        <v>1036.6399999999999</v>
      </c>
      <c r="J330" s="20">
        <v>1122.94</v>
      </c>
      <c r="K330" s="20">
        <v>1241</v>
      </c>
      <c r="L330" s="20">
        <v>1281.8899999999999</v>
      </c>
      <c r="M330" s="20">
        <v>1283.3200000000002</v>
      </c>
      <c r="N330" s="20">
        <v>1178.6399999999999</v>
      </c>
      <c r="O330" s="20">
        <v>1135.52</v>
      </c>
      <c r="P330" s="20">
        <v>1116.3699999999999</v>
      </c>
      <c r="Q330" s="20">
        <v>1111.33</v>
      </c>
      <c r="R330" s="20">
        <v>1106.3399999999997</v>
      </c>
      <c r="S330" s="20">
        <v>1110.4299999999998</v>
      </c>
      <c r="T330" s="20">
        <v>1128.4199999999996</v>
      </c>
      <c r="U330" s="20">
        <v>1257.79</v>
      </c>
      <c r="V330" s="20">
        <v>1506.7599999999998</v>
      </c>
      <c r="W330" s="20">
        <v>1380.9899999999998</v>
      </c>
      <c r="X330" s="20">
        <v>1280.9499999999998</v>
      </c>
      <c r="Y330" s="21">
        <v>1180.8499999999999</v>
      </c>
    </row>
    <row r="331" spans="1:25" x14ac:dyDescent="0.2">
      <c r="A331" s="35">
        <v>44326</v>
      </c>
      <c r="B331" s="77">
        <v>1236.3600000000001</v>
      </c>
      <c r="C331" s="20">
        <v>1129.5</v>
      </c>
      <c r="D331" s="20">
        <v>1096.7199999999998</v>
      </c>
      <c r="E331" s="20">
        <v>1079.4199999999996</v>
      </c>
      <c r="F331" s="20">
        <v>1046.1199999999999</v>
      </c>
      <c r="G331" s="20">
        <v>1007.46</v>
      </c>
      <c r="H331" s="20">
        <v>1055.31</v>
      </c>
      <c r="I331" s="20">
        <v>1123.5999999999999</v>
      </c>
      <c r="J331" s="20">
        <v>1233.4500000000003</v>
      </c>
      <c r="K331" s="20">
        <v>1349.2599999999998</v>
      </c>
      <c r="L331" s="20">
        <v>1522.77</v>
      </c>
      <c r="M331" s="20">
        <v>1540.1299999999997</v>
      </c>
      <c r="N331" s="20">
        <v>1497.8899999999999</v>
      </c>
      <c r="O331" s="20">
        <v>1479.0899999999997</v>
      </c>
      <c r="P331" s="20">
        <v>1424.6599999999999</v>
      </c>
      <c r="Q331" s="20">
        <v>1362.94</v>
      </c>
      <c r="R331" s="20">
        <v>1298.5700000000002</v>
      </c>
      <c r="S331" s="20">
        <v>1298.7999999999997</v>
      </c>
      <c r="T331" s="20">
        <v>1302.5999999999999</v>
      </c>
      <c r="U331" s="20">
        <v>1485.8799999999997</v>
      </c>
      <c r="V331" s="20">
        <v>1639.9099999999999</v>
      </c>
      <c r="W331" s="20">
        <v>1572.62</v>
      </c>
      <c r="X331" s="20">
        <v>1330.0499999999997</v>
      </c>
      <c r="Y331" s="21">
        <v>1231.0700000000002</v>
      </c>
    </row>
    <row r="332" spans="1:25" x14ac:dyDescent="0.2">
      <c r="A332" s="35">
        <v>44327</v>
      </c>
      <c r="B332" s="77">
        <v>1176.8799999999997</v>
      </c>
      <c r="C332" s="20">
        <v>1094.7400000000002</v>
      </c>
      <c r="D332" s="20">
        <v>1060.6399999999999</v>
      </c>
      <c r="E332" s="20">
        <v>1033.54</v>
      </c>
      <c r="F332" s="20">
        <v>1020.3400000000001</v>
      </c>
      <c r="G332" s="20">
        <v>923.44</v>
      </c>
      <c r="H332" s="20">
        <v>1096.3399999999997</v>
      </c>
      <c r="I332" s="20">
        <v>1163.5700000000002</v>
      </c>
      <c r="J332" s="20">
        <v>1321.0899999999997</v>
      </c>
      <c r="K332" s="20">
        <v>1362.4</v>
      </c>
      <c r="L332" s="20">
        <v>1355.7800000000002</v>
      </c>
      <c r="M332" s="20">
        <v>1358.9199999999996</v>
      </c>
      <c r="N332" s="20">
        <v>1355.65</v>
      </c>
      <c r="O332" s="20">
        <v>1372.1599999999999</v>
      </c>
      <c r="P332" s="20">
        <v>1369.12</v>
      </c>
      <c r="Q332" s="20">
        <v>1459.6399999999999</v>
      </c>
      <c r="R332" s="20">
        <v>1479.5300000000002</v>
      </c>
      <c r="S332" s="20">
        <v>1461.8899999999999</v>
      </c>
      <c r="T332" s="20">
        <v>1328.7099999999996</v>
      </c>
      <c r="U332" s="20">
        <v>1235.1500000000001</v>
      </c>
      <c r="V332" s="20">
        <v>1430.3200000000002</v>
      </c>
      <c r="W332" s="20">
        <v>1589</v>
      </c>
      <c r="X332" s="20">
        <v>1460.94</v>
      </c>
      <c r="Y332" s="21">
        <v>1233.9000000000001</v>
      </c>
    </row>
    <row r="333" spans="1:25" x14ac:dyDescent="0.2">
      <c r="A333" s="35">
        <v>44328</v>
      </c>
      <c r="B333" s="77">
        <v>1233.3499999999999</v>
      </c>
      <c r="C333" s="20">
        <v>1122.5700000000002</v>
      </c>
      <c r="D333" s="20">
        <v>1061.8799999999997</v>
      </c>
      <c r="E333" s="20">
        <v>1049.2400000000002</v>
      </c>
      <c r="F333" s="20">
        <v>1043.6599999999999</v>
      </c>
      <c r="G333" s="20">
        <v>1120.0999999999999</v>
      </c>
      <c r="H333" s="20">
        <v>1271.6299999999997</v>
      </c>
      <c r="I333" s="20">
        <v>1274.6999999999998</v>
      </c>
      <c r="J333" s="20">
        <v>1599.2599999999998</v>
      </c>
      <c r="K333" s="20">
        <v>1598.4499999999998</v>
      </c>
      <c r="L333" s="20">
        <v>2035.02</v>
      </c>
      <c r="M333" s="20">
        <v>2036.25</v>
      </c>
      <c r="N333" s="20">
        <v>2035.29</v>
      </c>
      <c r="O333" s="20">
        <v>2037.0099999999998</v>
      </c>
      <c r="P333" s="20">
        <v>2021.6699999999996</v>
      </c>
      <c r="Q333" s="20">
        <v>2021.48</v>
      </c>
      <c r="R333" s="20">
        <v>2018.69</v>
      </c>
      <c r="S333" s="20">
        <v>2019.0899999999997</v>
      </c>
      <c r="T333" s="20">
        <v>2018.98</v>
      </c>
      <c r="U333" s="20">
        <v>1247.8600000000001</v>
      </c>
      <c r="V333" s="20">
        <v>2016.9899999999998</v>
      </c>
      <c r="W333" s="20">
        <v>2006.7800000000002</v>
      </c>
      <c r="X333" s="20">
        <v>2004.1799999999998</v>
      </c>
      <c r="Y333" s="21">
        <v>2017.1399999999999</v>
      </c>
    </row>
    <row r="334" spans="1:25" x14ac:dyDescent="0.2">
      <c r="A334" s="35">
        <v>44329</v>
      </c>
      <c r="B334" s="77">
        <v>2024.1599999999999</v>
      </c>
      <c r="C334" s="20">
        <v>2029.3200000000002</v>
      </c>
      <c r="D334" s="20">
        <v>1690.19</v>
      </c>
      <c r="E334" s="20">
        <v>1056.7400000000002</v>
      </c>
      <c r="F334" s="20">
        <v>1045.02</v>
      </c>
      <c r="G334" s="20">
        <v>1138.44</v>
      </c>
      <c r="H334" s="20">
        <v>1226.9500000000003</v>
      </c>
      <c r="I334" s="20">
        <v>1311.9599999999996</v>
      </c>
      <c r="J334" s="20">
        <v>1605.4099999999999</v>
      </c>
      <c r="K334" s="20">
        <v>2033.9899999999998</v>
      </c>
      <c r="L334" s="20">
        <v>2027.69</v>
      </c>
      <c r="M334" s="20">
        <v>2027.0099999999998</v>
      </c>
      <c r="N334" s="20">
        <v>2028.6100000000001</v>
      </c>
      <c r="O334" s="20">
        <v>2030.0300000000002</v>
      </c>
      <c r="P334" s="20">
        <v>2026.4699999999998</v>
      </c>
      <c r="Q334" s="20">
        <v>2122.0700000000002</v>
      </c>
      <c r="R334" s="20">
        <v>2023.1699999999996</v>
      </c>
      <c r="S334" s="20">
        <v>2022.9699999999998</v>
      </c>
      <c r="T334" s="20">
        <v>1616.7800000000002</v>
      </c>
      <c r="U334" s="20">
        <v>1375.81</v>
      </c>
      <c r="V334" s="20">
        <v>1610.7399999999998</v>
      </c>
      <c r="W334" s="20">
        <v>1650.3799999999997</v>
      </c>
      <c r="X334" s="20">
        <v>1485.0899999999997</v>
      </c>
      <c r="Y334" s="21">
        <v>1278.7399999999998</v>
      </c>
    </row>
    <row r="335" spans="1:25" x14ac:dyDescent="0.2">
      <c r="A335" s="35">
        <v>44330</v>
      </c>
      <c r="B335" s="77">
        <v>1287.02</v>
      </c>
      <c r="C335" s="20">
        <v>1189.1500000000001</v>
      </c>
      <c r="D335" s="20">
        <v>1137.5</v>
      </c>
      <c r="E335" s="20">
        <v>1132.6699999999996</v>
      </c>
      <c r="F335" s="20">
        <v>1121.6399999999999</v>
      </c>
      <c r="G335" s="20">
        <v>1200</v>
      </c>
      <c r="H335" s="20">
        <v>1380.31</v>
      </c>
      <c r="I335" s="20">
        <v>1502.02</v>
      </c>
      <c r="J335" s="20">
        <v>1749.8200000000002</v>
      </c>
      <c r="K335" s="20">
        <v>1838.5499999999997</v>
      </c>
      <c r="L335" s="20">
        <v>1776.4499999999998</v>
      </c>
      <c r="M335" s="20">
        <v>1788.5300000000002</v>
      </c>
      <c r="N335" s="20">
        <v>1827.75</v>
      </c>
      <c r="O335" s="20">
        <v>1817.6699999999996</v>
      </c>
      <c r="P335" s="20">
        <v>1785.2599999999998</v>
      </c>
      <c r="Q335" s="20">
        <v>1805.15</v>
      </c>
      <c r="R335" s="20">
        <v>1833.23</v>
      </c>
      <c r="S335" s="20">
        <v>1849.7199999999998</v>
      </c>
      <c r="T335" s="20">
        <v>1777.6699999999996</v>
      </c>
      <c r="U335" s="20">
        <v>1609.5099999999998</v>
      </c>
      <c r="V335" s="20">
        <v>1709.1</v>
      </c>
      <c r="W335" s="20">
        <v>1836.29</v>
      </c>
      <c r="X335" s="20">
        <v>1676.4099999999999</v>
      </c>
      <c r="Y335" s="21">
        <v>1436.25</v>
      </c>
    </row>
    <row r="336" spans="1:25" x14ac:dyDescent="0.2">
      <c r="A336" s="35">
        <v>44331</v>
      </c>
      <c r="B336" s="77">
        <v>1638.33</v>
      </c>
      <c r="C336" s="20">
        <v>1406.31</v>
      </c>
      <c r="D336" s="20">
        <v>1266.4499999999998</v>
      </c>
      <c r="E336" s="20">
        <v>1227.2400000000002</v>
      </c>
      <c r="F336" s="20">
        <v>1171.4900000000002</v>
      </c>
      <c r="G336" s="20">
        <v>1211.9000000000001</v>
      </c>
      <c r="H336" s="20">
        <v>1298.2399999999998</v>
      </c>
      <c r="I336" s="20">
        <v>1331.3399999999997</v>
      </c>
      <c r="J336" s="20">
        <v>1698.62</v>
      </c>
      <c r="K336" s="20">
        <v>1770.48</v>
      </c>
      <c r="L336" s="20">
        <v>1848.35</v>
      </c>
      <c r="M336" s="20">
        <v>1841.29</v>
      </c>
      <c r="N336" s="20">
        <v>1910.6699999999996</v>
      </c>
      <c r="O336" s="20">
        <v>1914.5300000000002</v>
      </c>
      <c r="P336" s="20">
        <v>1907.9099999999999</v>
      </c>
      <c r="Q336" s="20">
        <v>1878.1399999999999</v>
      </c>
      <c r="R336" s="20">
        <v>1875.8899999999999</v>
      </c>
      <c r="S336" s="20">
        <v>1882.7099999999996</v>
      </c>
      <c r="T336" s="20">
        <v>1817.2599999999998</v>
      </c>
      <c r="U336" s="20">
        <v>1812.06</v>
      </c>
      <c r="V336" s="20">
        <v>1868.9899999999998</v>
      </c>
      <c r="W336" s="20">
        <v>1886.5700000000002</v>
      </c>
      <c r="X336" s="20">
        <v>1748.3399999999997</v>
      </c>
      <c r="Y336" s="21">
        <v>1573.65</v>
      </c>
    </row>
    <row r="337" spans="1:25" x14ac:dyDescent="0.2">
      <c r="A337" s="35">
        <v>44332</v>
      </c>
      <c r="B337" s="77">
        <v>1485.6100000000001</v>
      </c>
      <c r="C337" s="20">
        <v>1266.1199999999999</v>
      </c>
      <c r="D337" s="20">
        <v>1165.21</v>
      </c>
      <c r="E337" s="20">
        <v>1049.7400000000002</v>
      </c>
      <c r="F337" s="20">
        <v>992.90999999999985</v>
      </c>
      <c r="G337" s="20">
        <v>984.54</v>
      </c>
      <c r="H337" s="20">
        <v>1081.2000000000003</v>
      </c>
      <c r="I337" s="20">
        <v>1164.2000000000003</v>
      </c>
      <c r="J337" s="20">
        <v>1486.0700000000002</v>
      </c>
      <c r="K337" s="20">
        <v>1659.65</v>
      </c>
      <c r="L337" s="20">
        <v>1736.79</v>
      </c>
      <c r="M337" s="20">
        <v>1745.6599999999999</v>
      </c>
      <c r="N337" s="20">
        <v>1737.83</v>
      </c>
      <c r="O337" s="20">
        <v>1747.08</v>
      </c>
      <c r="P337" s="20">
        <v>1744.54</v>
      </c>
      <c r="Q337" s="20">
        <v>1728.9599999999996</v>
      </c>
      <c r="R337" s="20">
        <v>1662.4899999999998</v>
      </c>
      <c r="S337" s="20">
        <v>1662.98</v>
      </c>
      <c r="T337" s="20">
        <v>1668.3600000000001</v>
      </c>
      <c r="U337" s="20">
        <v>1667.77</v>
      </c>
      <c r="V337" s="20">
        <v>1856.3799999999997</v>
      </c>
      <c r="W337" s="20">
        <v>1851.54</v>
      </c>
      <c r="X337" s="20">
        <v>1643.2099999999996</v>
      </c>
      <c r="Y337" s="21">
        <v>1449.7999999999997</v>
      </c>
    </row>
    <row r="338" spans="1:25" x14ac:dyDescent="0.2">
      <c r="A338" s="35">
        <v>44333</v>
      </c>
      <c r="B338" s="77">
        <v>1453.6699999999996</v>
      </c>
      <c r="C338" s="20">
        <v>1334.8600000000001</v>
      </c>
      <c r="D338" s="20">
        <v>1252.5499999999997</v>
      </c>
      <c r="E338" s="20">
        <v>1219.3699999999999</v>
      </c>
      <c r="F338" s="20">
        <v>1214.44</v>
      </c>
      <c r="G338" s="20">
        <v>1255.4199999999996</v>
      </c>
      <c r="H338" s="20">
        <v>1578.1299999999997</v>
      </c>
      <c r="I338" s="20">
        <v>1661.81</v>
      </c>
      <c r="J338" s="20">
        <v>1725.12</v>
      </c>
      <c r="K338" s="20">
        <v>1814.25</v>
      </c>
      <c r="L338" s="20">
        <v>1805.1299999999997</v>
      </c>
      <c r="M338" s="20">
        <v>1698.87</v>
      </c>
      <c r="N338" s="20">
        <v>1668.7099999999996</v>
      </c>
      <c r="O338" s="20">
        <v>2044.5099999999998</v>
      </c>
      <c r="P338" s="20">
        <v>2044.33</v>
      </c>
      <c r="Q338" s="20">
        <v>2042.7099999999996</v>
      </c>
      <c r="R338" s="20">
        <v>2041.6699999999996</v>
      </c>
      <c r="S338" s="20">
        <v>2042.33</v>
      </c>
      <c r="T338" s="20">
        <v>2043.62</v>
      </c>
      <c r="U338" s="20">
        <v>1558.56</v>
      </c>
      <c r="V338" s="20">
        <v>1692.98</v>
      </c>
      <c r="W338" s="20">
        <v>1725.54</v>
      </c>
      <c r="X338" s="20">
        <v>2033.52</v>
      </c>
      <c r="Y338" s="21">
        <v>2042.6299999999997</v>
      </c>
    </row>
    <row r="339" spans="1:25" x14ac:dyDescent="0.2">
      <c r="A339" s="35">
        <v>44334</v>
      </c>
      <c r="B339" s="77">
        <v>2038.25</v>
      </c>
      <c r="C339" s="20">
        <v>2039.7199999999998</v>
      </c>
      <c r="D339" s="20">
        <v>2042.1799999999998</v>
      </c>
      <c r="E339" s="20">
        <v>2041.9899999999998</v>
      </c>
      <c r="F339" s="20">
        <v>2041.9699999999998</v>
      </c>
      <c r="G339" s="20">
        <v>2041.79</v>
      </c>
      <c r="H339" s="20">
        <v>2050.9499999999998</v>
      </c>
      <c r="I339" s="20">
        <v>2046.35</v>
      </c>
      <c r="J339" s="20">
        <v>1729.4899999999998</v>
      </c>
      <c r="K339" s="20">
        <v>1727.1799999999998</v>
      </c>
      <c r="L339" s="20">
        <v>2043.3799999999997</v>
      </c>
      <c r="M339" s="20">
        <v>2043.9599999999996</v>
      </c>
      <c r="N339" s="20">
        <v>2045.15</v>
      </c>
      <c r="O339" s="20">
        <v>2045.6299999999997</v>
      </c>
      <c r="P339" s="20">
        <v>2045.6</v>
      </c>
      <c r="Q339" s="20">
        <v>2044.29</v>
      </c>
      <c r="R339" s="20">
        <v>2042.48</v>
      </c>
      <c r="S339" s="20">
        <v>2040.6799999999998</v>
      </c>
      <c r="T339" s="20">
        <v>2041.87</v>
      </c>
      <c r="U339" s="20">
        <v>2039.8600000000001</v>
      </c>
      <c r="V339" s="20">
        <v>1689.29</v>
      </c>
      <c r="W339" s="20">
        <v>1744.06</v>
      </c>
      <c r="X339" s="20">
        <v>2029.7399999999998</v>
      </c>
      <c r="Y339" s="21">
        <v>2035.0899999999997</v>
      </c>
    </row>
    <row r="340" spans="1:25" x14ac:dyDescent="0.2">
      <c r="A340" s="35">
        <v>44335</v>
      </c>
      <c r="B340" s="77">
        <v>2041.2599999999998</v>
      </c>
      <c r="C340" s="20">
        <v>2040.1999999999998</v>
      </c>
      <c r="D340" s="20">
        <v>2041.75</v>
      </c>
      <c r="E340" s="20">
        <v>2040.48</v>
      </c>
      <c r="F340" s="20">
        <v>2040.25</v>
      </c>
      <c r="G340" s="20">
        <v>2041.69</v>
      </c>
      <c r="H340" s="20">
        <v>2042.3399999999997</v>
      </c>
      <c r="I340" s="20">
        <v>2040.4199999999996</v>
      </c>
      <c r="J340" s="20">
        <v>2038.6799999999998</v>
      </c>
      <c r="K340" s="20">
        <v>2037.06</v>
      </c>
      <c r="L340" s="20">
        <v>2043.9199999999996</v>
      </c>
      <c r="M340" s="20">
        <v>2043.7199999999998</v>
      </c>
      <c r="N340" s="20">
        <v>2044.79</v>
      </c>
      <c r="O340" s="20">
        <v>2044.9299999999998</v>
      </c>
      <c r="P340" s="20">
        <v>2044.44</v>
      </c>
      <c r="Q340" s="20">
        <v>2429.2500000000009</v>
      </c>
      <c r="R340" s="20">
        <v>2040.1299999999997</v>
      </c>
      <c r="S340" s="20">
        <v>2038.2999999999997</v>
      </c>
      <c r="T340" s="20">
        <v>2040.33</v>
      </c>
      <c r="U340" s="20">
        <v>2034.33</v>
      </c>
      <c r="V340" s="20">
        <v>1748.3600000000001</v>
      </c>
      <c r="W340" s="20">
        <v>2027.8200000000002</v>
      </c>
      <c r="X340" s="20">
        <v>2029.5099999999998</v>
      </c>
      <c r="Y340" s="21">
        <v>2032.9199999999996</v>
      </c>
    </row>
    <row r="341" spans="1:25" x14ac:dyDescent="0.2">
      <c r="A341" s="35">
        <v>44336</v>
      </c>
      <c r="B341" s="77">
        <v>1187.1199999999999</v>
      </c>
      <c r="C341" s="20">
        <v>1115.23</v>
      </c>
      <c r="D341" s="20">
        <v>1073.7400000000002</v>
      </c>
      <c r="E341" s="20">
        <v>1040.8899999999999</v>
      </c>
      <c r="F341" s="20">
        <v>1044.1299999999997</v>
      </c>
      <c r="G341" s="20">
        <v>1126.44</v>
      </c>
      <c r="H341" s="20">
        <v>1273.98</v>
      </c>
      <c r="I341" s="20">
        <v>1524.1100000000001</v>
      </c>
      <c r="J341" s="20">
        <v>1686.0899999999997</v>
      </c>
      <c r="K341" s="20">
        <v>1710.4299999999998</v>
      </c>
      <c r="L341" s="20">
        <v>1784.9299999999998</v>
      </c>
      <c r="M341" s="20">
        <v>1786.23</v>
      </c>
      <c r="N341" s="20">
        <v>1700.7800000000002</v>
      </c>
      <c r="O341" s="20">
        <v>1797.5</v>
      </c>
      <c r="P341" s="20">
        <v>1798.81</v>
      </c>
      <c r="Q341" s="20">
        <v>1862.9299999999998</v>
      </c>
      <c r="R341" s="20">
        <v>1852.6</v>
      </c>
      <c r="S341" s="20">
        <v>1839.52</v>
      </c>
      <c r="T341" s="20">
        <v>1789.12</v>
      </c>
      <c r="U341" s="20">
        <v>1705.6599999999999</v>
      </c>
      <c r="V341" s="20">
        <v>1715.15</v>
      </c>
      <c r="W341" s="20">
        <v>1831.3899999999999</v>
      </c>
      <c r="X341" s="20">
        <v>1605.44</v>
      </c>
      <c r="Y341" s="21">
        <v>1420.4299999999998</v>
      </c>
    </row>
    <row r="342" spans="1:25" x14ac:dyDescent="0.2">
      <c r="A342" s="35">
        <v>44337</v>
      </c>
      <c r="B342" s="77">
        <v>1302.73</v>
      </c>
      <c r="C342" s="20">
        <v>1144.1699999999996</v>
      </c>
      <c r="D342" s="20">
        <v>1081.7000000000003</v>
      </c>
      <c r="E342" s="20">
        <v>1050.3399999999997</v>
      </c>
      <c r="F342" s="20">
        <v>1091.4900000000002</v>
      </c>
      <c r="G342" s="20">
        <v>1255.44</v>
      </c>
      <c r="H342" s="20">
        <v>1423.12</v>
      </c>
      <c r="I342" s="20">
        <v>1549.83</v>
      </c>
      <c r="J342" s="20">
        <v>1689.54</v>
      </c>
      <c r="K342" s="20">
        <v>1836.1999999999998</v>
      </c>
      <c r="L342" s="20">
        <v>1843.79</v>
      </c>
      <c r="M342" s="20">
        <v>1840.19</v>
      </c>
      <c r="N342" s="20">
        <v>1828.4699999999998</v>
      </c>
      <c r="O342" s="20">
        <v>1851.0499999999997</v>
      </c>
      <c r="P342" s="20">
        <v>1848.4499999999998</v>
      </c>
      <c r="Q342" s="20">
        <v>1837.02</v>
      </c>
      <c r="R342" s="20">
        <v>1933.7999999999997</v>
      </c>
      <c r="S342" s="20">
        <v>1801.85</v>
      </c>
      <c r="T342" s="20">
        <v>1719.2399999999998</v>
      </c>
      <c r="U342" s="20">
        <v>1690.0899999999997</v>
      </c>
      <c r="V342" s="20">
        <v>1695.4699999999998</v>
      </c>
      <c r="W342" s="20">
        <v>1808.8399999999997</v>
      </c>
      <c r="X342" s="20">
        <v>1584.2199999999998</v>
      </c>
      <c r="Y342" s="21">
        <v>1631.23</v>
      </c>
    </row>
    <row r="343" spans="1:25" x14ac:dyDescent="0.2">
      <c r="A343" s="35">
        <v>44338</v>
      </c>
      <c r="B343" s="77">
        <v>1494.44</v>
      </c>
      <c r="C343" s="20">
        <v>1211.0899999999997</v>
      </c>
      <c r="D343" s="20">
        <v>1100.5499999999997</v>
      </c>
      <c r="E343" s="20">
        <v>1044.1399999999999</v>
      </c>
      <c r="F343" s="20">
        <v>962.44</v>
      </c>
      <c r="G343" s="20">
        <v>1100.6199999999999</v>
      </c>
      <c r="H343" s="20">
        <v>1135.58</v>
      </c>
      <c r="I343" s="20">
        <v>1351.2399999999998</v>
      </c>
      <c r="J343" s="20">
        <v>1627.5099999999998</v>
      </c>
      <c r="K343" s="20">
        <v>1666.6599999999999</v>
      </c>
      <c r="L343" s="20">
        <v>1681.4899999999998</v>
      </c>
      <c r="M343" s="20">
        <v>1683.3399999999997</v>
      </c>
      <c r="N343" s="20">
        <v>1733.9699999999998</v>
      </c>
      <c r="O343" s="20">
        <v>1734.8899999999999</v>
      </c>
      <c r="P343" s="20">
        <v>1695</v>
      </c>
      <c r="Q343" s="20">
        <v>1687.08</v>
      </c>
      <c r="R343" s="20">
        <v>1679.9</v>
      </c>
      <c r="S343" s="20">
        <v>1681.19</v>
      </c>
      <c r="T343" s="20">
        <v>1677.48</v>
      </c>
      <c r="U343" s="20">
        <v>1678.9499999999998</v>
      </c>
      <c r="V343" s="20">
        <v>1691.6799999999998</v>
      </c>
      <c r="W343" s="20">
        <v>1715.6399999999999</v>
      </c>
      <c r="X343" s="20">
        <v>1610.2099999999996</v>
      </c>
      <c r="Y343" s="21">
        <v>1298.02</v>
      </c>
    </row>
    <row r="344" spans="1:25" x14ac:dyDescent="0.2">
      <c r="A344" s="35">
        <v>44339</v>
      </c>
      <c r="B344" s="77">
        <v>1212.73</v>
      </c>
      <c r="C344" s="20">
        <v>1179.6799999999998</v>
      </c>
      <c r="D344" s="20">
        <v>1102.6299999999997</v>
      </c>
      <c r="E344" s="20">
        <v>984.84999999999991</v>
      </c>
      <c r="F344" s="20">
        <v>956.5</v>
      </c>
      <c r="G344" s="20">
        <v>1051.8699999999999</v>
      </c>
      <c r="H344" s="20">
        <v>1109.5700000000002</v>
      </c>
      <c r="I344" s="20">
        <v>1192.33</v>
      </c>
      <c r="J344" s="20">
        <v>1374.4499999999998</v>
      </c>
      <c r="K344" s="20">
        <v>1637.83</v>
      </c>
      <c r="L344" s="20">
        <v>1680.4199999999996</v>
      </c>
      <c r="M344" s="20">
        <v>1697.6699999999996</v>
      </c>
      <c r="N344" s="20">
        <v>1762.2099999999996</v>
      </c>
      <c r="O344" s="20">
        <v>1755.7199999999998</v>
      </c>
      <c r="P344" s="20">
        <v>1691.52</v>
      </c>
      <c r="Q344" s="20">
        <v>1661.9699999999998</v>
      </c>
      <c r="R344" s="20">
        <v>1649.6799999999998</v>
      </c>
      <c r="S344" s="20">
        <v>1639.0099999999998</v>
      </c>
      <c r="T344" s="20">
        <v>1645.54</v>
      </c>
      <c r="U344" s="20">
        <v>1686.56</v>
      </c>
      <c r="V344" s="20">
        <v>1730.7800000000002</v>
      </c>
      <c r="W344" s="20">
        <v>1727.4699999999998</v>
      </c>
      <c r="X344" s="20">
        <v>1628.6999999999998</v>
      </c>
      <c r="Y344" s="21">
        <v>1226.9199999999996</v>
      </c>
    </row>
    <row r="345" spans="1:25" x14ac:dyDescent="0.2">
      <c r="A345" s="35">
        <v>44340</v>
      </c>
      <c r="B345" s="77">
        <v>1214.21</v>
      </c>
      <c r="C345" s="20">
        <v>1176.1500000000001</v>
      </c>
      <c r="D345" s="20">
        <v>1120.2199999999998</v>
      </c>
      <c r="E345" s="20">
        <v>1104.1100000000001</v>
      </c>
      <c r="F345" s="20">
        <v>1084.4900000000002</v>
      </c>
      <c r="G345" s="20">
        <v>1147.71</v>
      </c>
      <c r="H345" s="20">
        <v>1434.3899999999999</v>
      </c>
      <c r="I345" s="20">
        <v>1631.5899999999997</v>
      </c>
      <c r="J345" s="20">
        <v>1712.52</v>
      </c>
      <c r="K345" s="20">
        <v>1695.62</v>
      </c>
      <c r="L345" s="20">
        <v>2116.13</v>
      </c>
      <c r="M345" s="20">
        <v>2074.9699999999998</v>
      </c>
      <c r="N345" s="20">
        <v>1735.6299999999997</v>
      </c>
      <c r="O345" s="20">
        <v>1738.4599999999996</v>
      </c>
      <c r="P345" s="20">
        <v>2088.92</v>
      </c>
      <c r="Q345" s="20">
        <v>2133.02</v>
      </c>
      <c r="R345" s="20">
        <v>2148.1</v>
      </c>
      <c r="S345" s="20">
        <v>2124.17</v>
      </c>
      <c r="T345" s="20">
        <v>1933.85</v>
      </c>
      <c r="U345" s="20">
        <v>1636.9499999999998</v>
      </c>
      <c r="V345" s="20">
        <v>1701.2199999999998</v>
      </c>
      <c r="W345" s="20">
        <v>1695.6699999999996</v>
      </c>
      <c r="X345" s="20">
        <v>1877.6</v>
      </c>
      <c r="Y345" s="21">
        <v>1412.1699999999996</v>
      </c>
    </row>
    <row r="346" spans="1:25" x14ac:dyDescent="0.2">
      <c r="A346" s="35">
        <v>44341</v>
      </c>
      <c r="B346" s="77">
        <v>1184.2400000000002</v>
      </c>
      <c r="C346" s="20">
        <v>1087.6299999999997</v>
      </c>
      <c r="D346" s="20">
        <v>946.46</v>
      </c>
      <c r="E346" s="20">
        <v>929.86000000000013</v>
      </c>
      <c r="F346" s="20">
        <v>963.38000000000011</v>
      </c>
      <c r="G346" s="20">
        <v>1094.8899999999999</v>
      </c>
      <c r="H346" s="20">
        <v>1441.6</v>
      </c>
      <c r="I346" s="20">
        <v>1595.6399999999999</v>
      </c>
      <c r="J346" s="20">
        <v>1651.0700000000002</v>
      </c>
      <c r="K346" s="20">
        <v>1735.9199999999996</v>
      </c>
      <c r="L346" s="20">
        <v>1720.1399999999999</v>
      </c>
      <c r="M346" s="20">
        <v>1726.4899999999998</v>
      </c>
      <c r="N346" s="20">
        <v>1726.52</v>
      </c>
      <c r="O346" s="20">
        <v>1723.7399999999998</v>
      </c>
      <c r="P346" s="20">
        <v>1727.94</v>
      </c>
      <c r="Q346" s="20">
        <v>1745.0300000000002</v>
      </c>
      <c r="R346" s="20">
        <v>1749.1100000000001</v>
      </c>
      <c r="S346" s="20">
        <v>1749.7399999999998</v>
      </c>
      <c r="T346" s="20">
        <v>1669.5899999999997</v>
      </c>
      <c r="U346" s="20">
        <v>1629.6399999999999</v>
      </c>
      <c r="V346" s="20">
        <v>1716.3799999999997</v>
      </c>
      <c r="W346" s="20">
        <v>1746.58</v>
      </c>
      <c r="X346" s="20">
        <v>1585.2800000000002</v>
      </c>
      <c r="Y346" s="21">
        <v>1218.2400000000002</v>
      </c>
    </row>
    <row r="347" spans="1:25" x14ac:dyDescent="0.2">
      <c r="A347" s="35">
        <v>44342</v>
      </c>
      <c r="B347" s="77">
        <v>1197.9099999999999</v>
      </c>
      <c r="C347" s="20">
        <v>1143.2800000000002</v>
      </c>
      <c r="D347" s="20">
        <v>1102.58</v>
      </c>
      <c r="E347" s="20">
        <v>1059.79</v>
      </c>
      <c r="F347" s="20">
        <v>1120.9699999999998</v>
      </c>
      <c r="G347" s="20">
        <v>1201.25</v>
      </c>
      <c r="H347" s="20">
        <v>1346.2099999999996</v>
      </c>
      <c r="I347" s="20">
        <v>1591.6399999999999</v>
      </c>
      <c r="J347" s="20">
        <v>1709.29</v>
      </c>
      <c r="K347" s="20">
        <v>1758.5899999999997</v>
      </c>
      <c r="L347" s="20">
        <v>1794.02</v>
      </c>
      <c r="M347" s="20">
        <v>1792.81</v>
      </c>
      <c r="N347" s="20">
        <v>1764.4599999999996</v>
      </c>
      <c r="O347" s="20">
        <v>1805.1699999999996</v>
      </c>
      <c r="P347" s="20">
        <v>1813.65</v>
      </c>
      <c r="Q347" s="20">
        <v>1925.48</v>
      </c>
      <c r="R347" s="20">
        <v>1950.1399999999999</v>
      </c>
      <c r="S347" s="20">
        <v>1760.8899999999999</v>
      </c>
      <c r="T347" s="20">
        <v>1797.9299999999998</v>
      </c>
      <c r="U347" s="20">
        <v>1652.23</v>
      </c>
      <c r="V347" s="20">
        <v>1744.5899999999997</v>
      </c>
      <c r="W347" s="20">
        <v>1819.31</v>
      </c>
      <c r="X347" s="20">
        <v>1571.4599999999996</v>
      </c>
      <c r="Y347" s="21">
        <v>1330.6299999999997</v>
      </c>
    </row>
    <row r="348" spans="1:25" x14ac:dyDescent="0.2">
      <c r="A348" s="35">
        <v>44343</v>
      </c>
      <c r="B348" s="77">
        <v>1163.8399999999997</v>
      </c>
      <c r="C348" s="20">
        <v>1154.7800000000002</v>
      </c>
      <c r="D348" s="20">
        <v>1074.9199999999996</v>
      </c>
      <c r="E348" s="20">
        <v>987.82999999999993</v>
      </c>
      <c r="F348" s="20">
        <v>1096.2599999999998</v>
      </c>
      <c r="G348" s="20">
        <v>1189.1299999999997</v>
      </c>
      <c r="H348" s="20">
        <v>1515.2099999999996</v>
      </c>
      <c r="I348" s="20">
        <v>1636.1299999999997</v>
      </c>
      <c r="J348" s="20">
        <v>1785.1399999999999</v>
      </c>
      <c r="K348" s="20">
        <v>1860.94</v>
      </c>
      <c r="L348" s="20">
        <v>1891.0899999999997</v>
      </c>
      <c r="M348" s="20">
        <v>1867.8200000000002</v>
      </c>
      <c r="N348" s="20">
        <v>1870.9</v>
      </c>
      <c r="O348" s="20">
        <v>1902.52</v>
      </c>
      <c r="P348" s="20">
        <v>1904.8200000000002</v>
      </c>
      <c r="Q348" s="20">
        <v>1899.4499999999998</v>
      </c>
      <c r="R348" s="20">
        <v>1915.69</v>
      </c>
      <c r="S348" s="20">
        <v>1911.3200000000002</v>
      </c>
      <c r="T348" s="20">
        <v>1866.8600000000001</v>
      </c>
      <c r="U348" s="20">
        <v>1776.5300000000002</v>
      </c>
      <c r="V348" s="20">
        <v>1794.29</v>
      </c>
      <c r="W348" s="20">
        <v>1868.12</v>
      </c>
      <c r="X348" s="20">
        <v>1639.6399999999999</v>
      </c>
      <c r="Y348" s="21">
        <v>1293.8499999999999</v>
      </c>
    </row>
    <row r="349" spans="1:25" x14ac:dyDescent="0.2">
      <c r="A349" s="35">
        <v>44344</v>
      </c>
      <c r="B349" s="77">
        <v>1220.8600000000001</v>
      </c>
      <c r="C349" s="20">
        <v>1105.7599999999998</v>
      </c>
      <c r="D349" s="20">
        <v>1122.1799999999998</v>
      </c>
      <c r="E349" s="20">
        <v>1093.5300000000002</v>
      </c>
      <c r="F349" s="20">
        <v>1094.6599999999999</v>
      </c>
      <c r="G349" s="20">
        <v>1199.3200000000002</v>
      </c>
      <c r="H349" s="20">
        <v>1579.25</v>
      </c>
      <c r="I349" s="20">
        <v>2032.4599999999996</v>
      </c>
      <c r="J349" s="20">
        <v>2033.02</v>
      </c>
      <c r="K349" s="20">
        <v>2034.5499999999997</v>
      </c>
      <c r="L349" s="20">
        <v>2092.92</v>
      </c>
      <c r="M349" s="20">
        <v>2121.0500000000002</v>
      </c>
      <c r="N349" s="20">
        <v>2033.94</v>
      </c>
      <c r="O349" s="20">
        <v>2110.5100000000002</v>
      </c>
      <c r="P349" s="20">
        <v>2272.1799999999998</v>
      </c>
      <c r="Q349" s="20">
        <v>2270.83</v>
      </c>
      <c r="R349" s="20">
        <v>2269.2399999999998</v>
      </c>
      <c r="S349" s="20">
        <v>2020</v>
      </c>
      <c r="T349" s="20">
        <v>1920.2099999999996</v>
      </c>
      <c r="U349" s="20">
        <v>1854.9699999999998</v>
      </c>
      <c r="V349" s="20">
        <v>1890.9199999999996</v>
      </c>
      <c r="W349" s="20">
        <v>2161.0700000000002</v>
      </c>
      <c r="X349" s="20">
        <v>1866.4299999999998</v>
      </c>
      <c r="Y349" s="21">
        <v>1595.75</v>
      </c>
    </row>
    <row r="350" spans="1:25" x14ac:dyDescent="0.2">
      <c r="A350" s="35">
        <v>44345</v>
      </c>
      <c r="B350" s="77">
        <v>2014.65</v>
      </c>
      <c r="C350" s="20">
        <v>2020.62</v>
      </c>
      <c r="D350" s="20">
        <v>2024.4899999999998</v>
      </c>
      <c r="E350" s="20">
        <v>2024.4599999999996</v>
      </c>
      <c r="F350" s="20">
        <v>2026.58</v>
      </c>
      <c r="G350" s="20">
        <v>1366.7099999999996</v>
      </c>
      <c r="H350" s="20">
        <v>2024.69</v>
      </c>
      <c r="I350" s="20">
        <v>1610.31</v>
      </c>
      <c r="J350" s="20">
        <v>1920.4199999999996</v>
      </c>
      <c r="K350" s="20">
        <v>2026.77</v>
      </c>
      <c r="L350" s="20">
        <v>2028.8899999999999</v>
      </c>
      <c r="M350" s="20">
        <v>2029.3600000000001</v>
      </c>
      <c r="N350" s="20">
        <v>2027.33</v>
      </c>
      <c r="O350" s="20">
        <v>2027.9099999999999</v>
      </c>
      <c r="P350" s="20">
        <v>2027.5</v>
      </c>
      <c r="Q350" s="20">
        <v>2027.79</v>
      </c>
      <c r="R350" s="20">
        <v>2021.4699999999998</v>
      </c>
      <c r="S350" s="20">
        <v>1959.4599999999996</v>
      </c>
      <c r="T350" s="20">
        <v>1847.4099999999999</v>
      </c>
      <c r="U350" s="20">
        <v>1804.6999999999998</v>
      </c>
      <c r="V350" s="20">
        <v>1825.7099999999996</v>
      </c>
      <c r="W350" s="20">
        <v>1876.73</v>
      </c>
      <c r="X350" s="20">
        <v>1773.4499999999998</v>
      </c>
      <c r="Y350" s="21">
        <v>2014</v>
      </c>
    </row>
    <row r="351" spans="1:25" x14ac:dyDescent="0.2">
      <c r="A351" s="35">
        <v>44346</v>
      </c>
      <c r="B351" s="77">
        <v>1355.7099999999996</v>
      </c>
      <c r="C351" s="20">
        <v>1252.4000000000001</v>
      </c>
      <c r="D351" s="20">
        <v>1174.5300000000002</v>
      </c>
      <c r="E351" s="20">
        <v>1136.4299999999998</v>
      </c>
      <c r="F351" s="20">
        <v>1120.08</v>
      </c>
      <c r="G351" s="20">
        <v>1133.08</v>
      </c>
      <c r="H351" s="20">
        <v>1225.0499999999997</v>
      </c>
      <c r="I351" s="20">
        <v>1276.73</v>
      </c>
      <c r="J351" s="20">
        <v>1570.33</v>
      </c>
      <c r="K351" s="20">
        <v>1666.56</v>
      </c>
      <c r="L351" s="20">
        <v>1747.44</v>
      </c>
      <c r="M351" s="20">
        <v>1778.94</v>
      </c>
      <c r="N351" s="20">
        <v>1778.4599999999996</v>
      </c>
      <c r="O351" s="20">
        <v>1784.9</v>
      </c>
      <c r="P351" s="20">
        <v>1759.5300000000002</v>
      </c>
      <c r="Q351" s="20">
        <v>1726.7099999999996</v>
      </c>
      <c r="R351" s="20">
        <v>1689.6599999999999</v>
      </c>
      <c r="S351" s="20">
        <v>1691.5499999999997</v>
      </c>
      <c r="T351" s="20">
        <v>1717.5499999999997</v>
      </c>
      <c r="U351" s="20">
        <v>1726.33</v>
      </c>
      <c r="V351" s="20">
        <v>1771.6599999999999</v>
      </c>
      <c r="W351" s="20">
        <v>1772.1100000000001</v>
      </c>
      <c r="X351" s="20">
        <v>1635.9</v>
      </c>
      <c r="Y351" s="21">
        <v>1347.85</v>
      </c>
    </row>
    <row r="352" spans="1:25" x14ac:dyDescent="0.2">
      <c r="A352" s="35">
        <v>44347</v>
      </c>
      <c r="B352" s="77">
        <v>1168.7000000000003</v>
      </c>
      <c r="C352" s="20">
        <v>1096.06</v>
      </c>
      <c r="D352" s="20">
        <v>1035.7199999999998</v>
      </c>
      <c r="E352" s="20">
        <v>908.13000000000011</v>
      </c>
      <c r="F352" s="20">
        <v>952.75999999999976</v>
      </c>
      <c r="G352" s="20">
        <v>1085.1199999999999</v>
      </c>
      <c r="H352" s="20">
        <v>1346.8600000000001</v>
      </c>
      <c r="I352" s="20">
        <v>1520.3200000000002</v>
      </c>
      <c r="J352" s="20">
        <v>1716.9199999999996</v>
      </c>
      <c r="K352" s="20">
        <v>1751.5099999999998</v>
      </c>
      <c r="L352" s="20">
        <v>1779.58</v>
      </c>
      <c r="M352" s="20">
        <v>1761.0300000000002</v>
      </c>
      <c r="N352" s="20">
        <v>1748.1599999999999</v>
      </c>
      <c r="O352" s="20">
        <v>1778.15</v>
      </c>
      <c r="P352" s="20">
        <v>1779.1999999999998</v>
      </c>
      <c r="Q352" s="20">
        <v>1856.1100000000001</v>
      </c>
      <c r="R352" s="20">
        <v>1838.79</v>
      </c>
      <c r="S352" s="20">
        <v>1761.27</v>
      </c>
      <c r="T352" s="20">
        <v>1730.12</v>
      </c>
      <c r="U352" s="20">
        <v>1653.8200000000002</v>
      </c>
      <c r="V352" s="20">
        <v>1670.4599999999996</v>
      </c>
      <c r="W352" s="20">
        <v>1699.9199999999996</v>
      </c>
      <c r="X352" s="20">
        <v>1582.35</v>
      </c>
      <c r="Y352" s="21">
        <v>1248.2800000000002</v>
      </c>
    </row>
    <row r="355" spans="1:25" ht="30.75" customHeight="1" x14ac:dyDescent="0.2">
      <c r="A355" s="257" t="s">
        <v>138</v>
      </c>
      <c r="B355" s="257"/>
      <c r="C355" s="257"/>
      <c r="D355" s="257"/>
      <c r="E355" s="257"/>
      <c r="F355" s="257"/>
      <c r="G355" s="257"/>
      <c r="H355" s="257"/>
      <c r="I355" s="257"/>
      <c r="J355" s="257"/>
      <c r="K355" s="257"/>
      <c r="L355" s="257"/>
      <c r="M355" s="257"/>
      <c r="N355" s="257"/>
      <c r="O355" s="257"/>
      <c r="P355" s="257"/>
      <c r="Q355" s="257"/>
      <c r="R355" s="257"/>
      <c r="S355" s="257"/>
      <c r="T355" s="257"/>
      <c r="U355" s="257"/>
      <c r="V355" s="257"/>
      <c r="W355" s="257"/>
      <c r="X355" s="257"/>
      <c r="Y355" s="257"/>
    </row>
    <row r="356" spans="1:25" ht="13.5" thickBot="1" x14ac:dyDescent="0.25"/>
    <row r="357" spans="1:25" ht="13.5" thickBot="1" x14ac:dyDescent="0.25">
      <c r="A357" s="255" t="s">
        <v>59</v>
      </c>
      <c r="B357" s="236" t="s">
        <v>126</v>
      </c>
      <c r="C357" s="237"/>
      <c r="D357" s="237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237"/>
      <c r="V357" s="237"/>
      <c r="W357" s="237"/>
      <c r="X357" s="237"/>
      <c r="Y357" s="238"/>
    </row>
    <row r="358" spans="1:25" ht="24.75" thickBot="1" x14ac:dyDescent="0.25">
      <c r="A358" s="256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x14ac:dyDescent="0.2">
      <c r="A359" s="34">
        <v>44317</v>
      </c>
      <c r="B359" s="33">
        <v>3203.56</v>
      </c>
      <c r="C359" s="33">
        <v>3051.83</v>
      </c>
      <c r="D359" s="33">
        <v>3019.04</v>
      </c>
      <c r="E359" s="33">
        <v>2996.29</v>
      </c>
      <c r="F359" s="33">
        <v>2981.36</v>
      </c>
      <c r="G359" s="33">
        <v>2979.28</v>
      </c>
      <c r="H359" s="33">
        <v>3045.52</v>
      </c>
      <c r="I359" s="33">
        <v>3077.82</v>
      </c>
      <c r="J359" s="33">
        <v>3405.44</v>
      </c>
      <c r="K359" s="33">
        <v>3433.9900000000002</v>
      </c>
      <c r="L359" s="33">
        <v>3528.9900000000002</v>
      </c>
      <c r="M359" s="33">
        <v>3533.03</v>
      </c>
      <c r="N359" s="33">
        <v>3487.52</v>
      </c>
      <c r="O359" s="33">
        <v>3463.5499999999997</v>
      </c>
      <c r="P359" s="33">
        <v>3461.3799999999997</v>
      </c>
      <c r="Q359" s="33">
        <v>3437.9900000000002</v>
      </c>
      <c r="R359" s="33">
        <v>3422.68</v>
      </c>
      <c r="S359" s="33">
        <v>3425.87</v>
      </c>
      <c r="T359" s="33">
        <v>3428.15</v>
      </c>
      <c r="U359" s="33">
        <v>3443.68</v>
      </c>
      <c r="V359" s="33">
        <v>3595.75</v>
      </c>
      <c r="W359" s="33">
        <v>3578.69</v>
      </c>
      <c r="X359" s="33">
        <v>3400.4500000000003</v>
      </c>
      <c r="Y359" s="33">
        <v>3156.47</v>
      </c>
    </row>
    <row r="360" spans="1:25" x14ac:dyDescent="0.2">
      <c r="A360" s="35">
        <v>44318</v>
      </c>
      <c r="B360" s="77">
        <v>3170.18</v>
      </c>
      <c r="C360" s="20">
        <v>3085.28</v>
      </c>
      <c r="D360" s="20">
        <v>3027.99</v>
      </c>
      <c r="E360" s="20">
        <v>3001.16</v>
      </c>
      <c r="F360" s="20">
        <v>2986.57</v>
      </c>
      <c r="G360" s="20">
        <v>2952.74</v>
      </c>
      <c r="H360" s="20">
        <v>2978.9199999999996</v>
      </c>
      <c r="I360" s="20">
        <v>3012.5099999999998</v>
      </c>
      <c r="J360" s="20">
        <v>3147.31</v>
      </c>
      <c r="K360" s="20">
        <v>3387.71</v>
      </c>
      <c r="L360" s="20">
        <v>3400.2599999999998</v>
      </c>
      <c r="M360" s="20">
        <v>3397.0099999999998</v>
      </c>
      <c r="N360" s="20">
        <v>3390.7400000000002</v>
      </c>
      <c r="O360" s="20">
        <v>3387.97</v>
      </c>
      <c r="P360" s="20">
        <v>3339.81</v>
      </c>
      <c r="Q360" s="20">
        <v>3337.39</v>
      </c>
      <c r="R360" s="20">
        <v>3261.5899999999997</v>
      </c>
      <c r="S360" s="20">
        <v>3298.6699999999996</v>
      </c>
      <c r="T360" s="20">
        <v>3330.97</v>
      </c>
      <c r="U360" s="20">
        <v>3434.29</v>
      </c>
      <c r="V360" s="20">
        <v>3573.4500000000003</v>
      </c>
      <c r="W360" s="20">
        <v>3506.91</v>
      </c>
      <c r="X360" s="20">
        <v>3299.07</v>
      </c>
      <c r="Y360" s="21">
        <v>3154.58</v>
      </c>
    </row>
    <row r="361" spans="1:25" x14ac:dyDescent="0.2">
      <c r="A361" s="35">
        <v>44319</v>
      </c>
      <c r="B361" s="77">
        <v>3154.9900000000002</v>
      </c>
      <c r="C361" s="20">
        <v>3030.03</v>
      </c>
      <c r="D361" s="20">
        <v>2996.32</v>
      </c>
      <c r="E361" s="20">
        <v>2952.28</v>
      </c>
      <c r="F361" s="20">
        <v>2936.39</v>
      </c>
      <c r="G361" s="20">
        <v>2863.81</v>
      </c>
      <c r="H361" s="20">
        <v>2920.99</v>
      </c>
      <c r="I361" s="20">
        <v>2946.99</v>
      </c>
      <c r="J361" s="20">
        <v>3215.1699999999996</v>
      </c>
      <c r="K361" s="20">
        <v>3411.75</v>
      </c>
      <c r="L361" s="20">
        <v>3394.3399999999997</v>
      </c>
      <c r="M361" s="20">
        <v>3357.12</v>
      </c>
      <c r="N361" s="20">
        <v>3325.6299999999997</v>
      </c>
      <c r="O361" s="20">
        <v>3347.47</v>
      </c>
      <c r="P361" s="20">
        <v>3307.2000000000003</v>
      </c>
      <c r="Q361" s="20">
        <v>3302.39</v>
      </c>
      <c r="R361" s="20">
        <v>3298.5099999999998</v>
      </c>
      <c r="S361" s="20">
        <v>3297.25</v>
      </c>
      <c r="T361" s="20">
        <v>3375.16</v>
      </c>
      <c r="U361" s="20">
        <v>3413.37</v>
      </c>
      <c r="V361" s="20">
        <v>3500.29</v>
      </c>
      <c r="W361" s="20">
        <v>3459.43</v>
      </c>
      <c r="X361" s="20">
        <v>3244.4</v>
      </c>
      <c r="Y361" s="21">
        <v>2996.97</v>
      </c>
    </row>
    <row r="362" spans="1:25" x14ac:dyDescent="0.2">
      <c r="A362" s="35">
        <v>44320</v>
      </c>
      <c r="B362" s="77">
        <v>3052.8799999999997</v>
      </c>
      <c r="C362" s="20">
        <v>2968.37</v>
      </c>
      <c r="D362" s="20">
        <v>2929.29</v>
      </c>
      <c r="E362" s="20">
        <v>2917.62</v>
      </c>
      <c r="F362" s="20">
        <v>2915.47</v>
      </c>
      <c r="G362" s="20">
        <v>2924.15</v>
      </c>
      <c r="H362" s="20">
        <v>2954.2599999999998</v>
      </c>
      <c r="I362" s="20">
        <v>2959.9</v>
      </c>
      <c r="J362" s="20">
        <v>3254.9</v>
      </c>
      <c r="K362" s="20">
        <v>3483.33</v>
      </c>
      <c r="L362" s="20">
        <v>3570.87</v>
      </c>
      <c r="M362" s="20">
        <v>3565.33</v>
      </c>
      <c r="N362" s="20">
        <v>3480.11</v>
      </c>
      <c r="O362" s="20">
        <v>3568.7000000000003</v>
      </c>
      <c r="P362" s="20">
        <v>3482.41</v>
      </c>
      <c r="Q362" s="20">
        <v>3580.64</v>
      </c>
      <c r="R362" s="20">
        <v>3583.07</v>
      </c>
      <c r="S362" s="20">
        <v>3447.96</v>
      </c>
      <c r="T362" s="20">
        <v>3421.9500000000003</v>
      </c>
      <c r="U362" s="20">
        <v>3429.91</v>
      </c>
      <c r="V362" s="20">
        <v>3481.87</v>
      </c>
      <c r="W362" s="20">
        <v>3456.75</v>
      </c>
      <c r="X362" s="20">
        <v>3388.66</v>
      </c>
      <c r="Y362" s="21">
        <v>3095.82</v>
      </c>
    </row>
    <row r="363" spans="1:25" x14ac:dyDescent="0.2">
      <c r="A363" s="35">
        <v>44321</v>
      </c>
      <c r="B363" s="77">
        <v>3110.47</v>
      </c>
      <c r="C363" s="20">
        <v>3017.02</v>
      </c>
      <c r="D363" s="20">
        <v>3003.08</v>
      </c>
      <c r="E363" s="20">
        <v>2952.54</v>
      </c>
      <c r="F363" s="20">
        <v>2939.57</v>
      </c>
      <c r="G363" s="20">
        <v>2928.2099999999996</v>
      </c>
      <c r="H363" s="20">
        <v>3006.4599999999996</v>
      </c>
      <c r="I363" s="20">
        <v>3017.58</v>
      </c>
      <c r="J363" s="20">
        <v>3316.23</v>
      </c>
      <c r="K363" s="20">
        <v>3408.75</v>
      </c>
      <c r="L363" s="20">
        <v>3415.6699999999996</v>
      </c>
      <c r="M363" s="20">
        <v>3410.2599999999998</v>
      </c>
      <c r="N363" s="20">
        <v>3399.21</v>
      </c>
      <c r="O363" s="20">
        <v>3375.57</v>
      </c>
      <c r="P363" s="20">
        <v>3395.46</v>
      </c>
      <c r="Q363" s="20">
        <v>3399.0099999999998</v>
      </c>
      <c r="R363" s="20">
        <v>3393.28</v>
      </c>
      <c r="S363" s="20">
        <v>3445.54</v>
      </c>
      <c r="T363" s="20">
        <v>3448.0099999999998</v>
      </c>
      <c r="U363" s="20">
        <v>3438.96</v>
      </c>
      <c r="V363" s="20">
        <v>3451.65</v>
      </c>
      <c r="W363" s="20">
        <v>3447.19</v>
      </c>
      <c r="X363" s="20">
        <v>3397.68</v>
      </c>
      <c r="Y363" s="21">
        <v>3066.4900000000002</v>
      </c>
    </row>
    <row r="364" spans="1:25" x14ac:dyDescent="0.2">
      <c r="A364" s="35">
        <v>44322</v>
      </c>
      <c r="B364" s="77">
        <v>3189.77</v>
      </c>
      <c r="C364" s="20">
        <v>3069.79</v>
      </c>
      <c r="D364" s="20">
        <v>3023.72</v>
      </c>
      <c r="E364" s="20">
        <v>2966.74</v>
      </c>
      <c r="F364" s="20">
        <v>2955.49</v>
      </c>
      <c r="G364" s="20">
        <v>2996.11</v>
      </c>
      <c r="H364" s="20">
        <v>3057.75</v>
      </c>
      <c r="I364" s="20">
        <v>3086.43</v>
      </c>
      <c r="J364" s="20">
        <v>3440.57</v>
      </c>
      <c r="K364" s="20">
        <v>3528.32</v>
      </c>
      <c r="L364" s="20">
        <v>3552.8399999999997</v>
      </c>
      <c r="M364" s="20">
        <v>3567.12</v>
      </c>
      <c r="N364" s="20">
        <v>3520.7000000000003</v>
      </c>
      <c r="O364" s="20">
        <v>3561.77</v>
      </c>
      <c r="P364" s="20">
        <v>3563.61</v>
      </c>
      <c r="Q364" s="20">
        <v>3594.23</v>
      </c>
      <c r="R364" s="20">
        <v>3593.03</v>
      </c>
      <c r="S364" s="20">
        <v>3578.1</v>
      </c>
      <c r="T364" s="20">
        <v>3570.71</v>
      </c>
      <c r="U364" s="20">
        <v>3469.4500000000003</v>
      </c>
      <c r="V364" s="20">
        <v>3549.61</v>
      </c>
      <c r="W364" s="20">
        <v>3620.66</v>
      </c>
      <c r="X364" s="20">
        <v>3421.96</v>
      </c>
      <c r="Y364" s="21">
        <v>3155.56</v>
      </c>
    </row>
    <row r="365" spans="1:25" x14ac:dyDescent="0.2">
      <c r="A365" s="35">
        <v>44323</v>
      </c>
      <c r="B365" s="77">
        <v>3070.39</v>
      </c>
      <c r="C365" s="20">
        <v>3031.4</v>
      </c>
      <c r="D365" s="20">
        <v>2990.83</v>
      </c>
      <c r="E365" s="20">
        <v>2958.61</v>
      </c>
      <c r="F365" s="20">
        <v>2936.35</v>
      </c>
      <c r="G365" s="20">
        <v>2945.29</v>
      </c>
      <c r="H365" s="20">
        <v>3048.8399999999997</v>
      </c>
      <c r="I365" s="20">
        <v>3083.33</v>
      </c>
      <c r="J365" s="20">
        <v>3423.64</v>
      </c>
      <c r="K365" s="20">
        <v>3476.87</v>
      </c>
      <c r="L365" s="20">
        <v>3479.82</v>
      </c>
      <c r="M365" s="20">
        <v>3529.07</v>
      </c>
      <c r="N365" s="20">
        <v>3483.57</v>
      </c>
      <c r="O365" s="20">
        <v>3543.5899999999997</v>
      </c>
      <c r="P365" s="20">
        <v>3542</v>
      </c>
      <c r="Q365" s="20">
        <v>3644.94</v>
      </c>
      <c r="R365" s="20">
        <v>3626.53</v>
      </c>
      <c r="S365" s="20">
        <v>3608.69</v>
      </c>
      <c r="T365" s="20">
        <v>3547.2000000000003</v>
      </c>
      <c r="U365" s="20">
        <v>3477.06</v>
      </c>
      <c r="V365" s="20">
        <v>3550.93</v>
      </c>
      <c r="W365" s="20">
        <v>3656.1299999999997</v>
      </c>
      <c r="X365" s="20">
        <v>3559.14</v>
      </c>
      <c r="Y365" s="21">
        <v>3372.47</v>
      </c>
    </row>
    <row r="366" spans="1:25" x14ac:dyDescent="0.2">
      <c r="A366" s="35">
        <v>44324</v>
      </c>
      <c r="B366" s="77">
        <v>3225.07</v>
      </c>
      <c r="C366" s="20">
        <v>3040.07</v>
      </c>
      <c r="D366" s="20">
        <v>2992.78</v>
      </c>
      <c r="E366" s="20">
        <v>2975.66</v>
      </c>
      <c r="F366" s="20">
        <v>2932.5499999999997</v>
      </c>
      <c r="G366" s="20">
        <v>2926.3399999999997</v>
      </c>
      <c r="H366" s="20">
        <v>2949.95</v>
      </c>
      <c r="I366" s="20">
        <v>3046.79</v>
      </c>
      <c r="J366" s="20">
        <v>3296.6299999999997</v>
      </c>
      <c r="K366" s="20">
        <v>3464.2400000000002</v>
      </c>
      <c r="L366" s="20">
        <v>3564.36</v>
      </c>
      <c r="M366" s="20">
        <v>3571.44</v>
      </c>
      <c r="N366" s="20">
        <v>3488.8399999999997</v>
      </c>
      <c r="O366" s="20">
        <v>3449.96</v>
      </c>
      <c r="P366" s="20">
        <v>3439.3399999999997</v>
      </c>
      <c r="Q366" s="20">
        <v>3436.35</v>
      </c>
      <c r="R366" s="20">
        <v>3409.1299999999997</v>
      </c>
      <c r="S366" s="20">
        <v>3388.5</v>
      </c>
      <c r="T366" s="20">
        <v>3387</v>
      </c>
      <c r="U366" s="20">
        <v>3445.85</v>
      </c>
      <c r="V366" s="20">
        <v>3576.65</v>
      </c>
      <c r="W366" s="20">
        <v>3444.1699999999996</v>
      </c>
      <c r="X366" s="20">
        <v>3284.04</v>
      </c>
      <c r="Y366" s="21">
        <v>3081.14</v>
      </c>
    </row>
    <row r="367" spans="1:25" x14ac:dyDescent="0.2">
      <c r="A367" s="35">
        <v>44325</v>
      </c>
      <c r="B367" s="77">
        <v>2984.44</v>
      </c>
      <c r="C367" s="20">
        <v>2905.85</v>
      </c>
      <c r="D367" s="20">
        <v>2868.6299999999997</v>
      </c>
      <c r="E367" s="20">
        <v>2832.75</v>
      </c>
      <c r="F367" s="20">
        <v>2784.5</v>
      </c>
      <c r="G367" s="20">
        <v>2806.39</v>
      </c>
      <c r="H367" s="20">
        <v>2824.75</v>
      </c>
      <c r="I367" s="20">
        <v>2828.58</v>
      </c>
      <c r="J367" s="20">
        <v>2914.8799999999997</v>
      </c>
      <c r="K367" s="20">
        <v>3032.94</v>
      </c>
      <c r="L367" s="20">
        <v>3073.83</v>
      </c>
      <c r="M367" s="20">
        <v>3075.2599999999998</v>
      </c>
      <c r="N367" s="20">
        <v>2970.58</v>
      </c>
      <c r="O367" s="20">
        <v>2927.4599999999996</v>
      </c>
      <c r="P367" s="20">
        <v>2908.31</v>
      </c>
      <c r="Q367" s="20">
        <v>2903.27</v>
      </c>
      <c r="R367" s="20">
        <v>2898.28</v>
      </c>
      <c r="S367" s="20">
        <v>2902.37</v>
      </c>
      <c r="T367" s="20">
        <v>2920.36</v>
      </c>
      <c r="U367" s="20">
        <v>3049.73</v>
      </c>
      <c r="V367" s="20">
        <v>3298.7000000000003</v>
      </c>
      <c r="W367" s="20">
        <v>3172.93</v>
      </c>
      <c r="X367" s="20">
        <v>3072.89</v>
      </c>
      <c r="Y367" s="21">
        <v>2972.79</v>
      </c>
    </row>
    <row r="368" spans="1:25" x14ac:dyDescent="0.2">
      <c r="A368" s="35">
        <v>44326</v>
      </c>
      <c r="B368" s="77">
        <v>3028.2999999999997</v>
      </c>
      <c r="C368" s="20">
        <v>2921.44</v>
      </c>
      <c r="D368" s="20">
        <v>2888.66</v>
      </c>
      <c r="E368" s="20">
        <v>2871.36</v>
      </c>
      <c r="F368" s="20">
        <v>2838.06</v>
      </c>
      <c r="G368" s="20">
        <v>2799.4</v>
      </c>
      <c r="H368" s="20">
        <v>2847.25</v>
      </c>
      <c r="I368" s="20">
        <v>2915.54</v>
      </c>
      <c r="J368" s="20">
        <v>3025.39</v>
      </c>
      <c r="K368" s="20">
        <v>3141.2000000000003</v>
      </c>
      <c r="L368" s="20">
        <v>3314.71</v>
      </c>
      <c r="M368" s="20">
        <v>3332.07</v>
      </c>
      <c r="N368" s="20">
        <v>3289.83</v>
      </c>
      <c r="O368" s="20">
        <v>3271.03</v>
      </c>
      <c r="P368" s="20">
        <v>3216.6</v>
      </c>
      <c r="Q368" s="20">
        <v>3154.8799999999997</v>
      </c>
      <c r="R368" s="20">
        <v>3090.5099999999998</v>
      </c>
      <c r="S368" s="20">
        <v>3090.7400000000002</v>
      </c>
      <c r="T368" s="20">
        <v>3094.54</v>
      </c>
      <c r="U368" s="20">
        <v>3277.82</v>
      </c>
      <c r="V368" s="20">
        <v>3431.85</v>
      </c>
      <c r="W368" s="20">
        <v>3364.56</v>
      </c>
      <c r="X368" s="20">
        <v>3121.9900000000002</v>
      </c>
      <c r="Y368" s="21">
        <v>3023.0099999999998</v>
      </c>
    </row>
    <row r="369" spans="1:25" x14ac:dyDescent="0.2">
      <c r="A369" s="35">
        <v>44327</v>
      </c>
      <c r="B369" s="77">
        <v>2968.82</v>
      </c>
      <c r="C369" s="20">
        <v>2886.68</v>
      </c>
      <c r="D369" s="20">
        <v>2852.58</v>
      </c>
      <c r="E369" s="20">
        <v>2825.48</v>
      </c>
      <c r="F369" s="20">
        <v>2812.2799999999997</v>
      </c>
      <c r="G369" s="20">
        <v>2715.3799999999997</v>
      </c>
      <c r="H369" s="20">
        <v>2888.28</v>
      </c>
      <c r="I369" s="20">
        <v>2955.5099999999998</v>
      </c>
      <c r="J369" s="20">
        <v>3113.03</v>
      </c>
      <c r="K369" s="20">
        <v>3154.3399999999997</v>
      </c>
      <c r="L369" s="20">
        <v>3147.72</v>
      </c>
      <c r="M369" s="20">
        <v>3150.86</v>
      </c>
      <c r="N369" s="20">
        <v>3147.5899999999997</v>
      </c>
      <c r="O369" s="20">
        <v>3164.1</v>
      </c>
      <c r="P369" s="20">
        <v>3161.06</v>
      </c>
      <c r="Q369" s="20">
        <v>3251.58</v>
      </c>
      <c r="R369" s="20">
        <v>3271.47</v>
      </c>
      <c r="S369" s="20">
        <v>3253.83</v>
      </c>
      <c r="T369" s="20">
        <v>3120.65</v>
      </c>
      <c r="U369" s="20">
        <v>3027.0899999999997</v>
      </c>
      <c r="V369" s="20">
        <v>3222.2599999999998</v>
      </c>
      <c r="W369" s="20">
        <v>3380.94</v>
      </c>
      <c r="X369" s="20">
        <v>3252.8799999999997</v>
      </c>
      <c r="Y369" s="21">
        <v>3025.8399999999997</v>
      </c>
    </row>
    <row r="370" spans="1:25" x14ac:dyDescent="0.2">
      <c r="A370" s="35">
        <v>44328</v>
      </c>
      <c r="B370" s="77">
        <v>3025.29</v>
      </c>
      <c r="C370" s="20">
        <v>2914.5099999999998</v>
      </c>
      <c r="D370" s="20">
        <v>2853.82</v>
      </c>
      <c r="E370" s="20">
        <v>2841.18</v>
      </c>
      <c r="F370" s="20">
        <v>2835.6</v>
      </c>
      <c r="G370" s="20">
        <v>2912.04</v>
      </c>
      <c r="H370" s="20">
        <v>3063.57</v>
      </c>
      <c r="I370" s="20">
        <v>3066.64</v>
      </c>
      <c r="J370" s="20">
        <v>3391.2000000000003</v>
      </c>
      <c r="K370" s="20">
        <v>3390.39</v>
      </c>
      <c r="L370" s="20">
        <v>3826.96</v>
      </c>
      <c r="M370" s="20">
        <v>3828.19</v>
      </c>
      <c r="N370" s="20">
        <v>3827.23</v>
      </c>
      <c r="O370" s="20">
        <v>3828.9500000000003</v>
      </c>
      <c r="P370" s="20">
        <v>3813.61</v>
      </c>
      <c r="Q370" s="20">
        <v>3813.4199999999996</v>
      </c>
      <c r="R370" s="20">
        <v>3810.6299999999997</v>
      </c>
      <c r="S370" s="20">
        <v>3811.03</v>
      </c>
      <c r="T370" s="20">
        <v>3810.9199999999996</v>
      </c>
      <c r="U370" s="20">
        <v>3039.7999999999997</v>
      </c>
      <c r="V370" s="20">
        <v>3808.93</v>
      </c>
      <c r="W370" s="20">
        <v>3798.72</v>
      </c>
      <c r="X370" s="20">
        <v>3796.12</v>
      </c>
      <c r="Y370" s="21">
        <v>3809.08</v>
      </c>
    </row>
    <row r="371" spans="1:25" x14ac:dyDescent="0.2">
      <c r="A371" s="35">
        <v>44329</v>
      </c>
      <c r="B371" s="77">
        <v>3816.1</v>
      </c>
      <c r="C371" s="20">
        <v>3821.2599999999998</v>
      </c>
      <c r="D371" s="20">
        <v>3482.1299999999997</v>
      </c>
      <c r="E371" s="20">
        <v>2848.68</v>
      </c>
      <c r="F371" s="20">
        <v>2836.9599999999996</v>
      </c>
      <c r="G371" s="20">
        <v>2930.3799999999997</v>
      </c>
      <c r="H371" s="20">
        <v>3018.89</v>
      </c>
      <c r="I371" s="20">
        <v>3103.9</v>
      </c>
      <c r="J371" s="20">
        <v>3397.35</v>
      </c>
      <c r="K371" s="20">
        <v>3825.93</v>
      </c>
      <c r="L371" s="20">
        <v>3819.6299999999997</v>
      </c>
      <c r="M371" s="20">
        <v>3818.9500000000003</v>
      </c>
      <c r="N371" s="20">
        <v>3820.5499999999997</v>
      </c>
      <c r="O371" s="20">
        <v>3821.97</v>
      </c>
      <c r="P371" s="20">
        <v>3818.41</v>
      </c>
      <c r="Q371" s="20">
        <v>3914.0099999999998</v>
      </c>
      <c r="R371" s="20">
        <v>3815.11</v>
      </c>
      <c r="S371" s="20">
        <v>3814.91</v>
      </c>
      <c r="T371" s="20">
        <v>3408.72</v>
      </c>
      <c r="U371" s="20">
        <v>3167.75</v>
      </c>
      <c r="V371" s="20">
        <v>3402.68</v>
      </c>
      <c r="W371" s="20">
        <v>3442.32</v>
      </c>
      <c r="X371" s="20">
        <v>3277.03</v>
      </c>
      <c r="Y371" s="21">
        <v>3070.68</v>
      </c>
    </row>
    <row r="372" spans="1:25" x14ac:dyDescent="0.2">
      <c r="A372" s="35">
        <v>44330</v>
      </c>
      <c r="B372" s="77">
        <v>3078.96</v>
      </c>
      <c r="C372" s="20">
        <v>2981.0899999999997</v>
      </c>
      <c r="D372" s="20">
        <v>2929.44</v>
      </c>
      <c r="E372" s="20">
        <v>2924.61</v>
      </c>
      <c r="F372" s="20">
        <v>2913.58</v>
      </c>
      <c r="G372" s="20">
        <v>2991.94</v>
      </c>
      <c r="H372" s="20">
        <v>3172.25</v>
      </c>
      <c r="I372" s="20">
        <v>3293.96</v>
      </c>
      <c r="J372" s="20">
        <v>3541.7599999999998</v>
      </c>
      <c r="K372" s="20">
        <v>3630.4900000000002</v>
      </c>
      <c r="L372" s="20">
        <v>3568.39</v>
      </c>
      <c r="M372" s="20">
        <v>3580.47</v>
      </c>
      <c r="N372" s="20">
        <v>3619.69</v>
      </c>
      <c r="O372" s="20">
        <v>3609.61</v>
      </c>
      <c r="P372" s="20">
        <v>3577.2000000000003</v>
      </c>
      <c r="Q372" s="20">
        <v>3597.0899999999997</v>
      </c>
      <c r="R372" s="20">
        <v>3625.1699999999996</v>
      </c>
      <c r="S372" s="20">
        <v>3641.66</v>
      </c>
      <c r="T372" s="20">
        <v>3569.61</v>
      </c>
      <c r="U372" s="20">
        <v>3401.4500000000003</v>
      </c>
      <c r="V372" s="20">
        <v>3501.04</v>
      </c>
      <c r="W372" s="20">
        <v>3628.23</v>
      </c>
      <c r="X372" s="20">
        <v>3468.35</v>
      </c>
      <c r="Y372" s="21">
        <v>3228.19</v>
      </c>
    </row>
    <row r="373" spans="1:25" x14ac:dyDescent="0.2">
      <c r="A373" s="35">
        <v>44331</v>
      </c>
      <c r="B373" s="77">
        <v>3430.27</v>
      </c>
      <c r="C373" s="20">
        <v>3198.25</v>
      </c>
      <c r="D373" s="20">
        <v>3058.39</v>
      </c>
      <c r="E373" s="20">
        <v>3019.18</v>
      </c>
      <c r="F373" s="20">
        <v>2963.43</v>
      </c>
      <c r="G373" s="20">
        <v>3003.8399999999997</v>
      </c>
      <c r="H373" s="20">
        <v>3090.18</v>
      </c>
      <c r="I373" s="20">
        <v>3123.28</v>
      </c>
      <c r="J373" s="20">
        <v>3490.56</v>
      </c>
      <c r="K373" s="20">
        <v>3562.4199999999996</v>
      </c>
      <c r="L373" s="20">
        <v>3640.29</v>
      </c>
      <c r="M373" s="20">
        <v>3633.23</v>
      </c>
      <c r="N373" s="20">
        <v>3702.61</v>
      </c>
      <c r="O373" s="20">
        <v>3706.47</v>
      </c>
      <c r="P373" s="20">
        <v>3699.85</v>
      </c>
      <c r="Q373" s="20">
        <v>3670.08</v>
      </c>
      <c r="R373" s="20">
        <v>3667.83</v>
      </c>
      <c r="S373" s="20">
        <v>3674.65</v>
      </c>
      <c r="T373" s="20">
        <v>3609.2000000000003</v>
      </c>
      <c r="U373" s="20">
        <v>3604</v>
      </c>
      <c r="V373" s="20">
        <v>3660.93</v>
      </c>
      <c r="W373" s="20">
        <v>3678.5099999999998</v>
      </c>
      <c r="X373" s="20">
        <v>3540.28</v>
      </c>
      <c r="Y373" s="21">
        <v>3365.5899999999997</v>
      </c>
    </row>
    <row r="374" spans="1:25" x14ac:dyDescent="0.2">
      <c r="A374" s="35">
        <v>44332</v>
      </c>
      <c r="B374" s="77">
        <v>3277.5499999999997</v>
      </c>
      <c r="C374" s="20">
        <v>3058.06</v>
      </c>
      <c r="D374" s="20">
        <v>2957.15</v>
      </c>
      <c r="E374" s="20">
        <v>2841.68</v>
      </c>
      <c r="F374" s="20">
        <v>2784.85</v>
      </c>
      <c r="G374" s="20">
        <v>2776.48</v>
      </c>
      <c r="H374" s="20">
        <v>2873.14</v>
      </c>
      <c r="I374" s="20">
        <v>2956.14</v>
      </c>
      <c r="J374" s="20">
        <v>3278.0099999999998</v>
      </c>
      <c r="K374" s="20">
        <v>3451.5899999999997</v>
      </c>
      <c r="L374" s="20">
        <v>3528.73</v>
      </c>
      <c r="M374" s="20">
        <v>3537.6</v>
      </c>
      <c r="N374" s="20">
        <v>3529.77</v>
      </c>
      <c r="O374" s="20">
        <v>3539.02</v>
      </c>
      <c r="P374" s="20">
        <v>3536.48</v>
      </c>
      <c r="Q374" s="20">
        <v>3520.9</v>
      </c>
      <c r="R374" s="20">
        <v>3454.43</v>
      </c>
      <c r="S374" s="20">
        <v>3454.9199999999996</v>
      </c>
      <c r="T374" s="20">
        <v>3460.2999999999997</v>
      </c>
      <c r="U374" s="20">
        <v>3459.71</v>
      </c>
      <c r="V374" s="20">
        <v>3648.32</v>
      </c>
      <c r="W374" s="20">
        <v>3643.48</v>
      </c>
      <c r="X374" s="20">
        <v>3435.15</v>
      </c>
      <c r="Y374" s="21">
        <v>3241.7400000000002</v>
      </c>
    </row>
    <row r="375" spans="1:25" x14ac:dyDescent="0.2">
      <c r="A375" s="35">
        <v>44333</v>
      </c>
      <c r="B375" s="77">
        <v>3245.61</v>
      </c>
      <c r="C375" s="20">
        <v>3126.7999999999997</v>
      </c>
      <c r="D375" s="20">
        <v>3044.4900000000002</v>
      </c>
      <c r="E375" s="20">
        <v>3011.31</v>
      </c>
      <c r="F375" s="20">
        <v>3006.3799999999997</v>
      </c>
      <c r="G375" s="20">
        <v>3047.36</v>
      </c>
      <c r="H375" s="20">
        <v>3370.07</v>
      </c>
      <c r="I375" s="20">
        <v>3453.75</v>
      </c>
      <c r="J375" s="20">
        <v>3517.06</v>
      </c>
      <c r="K375" s="20">
        <v>3606.19</v>
      </c>
      <c r="L375" s="20">
        <v>3597.07</v>
      </c>
      <c r="M375" s="20">
        <v>3490.81</v>
      </c>
      <c r="N375" s="20">
        <v>3460.65</v>
      </c>
      <c r="O375" s="20">
        <v>3836.4500000000003</v>
      </c>
      <c r="P375" s="20">
        <v>3836.27</v>
      </c>
      <c r="Q375" s="20">
        <v>3834.65</v>
      </c>
      <c r="R375" s="20">
        <v>3833.61</v>
      </c>
      <c r="S375" s="20">
        <v>3834.27</v>
      </c>
      <c r="T375" s="20">
        <v>3835.56</v>
      </c>
      <c r="U375" s="20">
        <v>3350.5</v>
      </c>
      <c r="V375" s="20">
        <v>3484.9199999999996</v>
      </c>
      <c r="W375" s="20">
        <v>3517.48</v>
      </c>
      <c r="X375" s="20">
        <v>3825.46</v>
      </c>
      <c r="Y375" s="21">
        <v>3834.57</v>
      </c>
    </row>
    <row r="376" spans="1:25" x14ac:dyDescent="0.2">
      <c r="A376" s="35">
        <v>44334</v>
      </c>
      <c r="B376" s="77">
        <v>3830.19</v>
      </c>
      <c r="C376" s="20">
        <v>3831.66</v>
      </c>
      <c r="D376" s="20">
        <v>3834.12</v>
      </c>
      <c r="E376" s="20">
        <v>3833.93</v>
      </c>
      <c r="F376" s="20">
        <v>3833.91</v>
      </c>
      <c r="G376" s="20">
        <v>3833.73</v>
      </c>
      <c r="H376" s="20">
        <v>3842.89</v>
      </c>
      <c r="I376" s="20">
        <v>3838.29</v>
      </c>
      <c r="J376" s="20">
        <v>3521.43</v>
      </c>
      <c r="K376" s="20">
        <v>3519.12</v>
      </c>
      <c r="L376" s="20">
        <v>3835.32</v>
      </c>
      <c r="M376" s="20">
        <v>3835.9</v>
      </c>
      <c r="N376" s="20">
        <v>3837.0899999999997</v>
      </c>
      <c r="O376" s="20">
        <v>3837.57</v>
      </c>
      <c r="P376" s="20">
        <v>3837.54</v>
      </c>
      <c r="Q376" s="20">
        <v>3836.23</v>
      </c>
      <c r="R376" s="20">
        <v>3834.4199999999996</v>
      </c>
      <c r="S376" s="20">
        <v>3832.62</v>
      </c>
      <c r="T376" s="20">
        <v>3833.81</v>
      </c>
      <c r="U376" s="20">
        <v>3831.7999999999997</v>
      </c>
      <c r="V376" s="20">
        <v>3481.23</v>
      </c>
      <c r="W376" s="20">
        <v>3536</v>
      </c>
      <c r="X376" s="20">
        <v>3821.68</v>
      </c>
      <c r="Y376" s="21">
        <v>3827.03</v>
      </c>
    </row>
    <row r="377" spans="1:25" x14ac:dyDescent="0.2">
      <c r="A377" s="35">
        <v>44335</v>
      </c>
      <c r="B377" s="77">
        <v>3833.2000000000003</v>
      </c>
      <c r="C377" s="20">
        <v>3832.14</v>
      </c>
      <c r="D377" s="20">
        <v>3833.69</v>
      </c>
      <c r="E377" s="20">
        <v>3832.4199999999996</v>
      </c>
      <c r="F377" s="20">
        <v>3832.19</v>
      </c>
      <c r="G377" s="20">
        <v>3833.6299999999997</v>
      </c>
      <c r="H377" s="20">
        <v>3834.28</v>
      </c>
      <c r="I377" s="20">
        <v>3832.36</v>
      </c>
      <c r="J377" s="20">
        <v>3830.62</v>
      </c>
      <c r="K377" s="20">
        <v>3829</v>
      </c>
      <c r="L377" s="20">
        <v>3835.86</v>
      </c>
      <c r="M377" s="20">
        <v>3835.66</v>
      </c>
      <c r="N377" s="20">
        <v>3836.73</v>
      </c>
      <c r="O377" s="20">
        <v>3836.87</v>
      </c>
      <c r="P377" s="20">
        <v>3836.3799999999997</v>
      </c>
      <c r="Q377" s="20">
        <v>4221.1900000000005</v>
      </c>
      <c r="R377" s="20">
        <v>3832.07</v>
      </c>
      <c r="S377" s="20">
        <v>3830.2400000000002</v>
      </c>
      <c r="T377" s="20">
        <v>3832.27</v>
      </c>
      <c r="U377" s="20">
        <v>3826.27</v>
      </c>
      <c r="V377" s="20">
        <v>3540.2999999999997</v>
      </c>
      <c r="W377" s="20">
        <v>3819.7599999999998</v>
      </c>
      <c r="X377" s="20">
        <v>3821.4500000000003</v>
      </c>
      <c r="Y377" s="21">
        <v>3824.86</v>
      </c>
    </row>
    <row r="378" spans="1:25" x14ac:dyDescent="0.2">
      <c r="A378" s="35">
        <v>44336</v>
      </c>
      <c r="B378" s="77">
        <v>2979.06</v>
      </c>
      <c r="C378" s="20">
        <v>2907.1699999999996</v>
      </c>
      <c r="D378" s="20">
        <v>2865.68</v>
      </c>
      <c r="E378" s="20">
        <v>2832.83</v>
      </c>
      <c r="F378" s="20">
        <v>2836.07</v>
      </c>
      <c r="G378" s="20">
        <v>2918.3799999999997</v>
      </c>
      <c r="H378" s="20">
        <v>3065.9199999999996</v>
      </c>
      <c r="I378" s="20">
        <v>3316.0499999999997</v>
      </c>
      <c r="J378" s="20">
        <v>3478.03</v>
      </c>
      <c r="K378" s="20">
        <v>3502.37</v>
      </c>
      <c r="L378" s="20">
        <v>3576.87</v>
      </c>
      <c r="M378" s="20">
        <v>3578.1699999999996</v>
      </c>
      <c r="N378" s="20">
        <v>3492.72</v>
      </c>
      <c r="O378" s="20">
        <v>3589.44</v>
      </c>
      <c r="P378" s="20">
        <v>3590.75</v>
      </c>
      <c r="Q378" s="20">
        <v>3654.87</v>
      </c>
      <c r="R378" s="20">
        <v>3644.54</v>
      </c>
      <c r="S378" s="20">
        <v>3631.46</v>
      </c>
      <c r="T378" s="20">
        <v>3581.06</v>
      </c>
      <c r="U378" s="20">
        <v>3497.6</v>
      </c>
      <c r="V378" s="20">
        <v>3507.0899999999997</v>
      </c>
      <c r="W378" s="20">
        <v>3623.33</v>
      </c>
      <c r="X378" s="20">
        <v>3397.3799999999997</v>
      </c>
      <c r="Y378" s="21">
        <v>3212.37</v>
      </c>
    </row>
    <row r="379" spans="1:25" x14ac:dyDescent="0.2">
      <c r="A379" s="35">
        <v>44337</v>
      </c>
      <c r="B379" s="77">
        <v>3094.6699999999996</v>
      </c>
      <c r="C379" s="20">
        <v>2936.11</v>
      </c>
      <c r="D379" s="20">
        <v>2873.64</v>
      </c>
      <c r="E379" s="20">
        <v>2842.28</v>
      </c>
      <c r="F379" s="20">
        <v>2883.43</v>
      </c>
      <c r="G379" s="20">
        <v>3047.3799999999997</v>
      </c>
      <c r="H379" s="20">
        <v>3215.06</v>
      </c>
      <c r="I379" s="20">
        <v>3341.77</v>
      </c>
      <c r="J379" s="20">
        <v>3481.48</v>
      </c>
      <c r="K379" s="20">
        <v>3628.14</v>
      </c>
      <c r="L379" s="20">
        <v>3635.73</v>
      </c>
      <c r="M379" s="20">
        <v>3632.1299999999997</v>
      </c>
      <c r="N379" s="20">
        <v>3620.41</v>
      </c>
      <c r="O379" s="20">
        <v>3642.9900000000002</v>
      </c>
      <c r="P379" s="20">
        <v>3640.39</v>
      </c>
      <c r="Q379" s="20">
        <v>3628.96</v>
      </c>
      <c r="R379" s="20">
        <v>3725.7400000000002</v>
      </c>
      <c r="S379" s="20">
        <v>3593.79</v>
      </c>
      <c r="T379" s="20">
        <v>3511.18</v>
      </c>
      <c r="U379" s="20">
        <v>3482.03</v>
      </c>
      <c r="V379" s="20">
        <v>3487.41</v>
      </c>
      <c r="W379" s="20">
        <v>3600.78</v>
      </c>
      <c r="X379" s="20">
        <v>3376.16</v>
      </c>
      <c r="Y379" s="21">
        <v>3423.1699999999996</v>
      </c>
    </row>
    <row r="380" spans="1:25" x14ac:dyDescent="0.2">
      <c r="A380" s="35">
        <v>44338</v>
      </c>
      <c r="B380" s="77">
        <v>3286.3799999999997</v>
      </c>
      <c r="C380" s="20">
        <v>3003.03</v>
      </c>
      <c r="D380" s="20">
        <v>2892.49</v>
      </c>
      <c r="E380" s="20">
        <v>2836.08</v>
      </c>
      <c r="F380" s="20">
        <v>2754.3799999999997</v>
      </c>
      <c r="G380" s="20">
        <v>2892.56</v>
      </c>
      <c r="H380" s="20">
        <v>2927.52</v>
      </c>
      <c r="I380" s="20">
        <v>3143.18</v>
      </c>
      <c r="J380" s="20">
        <v>3419.4500000000003</v>
      </c>
      <c r="K380" s="20">
        <v>3458.6</v>
      </c>
      <c r="L380" s="20">
        <v>3473.43</v>
      </c>
      <c r="M380" s="20">
        <v>3475.28</v>
      </c>
      <c r="N380" s="20">
        <v>3525.91</v>
      </c>
      <c r="O380" s="20">
        <v>3526.83</v>
      </c>
      <c r="P380" s="20">
        <v>3486.94</v>
      </c>
      <c r="Q380" s="20">
        <v>3479.02</v>
      </c>
      <c r="R380" s="20">
        <v>3471.8399999999997</v>
      </c>
      <c r="S380" s="20">
        <v>3473.1299999999997</v>
      </c>
      <c r="T380" s="20">
        <v>3469.4199999999996</v>
      </c>
      <c r="U380" s="20">
        <v>3470.89</v>
      </c>
      <c r="V380" s="20">
        <v>3483.62</v>
      </c>
      <c r="W380" s="20">
        <v>3507.58</v>
      </c>
      <c r="X380" s="20">
        <v>3402.15</v>
      </c>
      <c r="Y380" s="21">
        <v>3089.96</v>
      </c>
    </row>
    <row r="381" spans="1:25" x14ac:dyDescent="0.2">
      <c r="A381" s="35">
        <v>44339</v>
      </c>
      <c r="B381" s="77">
        <v>3004.6699999999996</v>
      </c>
      <c r="C381" s="20">
        <v>2971.62</v>
      </c>
      <c r="D381" s="20">
        <v>2894.57</v>
      </c>
      <c r="E381" s="20">
        <v>2776.79</v>
      </c>
      <c r="F381" s="20">
        <v>2748.44</v>
      </c>
      <c r="G381" s="20">
        <v>2843.81</v>
      </c>
      <c r="H381" s="20">
        <v>2901.5099999999998</v>
      </c>
      <c r="I381" s="20">
        <v>2984.27</v>
      </c>
      <c r="J381" s="20">
        <v>3166.39</v>
      </c>
      <c r="K381" s="20">
        <v>3429.77</v>
      </c>
      <c r="L381" s="20">
        <v>3472.36</v>
      </c>
      <c r="M381" s="20">
        <v>3489.61</v>
      </c>
      <c r="N381" s="20">
        <v>3554.15</v>
      </c>
      <c r="O381" s="20">
        <v>3547.66</v>
      </c>
      <c r="P381" s="20">
        <v>3483.46</v>
      </c>
      <c r="Q381" s="20">
        <v>3453.91</v>
      </c>
      <c r="R381" s="20">
        <v>3441.62</v>
      </c>
      <c r="S381" s="20">
        <v>3430.9500000000003</v>
      </c>
      <c r="T381" s="20">
        <v>3437.48</v>
      </c>
      <c r="U381" s="20">
        <v>3478.5</v>
      </c>
      <c r="V381" s="20">
        <v>3522.72</v>
      </c>
      <c r="W381" s="20">
        <v>3519.41</v>
      </c>
      <c r="X381" s="20">
        <v>3420.64</v>
      </c>
      <c r="Y381" s="21">
        <v>3018.86</v>
      </c>
    </row>
    <row r="382" spans="1:25" x14ac:dyDescent="0.2">
      <c r="A382" s="35">
        <v>44340</v>
      </c>
      <c r="B382" s="77">
        <v>3006.15</v>
      </c>
      <c r="C382" s="20">
        <v>2968.0899999999997</v>
      </c>
      <c r="D382" s="20">
        <v>2912.16</v>
      </c>
      <c r="E382" s="20">
        <v>2896.0499999999997</v>
      </c>
      <c r="F382" s="20">
        <v>2876.43</v>
      </c>
      <c r="G382" s="20">
        <v>2939.65</v>
      </c>
      <c r="H382" s="20">
        <v>3226.33</v>
      </c>
      <c r="I382" s="20">
        <v>3423.53</v>
      </c>
      <c r="J382" s="20">
        <v>3504.46</v>
      </c>
      <c r="K382" s="20">
        <v>3487.56</v>
      </c>
      <c r="L382" s="20">
        <v>3908.0699999999997</v>
      </c>
      <c r="M382" s="20">
        <v>3866.91</v>
      </c>
      <c r="N382" s="20">
        <v>3527.57</v>
      </c>
      <c r="O382" s="20">
        <v>3530.4</v>
      </c>
      <c r="P382" s="20">
        <v>3880.8599999999997</v>
      </c>
      <c r="Q382" s="20">
        <v>3924.96</v>
      </c>
      <c r="R382" s="20">
        <v>3940.04</v>
      </c>
      <c r="S382" s="20">
        <v>3916.1099999999997</v>
      </c>
      <c r="T382" s="20">
        <v>3725.79</v>
      </c>
      <c r="U382" s="20">
        <v>3428.89</v>
      </c>
      <c r="V382" s="20">
        <v>3493.16</v>
      </c>
      <c r="W382" s="20">
        <v>3487.61</v>
      </c>
      <c r="X382" s="20">
        <v>3669.54</v>
      </c>
      <c r="Y382" s="21">
        <v>3204.11</v>
      </c>
    </row>
    <row r="383" spans="1:25" x14ac:dyDescent="0.2">
      <c r="A383" s="35">
        <v>44341</v>
      </c>
      <c r="B383" s="77">
        <v>2976.18</v>
      </c>
      <c r="C383" s="20">
        <v>2879.57</v>
      </c>
      <c r="D383" s="20">
        <v>2738.4</v>
      </c>
      <c r="E383" s="20">
        <v>2721.7999999999997</v>
      </c>
      <c r="F383" s="20">
        <v>2755.3199999999997</v>
      </c>
      <c r="G383" s="20">
        <v>2886.83</v>
      </c>
      <c r="H383" s="20">
        <v>3233.54</v>
      </c>
      <c r="I383" s="20">
        <v>3387.58</v>
      </c>
      <c r="J383" s="20">
        <v>3443.0099999999998</v>
      </c>
      <c r="K383" s="20">
        <v>3527.86</v>
      </c>
      <c r="L383" s="20">
        <v>3512.08</v>
      </c>
      <c r="M383" s="20">
        <v>3518.43</v>
      </c>
      <c r="N383" s="20">
        <v>3518.46</v>
      </c>
      <c r="O383" s="20">
        <v>3515.68</v>
      </c>
      <c r="P383" s="20">
        <v>3519.8799999999997</v>
      </c>
      <c r="Q383" s="20">
        <v>3536.97</v>
      </c>
      <c r="R383" s="20">
        <v>3541.0499999999997</v>
      </c>
      <c r="S383" s="20">
        <v>3541.68</v>
      </c>
      <c r="T383" s="20">
        <v>3461.53</v>
      </c>
      <c r="U383" s="20">
        <v>3421.58</v>
      </c>
      <c r="V383" s="20">
        <v>3508.32</v>
      </c>
      <c r="W383" s="20">
        <v>3538.52</v>
      </c>
      <c r="X383" s="20">
        <v>3377.22</v>
      </c>
      <c r="Y383" s="21">
        <v>3010.18</v>
      </c>
    </row>
    <row r="384" spans="1:25" x14ac:dyDescent="0.2">
      <c r="A384" s="35">
        <v>44342</v>
      </c>
      <c r="B384" s="77">
        <v>2989.85</v>
      </c>
      <c r="C384" s="20">
        <v>2935.22</v>
      </c>
      <c r="D384" s="20">
        <v>2894.52</v>
      </c>
      <c r="E384" s="20">
        <v>2851.73</v>
      </c>
      <c r="F384" s="20">
        <v>2912.91</v>
      </c>
      <c r="G384" s="20">
        <v>2993.19</v>
      </c>
      <c r="H384" s="20">
        <v>3138.15</v>
      </c>
      <c r="I384" s="20">
        <v>3383.58</v>
      </c>
      <c r="J384" s="20">
        <v>3501.23</v>
      </c>
      <c r="K384" s="20">
        <v>3550.53</v>
      </c>
      <c r="L384" s="20">
        <v>3585.96</v>
      </c>
      <c r="M384" s="20">
        <v>3584.75</v>
      </c>
      <c r="N384" s="20">
        <v>3556.4</v>
      </c>
      <c r="O384" s="20">
        <v>3597.11</v>
      </c>
      <c r="P384" s="20">
        <v>3605.5899999999997</v>
      </c>
      <c r="Q384" s="20">
        <v>3717.4199999999996</v>
      </c>
      <c r="R384" s="20">
        <v>3742.08</v>
      </c>
      <c r="S384" s="20">
        <v>3552.83</v>
      </c>
      <c r="T384" s="20">
        <v>3589.87</v>
      </c>
      <c r="U384" s="20">
        <v>3444.1699999999996</v>
      </c>
      <c r="V384" s="20">
        <v>3536.53</v>
      </c>
      <c r="W384" s="20">
        <v>3611.25</v>
      </c>
      <c r="X384" s="20">
        <v>3363.4</v>
      </c>
      <c r="Y384" s="21">
        <v>3122.57</v>
      </c>
    </row>
    <row r="385" spans="1:25" x14ac:dyDescent="0.2">
      <c r="A385" s="35">
        <v>44343</v>
      </c>
      <c r="B385" s="77">
        <v>2955.78</v>
      </c>
      <c r="C385" s="20">
        <v>2946.72</v>
      </c>
      <c r="D385" s="20">
        <v>2866.86</v>
      </c>
      <c r="E385" s="20">
        <v>2779.77</v>
      </c>
      <c r="F385" s="20">
        <v>2888.2</v>
      </c>
      <c r="G385" s="20">
        <v>2981.07</v>
      </c>
      <c r="H385" s="20">
        <v>3307.15</v>
      </c>
      <c r="I385" s="20">
        <v>3428.07</v>
      </c>
      <c r="J385" s="20">
        <v>3577.08</v>
      </c>
      <c r="K385" s="20">
        <v>3652.8799999999997</v>
      </c>
      <c r="L385" s="20">
        <v>3683.03</v>
      </c>
      <c r="M385" s="20">
        <v>3659.7599999999998</v>
      </c>
      <c r="N385" s="20">
        <v>3662.8399999999997</v>
      </c>
      <c r="O385" s="20">
        <v>3694.46</v>
      </c>
      <c r="P385" s="20">
        <v>3696.7599999999998</v>
      </c>
      <c r="Q385" s="20">
        <v>3691.39</v>
      </c>
      <c r="R385" s="20">
        <v>3707.6299999999997</v>
      </c>
      <c r="S385" s="20">
        <v>3703.2599999999998</v>
      </c>
      <c r="T385" s="20">
        <v>3658.7999999999997</v>
      </c>
      <c r="U385" s="20">
        <v>3568.47</v>
      </c>
      <c r="V385" s="20">
        <v>3586.23</v>
      </c>
      <c r="W385" s="20">
        <v>3660.06</v>
      </c>
      <c r="X385" s="20">
        <v>3431.58</v>
      </c>
      <c r="Y385" s="21">
        <v>3085.79</v>
      </c>
    </row>
    <row r="386" spans="1:25" x14ac:dyDescent="0.2">
      <c r="A386" s="35">
        <v>44344</v>
      </c>
      <c r="B386" s="77">
        <v>3012.7999999999997</v>
      </c>
      <c r="C386" s="20">
        <v>2897.7</v>
      </c>
      <c r="D386" s="20">
        <v>2914.12</v>
      </c>
      <c r="E386" s="20">
        <v>2885.47</v>
      </c>
      <c r="F386" s="20">
        <v>2886.6</v>
      </c>
      <c r="G386" s="20">
        <v>2991.2599999999998</v>
      </c>
      <c r="H386" s="20">
        <v>3371.19</v>
      </c>
      <c r="I386" s="20">
        <v>3824.4</v>
      </c>
      <c r="J386" s="20">
        <v>3824.96</v>
      </c>
      <c r="K386" s="20">
        <v>3826.4900000000002</v>
      </c>
      <c r="L386" s="20">
        <v>3884.8599999999997</v>
      </c>
      <c r="M386" s="20">
        <v>3912.99</v>
      </c>
      <c r="N386" s="20">
        <v>3825.8799999999997</v>
      </c>
      <c r="O386" s="20">
        <v>3902.45</v>
      </c>
      <c r="P386" s="20">
        <v>4064.12</v>
      </c>
      <c r="Q386" s="20">
        <v>4062.77</v>
      </c>
      <c r="R386" s="20">
        <v>4061.18</v>
      </c>
      <c r="S386" s="20">
        <v>3811.94</v>
      </c>
      <c r="T386" s="20">
        <v>3712.15</v>
      </c>
      <c r="U386" s="20">
        <v>3646.91</v>
      </c>
      <c r="V386" s="20">
        <v>3682.86</v>
      </c>
      <c r="W386" s="20">
        <v>3953.0099999999998</v>
      </c>
      <c r="X386" s="20">
        <v>3658.37</v>
      </c>
      <c r="Y386" s="21">
        <v>3387.69</v>
      </c>
    </row>
    <row r="387" spans="1:25" x14ac:dyDescent="0.2">
      <c r="A387" s="35">
        <v>44345</v>
      </c>
      <c r="B387" s="77">
        <v>3806.5899999999997</v>
      </c>
      <c r="C387" s="20">
        <v>3812.56</v>
      </c>
      <c r="D387" s="20">
        <v>3816.43</v>
      </c>
      <c r="E387" s="20">
        <v>3816.4</v>
      </c>
      <c r="F387" s="20">
        <v>3818.52</v>
      </c>
      <c r="G387" s="20">
        <v>3158.65</v>
      </c>
      <c r="H387" s="20">
        <v>3816.6299999999997</v>
      </c>
      <c r="I387" s="20">
        <v>3402.25</v>
      </c>
      <c r="J387" s="20">
        <v>3712.36</v>
      </c>
      <c r="K387" s="20">
        <v>3818.71</v>
      </c>
      <c r="L387" s="20">
        <v>3820.83</v>
      </c>
      <c r="M387" s="20">
        <v>3821.2999999999997</v>
      </c>
      <c r="N387" s="20">
        <v>3819.27</v>
      </c>
      <c r="O387" s="20">
        <v>3819.85</v>
      </c>
      <c r="P387" s="20">
        <v>3819.44</v>
      </c>
      <c r="Q387" s="20">
        <v>3819.73</v>
      </c>
      <c r="R387" s="20">
        <v>3813.41</v>
      </c>
      <c r="S387" s="20">
        <v>3751.4</v>
      </c>
      <c r="T387" s="20">
        <v>3639.35</v>
      </c>
      <c r="U387" s="20">
        <v>3596.64</v>
      </c>
      <c r="V387" s="20">
        <v>3617.65</v>
      </c>
      <c r="W387" s="20">
        <v>3668.6699999999996</v>
      </c>
      <c r="X387" s="20">
        <v>3565.39</v>
      </c>
      <c r="Y387" s="21">
        <v>3805.94</v>
      </c>
    </row>
    <row r="388" spans="1:25" x14ac:dyDescent="0.2">
      <c r="A388" s="35">
        <v>44346</v>
      </c>
      <c r="B388" s="77">
        <v>3147.65</v>
      </c>
      <c r="C388" s="20">
        <v>3044.3399999999997</v>
      </c>
      <c r="D388" s="20">
        <v>2966.47</v>
      </c>
      <c r="E388" s="20">
        <v>2928.37</v>
      </c>
      <c r="F388" s="20">
        <v>2912.02</v>
      </c>
      <c r="G388" s="20">
        <v>2925.02</v>
      </c>
      <c r="H388" s="20">
        <v>3016.99</v>
      </c>
      <c r="I388" s="20">
        <v>3068.6699999999996</v>
      </c>
      <c r="J388" s="20">
        <v>3362.27</v>
      </c>
      <c r="K388" s="20">
        <v>3458.5</v>
      </c>
      <c r="L388" s="20">
        <v>3539.3799999999997</v>
      </c>
      <c r="M388" s="20">
        <v>3570.8799999999997</v>
      </c>
      <c r="N388" s="20">
        <v>3570.4</v>
      </c>
      <c r="O388" s="20">
        <v>3576.8399999999997</v>
      </c>
      <c r="P388" s="20">
        <v>3551.47</v>
      </c>
      <c r="Q388" s="20">
        <v>3518.65</v>
      </c>
      <c r="R388" s="20">
        <v>3481.6</v>
      </c>
      <c r="S388" s="20">
        <v>3483.4900000000002</v>
      </c>
      <c r="T388" s="20">
        <v>3509.4900000000002</v>
      </c>
      <c r="U388" s="20">
        <v>3518.27</v>
      </c>
      <c r="V388" s="20">
        <v>3563.6</v>
      </c>
      <c r="W388" s="20">
        <v>3564.0499999999997</v>
      </c>
      <c r="X388" s="20">
        <v>3427.8399999999997</v>
      </c>
      <c r="Y388" s="21">
        <v>3139.79</v>
      </c>
    </row>
    <row r="389" spans="1:25" x14ac:dyDescent="0.2">
      <c r="A389" s="35">
        <v>44347</v>
      </c>
      <c r="B389" s="77">
        <v>2960.64</v>
      </c>
      <c r="C389" s="20">
        <v>2888</v>
      </c>
      <c r="D389" s="20">
        <v>2827.66</v>
      </c>
      <c r="E389" s="20">
        <v>2700.0699999999997</v>
      </c>
      <c r="F389" s="20">
        <v>2744.7</v>
      </c>
      <c r="G389" s="20">
        <v>2877.06</v>
      </c>
      <c r="H389" s="20">
        <v>3138.7999999999997</v>
      </c>
      <c r="I389" s="20">
        <v>3312.2599999999998</v>
      </c>
      <c r="J389" s="20">
        <v>3508.86</v>
      </c>
      <c r="K389" s="20">
        <v>3543.4500000000003</v>
      </c>
      <c r="L389" s="20">
        <v>3571.52</v>
      </c>
      <c r="M389" s="20">
        <v>3552.97</v>
      </c>
      <c r="N389" s="20">
        <v>3540.1</v>
      </c>
      <c r="O389" s="20">
        <v>3570.0899999999997</v>
      </c>
      <c r="P389" s="20">
        <v>3571.14</v>
      </c>
      <c r="Q389" s="20">
        <v>3648.0499999999997</v>
      </c>
      <c r="R389" s="20">
        <v>3630.73</v>
      </c>
      <c r="S389" s="20">
        <v>3553.21</v>
      </c>
      <c r="T389" s="20">
        <v>3522.06</v>
      </c>
      <c r="U389" s="20">
        <v>3445.7599999999998</v>
      </c>
      <c r="V389" s="20">
        <v>3462.4</v>
      </c>
      <c r="W389" s="20">
        <v>3491.86</v>
      </c>
      <c r="X389" s="20">
        <v>3374.29</v>
      </c>
      <c r="Y389" s="21">
        <v>3040.22</v>
      </c>
    </row>
    <row r="390" spans="1:25" ht="13.5" thickBot="1" x14ac:dyDescent="0.25"/>
    <row r="391" spans="1:25" ht="13.5" thickBot="1" x14ac:dyDescent="0.25">
      <c r="A391" s="255" t="s">
        <v>59</v>
      </c>
      <c r="B391" s="236" t="s">
        <v>127</v>
      </c>
      <c r="C391" s="237"/>
      <c r="D391" s="237"/>
      <c r="E391" s="237"/>
      <c r="F391" s="237"/>
      <c r="G391" s="237"/>
      <c r="H391" s="237"/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37"/>
      <c r="U391" s="237"/>
      <c r="V391" s="237"/>
      <c r="W391" s="237"/>
      <c r="X391" s="237"/>
      <c r="Y391" s="238"/>
    </row>
    <row r="392" spans="1:25" ht="24.75" thickBot="1" x14ac:dyDescent="0.25">
      <c r="A392" s="256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x14ac:dyDescent="0.2">
      <c r="A393" s="34">
        <v>44317</v>
      </c>
      <c r="B393" s="29">
        <v>4239.4000000000005</v>
      </c>
      <c r="C393" s="15">
        <v>4087.67</v>
      </c>
      <c r="D393" s="15">
        <v>4054.88</v>
      </c>
      <c r="E393" s="15">
        <v>4032.13</v>
      </c>
      <c r="F393" s="15">
        <v>4017.2000000000003</v>
      </c>
      <c r="G393" s="15">
        <v>4015.1200000000003</v>
      </c>
      <c r="H393" s="15">
        <v>4081.36</v>
      </c>
      <c r="I393" s="15">
        <v>4113.6600000000008</v>
      </c>
      <c r="J393" s="15">
        <v>4441.2800000000007</v>
      </c>
      <c r="K393" s="15">
        <v>4469.8300000000008</v>
      </c>
      <c r="L393" s="15">
        <v>4564.8300000000008</v>
      </c>
      <c r="M393" s="15">
        <v>4568.8700000000008</v>
      </c>
      <c r="N393" s="15">
        <v>4523.3600000000006</v>
      </c>
      <c r="O393" s="15">
        <v>4499.3900000000003</v>
      </c>
      <c r="P393" s="15">
        <v>4497.22</v>
      </c>
      <c r="Q393" s="15">
        <v>4473.8300000000008</v>
      </c>
      <c r="R393" s="15">
        <v>4458.5200000000004</v>
      </c>
      <c r="S393" s="15">
        <v>4461.7100000000009</v>
      </c>
      <c r="T393" s="15">
        <v>4463.9900000000007</v>
      </c>
      <c r="U393" s="15">
        <v>4479.5200000000004</v>
      </c>
      <c r="V393" s="15">
        <v>4631.59</v>
      </c>
      <c r="W393" s="15">
        <v>4614.5300000000007</v>
      </c>
      <c r="X393" s="15">
        <v>4436.2900000000009</v>
      </c>
      <c r="Y393" s="16">
        <v>4192.3100000000004</v>
      </c>
    </row>
    <row r="394" spans="1:25" x14ac:dyDescent="0.2">
      <c r="A394" s="35">
        <v>44318</v>
      </c>
      <c r="B394" s="31">
        <v>4206.0200000000004</v>
      </c>
      <c r="C394" s="20">
        <v>4121.1200000000008</v>
      </c>
      <c r="D394" s="20">
        <v>4063.83</v>
      </c>
      <c r="E394" s="20">
        <v>4037</v>
      </c>
      <c r="F394" s="20">
        <v>4022.4100000000003</v>
      </c>
      <c r="G394" s="20">
        <v>3988.58</v>
      </c>
      <c r="H394" s="20">
        <v>4014.7599999999998</v>
      </c>
      <c r="I394" s="20">
        <v>4048.35</v>
      </c>
      <c r="J394" s="20">
        <v>4183.1500000000005</v>
      </c>
      <c r="K394" s="20">
        <v>4423.5500000000011</v>
      </c>
      <c r="L394" s="20">
        <v>4436.1000000000004</v>
      </c>
      <c r="M394" s="20">
        <v>4432.8500000000004</v>
      </c>
      <c r="N394" s="20">
        <v>4426.5800000000008</v>
      </c>
      <c r="O394" s="20">
        <v>4423.8100000000004</v>
      </c>
      <c r="P394" s="20">
        <v>4375.6500000000005</v>
      </c>
      <c r="Q394" s="20">
        <v>4373.2300000000005</v>
      </c>
      <c r="R394" s="20">
        <v>4297.43</v>
      </c>
      <c r="S394" s="20">
        <v>4334.51</v>
      </c>
      <c r="T394" s="20">
        <v>4366.8100000000004</v>
      </c>
      <c r="U394" s="20">
        <v>4470.130000000001</v>
      </c>
      <c r="V394" s="20">
        <v>4609.2900000000009</v>
      </c>
      <c r="W394" s="20">
        <v>4542.75</v>
      </c>
      <c r="X394" s="20">
        <v>4334.9100000000008</v>
      </c>
      <c r="Y394" s="21">
        <v>4190.42</v>
      </c>
    </row>
    <row r="395" spans="1:25" x14ac:dyDescent="0.2">
      <c r="A395" s="35">
        <v>44319</v>
      </c>
      <c r="B395" s="31">
        <v>4190.8300000000008</v>
      </c>
      <c r="C395" s="20">
        <v>4065.8700000000003</v>
      </c>
      <c r="D395" s="20">
        <v>4032.1600000000003</v>
      </c>
      <c r="E395" s="20">
        <v>3988.1200000000003</v>
      </c>
      <c r="F395" s="20">
        <v>3972.23</v>
      </c>
      <c r="G395" s="20">
        <v>3899.65</v>
      </c>
      <c r="H395" s="20">
        <v>3956.83</v>
      </c>
      <c r="I395" s="20">
        <v>3982.83</v>
      </c>
      <c r="J395" s="20">
        <v>4251.01</v>
      </c>
      <c r="K395" s="20">
        <v>4447.59</v>
      </c>
      <c r="L395" s="20">
        <v>4430.18</v>
      </c>
      <c r="M395" s="20">
        <v>4392.9600000000009</v>
      </c>
      <c r="N395" s="20">
        <v>4361.47</v>
      </c>
      <c r="O395" s="20">
        <v>4383.3100000000004</v>
      </c>
      <c r="P395" s="20">
        <v>4343.0400000000009</v>
      </c>
      <c r="Q395" s="20">
        <v>4338.2300000000005</v>
      </c>
      <c r="R395" s="20">
        <v>4334.3500000000004</v>
      </c>
      <c r="S395" s="20">
        <v>4333.09</v>
      </c>
      <c r="T395" s="20">
        <v>4411</v>
      </c>
      <c r="U395" s="20">
        <v>4449.2100000000009</v>
      </c>
      <c r="V395" s="20">
        <v>4536.130000000001</v>
      </c>
      <c r="W395" s="20">
        <v>4495.2700000000004</v>
      </c>
      <c r="X395" s="20">
        <v>4280.2400000000007</v>
      </c>
      <c r="Y395" s="21">
        <v>4032.81</v>
      </c>
    </row>
    <row r="396" spans="1:25" x14ac:dyDescent="0.2">
      <c r="A396" s="35">
        <v>44320</v>
      </c>
      <c r="B396" s="31">
        <v>4088.72</v>
      </c>
      <c r="C396" s="20">
        <v>4004.21</v>
      </c>
      <c r="D396" s="20">
        <v>3965.13</v>
      </c>
      <c r="E396" s="20">
        <v>3953.46</v>
      </c>
      <c r="F396" s="20">
        <v>3951.31</v>
      </c>
      <c r="G396" s="20">
        <v>3959.9900000000002</v>
      </c>
      <c r="H396" s="20">
        <v>3990.1</v>
      </c>
      <c r="I396" s="20">
        <v>3995.7400000000002</v>
      </c>
      <c r="J396" s="20">
        <v>4290.7400000000007</v>
      </c>
      <c r="K396" s="20">
        <v>4519.17</v>
      </c>
      <c r="L396" s="20">
        <v>4606.7100000000009</v>
      </c>
      <c r="M396" s="20">
        <v>4601.17</v>
      </c>
      <c r="N396" s="20">
        <v>4515.9500000000007</v>
      </c>
      <c r="O396" s="20">
        <v>4604.5400000000009</v>
      </c>
      <c r="P396" s="20">
        <v>4518.25</v>
      </c>
      <c r="Q396" s="20">
        <v>4616.4800000000005</v>
      </c>
      <c r="R396" s="20">
        <v>4618.9100000000008</v>
      </c>
      <c r="S396" s="20">
        <v>4483.8000000000011</v>
      </c>
      <c r="T396" s="20">
        <v>4457.7900000000009</v>
      </c>
      <c r="U396" s="20">
        <v>4465.75</v>
      </c>
      <c r="V396" s="20">
        <v>4517.7100000000009</v>
      </c>
      <c r="W396" s="20">
        <v>4492.59</v>
      </c>
      <c r="X396" s="20">
        <v>4424.5</v>
      </c>
      <c r="Y396" s="21">
        <v>4131.6600000000008</v>
      </c>
    </row>
    <row r="397" spans="1:25" x14ac:dyDescent="0.2">
      <c r="A397" s="35">
        <v>44321</v>
      </c>
      <c r="B397" s="31">
        <v>4146.3100000000004</v>
      </c>
      <c r="C397" s="20">
        <v>4052.86</v>
      </c>
      <c r="D397" s="20">
        <v>4038.92</v>
      </c>
      <c r="E397" s="20">
        <v>3988.38</v>
      </c>
      <c r="F397" s="20">
        <v>3975.4100000000003</v>
      </c>
      <c r="G397" s="20">
        <v>3964.0499999999997</v>
      </c>
      <c r="H397" s="20">
        <v>4042.2999999999997</v>
      </c>
      <c r="I397" s="20">
        <v>4053.42</v>
      </c>
      <c r="J397" s="20">
        <v>4352.0700000000006</v>
      </c>
      <c r="K397" s="20">
        <v>4444.59</v>
      </c>
      <c r="L397" s="20">
        <v>4451.51</v>
      </c>
      <c r="M397" s="20">
        <v>4446.1000000000004</v>
      </c>
      <c r="N397" s="20">
        <v>4435.0500000000011</v>
      </c>
      <c r="O397" s="20">
        <v>4411.4100000000008</v>
      </c>
      <c r="P397" s="20">
        <v>4431.3000000000011</v>
      </c>
      <c r="Q397" s="20">
        <v>4434.8500000000004</v>
      </c>
      <c r="R397" s="20">
        <v>4429.1200000000008</v>
      </c>
      <c r="S397" s="20">
        <v>4481.380000000001</v>
      </c>
      <c r="T397" s="20">
        <v>4483.8500000000004</v>
      </c>
      <c r="U397" s="20">
        <v>4474.8000000000011</v>
      </c>
      <c r="V397" s="20">
        <v>4487.4900000000007</v>
      </c>
      <c r="W397" s="20">
        <v>4483.0300000000007</v>
      </c>
      <c r="X397" s="20">
        <v>4433.5200000000004</v>
      </c>
      <c r="Y397" s="21">
        <v>4102.3300000000008</v>
      </c>
    </row>
    <row r="398" spans="1:25" x14ac:dyDescent="0.2">
      <c r="A398" s="35">
        <v>44322</v>
      </c>
      <c r="B398" s="31">
        <v>4225.6100000000006</v>
      </c>
      <c r="C398" s="20">
        <v>4105.630000000001</v>
      </c>
      <c r="D398" s="20">
        <v>4059.56</v>
      </c>
      <c r="E398" s="20">
        <v>4002.58</v>
      </c>
      <c r="F398" s="20">
        <v>3991.33</v>
      </c>
      <c r="G398" s="20">
        <v>4031.9500000000003</v>
      </c>
      <c r="H398" s="20">
        <v>4093.59</v>
      </c>
      <c r="I398" s="20">
        <v>4122.2700000000004</v>
      </c>
      <c r="J398" s="20">
        <v>4476.4100000000008</v>
      </c>
      <c r="K398" s="20">
        <v>4564.1600000000008</v>
      </c>
      <c r="L398" s="20">
        <v>4588.68</v>
      </c>
      <c r="M398" s="20">
        <v>4602.9600000000009</v>
      </c>
      <c r="N398" s="20">
        <v>4556.5400000000009</v>
      </c>
      <c r="O398" s="20">
        <v>4597.6100000000006</v>
      </c>
      <c r="P398" s="20">
        <v>4599.4500000000007</v>
      </c>
      <c r="Q398" s="20">
        <v>4630.0700000000006</v>
      </c>
      <c r="R398" s="20">
        <v>4628.8700000000008</v>
      </c>
      <c r="S398" s="20">
        <v>4613.9400000000005</v>
      </c>
      <c r="T398" s="20">
        <v>4606.5500000000011</v>
      </c>
      <c r="U398" s="20">
        <v>4505.2900000000009</v>
      </c>
      <c r="V398" s="20">
        <v>4585.4500000000007</v>
      </c>
      <c r="W398" s="20">
        <v>4656.5</v>
      </c>
      <c r="X398" s="20">
        <v>4457.8000000000011</v>
      </c>
      <c r="Y398" s="21">
        <v>4191.4000000000005</v>
      </c>
    </row>
    <row r="399" spans="1:25" x14ac:dyDescent="0.2">
      <c r="A399" s="35">
        <v>44323</v>
      </c>
      <c r="B399" s="31">
        <v>4106.2300000000005</v>
      </c>
      <c r="C399" s="20">
        <v>4067.2400000000002</v>
      </c>
      <c r="D399" s="20">
        <v>4026.67</v>
      </c>
      <c r="E399" s="20">
        <v>3994.4500000000003</v>
      </c>
      <c r="F399" s="20">
        <v>3972.19</v>
      </c>
      <c r="G399" s="20">
        <v>3981.13</v>
      </c>
      <c r="H399" s="20">
        <v>4084.68</v>
      </c>
      <c r="I399" s="20">
        <v>4119.17</v>
      </c>
      <c r="J399" s="20">
        <v>4459.4800000000005</v>
      </c>
      <c r="K399" s="20">
        <v>4512.7100000000009</v>
      </c>
      <c r="L399" s="20">
        <v>4515.6600000000008</v>
      </c>
      <c r="M399" s="20">
        <v>4564.9100000000008</v>
      </c>
      <c r="N399" s="20">
        <v>4519.4100000000008</v>
      </c>
      <c r="O399" s="20">
        <v>4579.43</v>
      </c>
      <c r="P399" s="20">
        <v>4577.84</v>
      </c>
      <c r="Q399" s="20">
        <v>4680.7800000000007</v>
      </c>
      <c r="R399" s="20">
        <v>4662.3700000000008</v>
      </c>
      <c r="S399" s="20">
        <v>4644.5300000000007</v>
      </c>
      <c r="T399" s="20">
        <v>4583.0400000000009</v>
      </c>
      <c r="U399" s="20">
        <v>4512.9000000000005</v>
      </c>
      <c r="V399" s="20">
        <v>4586.7700000000004</v>
      </c>
      <c r="W399" s="20">
        <v>4691.97</v>
      </c>
      <c r="X399" s="20">
        <v>4594.9800000000005</v>
      </c>
      <c r="Y399" s="21">
        <v>4408.3100000000004</v>
      </c>
    </row>
    <row r="400" spans="1:25" x14ac:dyDescent="0.2">
      <c r="A400" s="35">
        <v>44324</v>
      </c>
      <c r="B400" s="31">
        <v>4260.9100000000008</v>
      </c>
      <c r="C400" s="20">
        <v>4075.9100000000003</v>
      </c>
      <c r="D400" s="20">
        <v>4028.6200000000003</v>
      </c>
      <c r="E400" s="20">
        <v>4011.5</v>
      </c>
      <c r="F400" s="20">
        <v>3968.39</v>
      </c>
      <c r="G400" s="20">
        <v>3962.18</v>
      </c>
      <c r="H400" s="20">
        <v>3985.79</v>
      </c>
      <c r="I400" s="20">
        <v>4082.63</v>
      </c>
      <c r="J400" s="20">
        <v>4332.47</v>
      </c>
      <c r="K400" s="20">
        <v>4500.0800000000008</v>
      </c>
      <c r="L400" s="20">
        <v>4600.2000000000007</v>
      </c>
      <c r="M400" s="20">
        <v>4607.2800000000007</v>
      </c>
      <c r="N400" s="20">
        <v>4524.68</v>
      </c>
      <c r="O400" s="20">
        <v>4485.8000000000011</v>
      </c>
      <c r="P400" s="20">
        <v>4475.18</v>
      </c>
      <c r="Q400" s="20">
        <v>4472.1900000000005</v>
      </c>
      <c r="R400" s="20">
        <v>4444.97</v>
      </c>
      <c r="S400" s="20">
        <v>4424.34</v>
      </c>
      <c r="T400" s="20">
        <v>4422.84</v>
      </c>
      <c r="U400" s="20">
        <v>4481.6900000000005</v>
      </c>
      <c r="V400" s="20">
        <v>4612.4900000000007</v>
      </c>
      <c r="W400" s="20">
        <v>4480.01</v>
      </c>
      <c r="X400" s="20">
        <v>4319.880000000001</v>
      </c>
      <c r="Y400" s="21">
        <v>4116.9800000000005</v>
      </c>
    </row>
    <row r="401" spans="1:25" x14ac:dyDescent="0.2">
      <c r="A401" s="35">
        <v>44325</v>
      </c>
      <c r="B401" s="31">
        <v>4020.28</v>
      </c>
      <c r="C401" s="20">
        <v>3941.69</v>
      </c>
      <c r="D401" s="20">
        <v>3904.47</v>
      </c>
      <c r="E401" s="20">
        <v>3868.59</v>
      </c>
      <c r="F401" s="20">
        <v>3820.34</v>
      </c>
      <c r="G401" s="20">
        <v>3842.23</v>
      </c>
      <c r="H401" s="20">
        <v>3860.59</v>
      </c>
      <c r="I401" s="20">
        <v>3864.42</v>
      </c>
      <c r="J401" s="20">
        <v>3950.72</v>
      </c>
      <c r="K401" s="20">
        <v>4068.78</v>
      </c>
      <c r="L401" s="20">
        <v>4109.67</v>
      </c>
      <c r="M401" s="20">
        <v>4111.1000000000004</v>
      </c>
      <c r="N401" s="20">
        <v>4006.42</v>
      </c>
      <c r="O401" s="20">
        <v>3963.2999999999997</v>
      </c>
      <c r="P401" s="20">
        <v>3944.15</v>
      </c>
      <c r="Q401" s="20">
        <v>3939.11</v>
      </c>
      <c r="R401" s="20">
        <v>3934.1200000000003</v>
      </c>
      <c r="S401" s="20">
        <v>3938.21</v>
      </c>
      <c r="T401" s="20">
        <v>3956.2000000000003</v>
      </c>
      <c r="U401" s="20">
        <v>4085.57</v>
      </c>
      <c r="V401" s="20">
        <v>4334.5400000000009</v>
      </c>
      <c r="W401" s="20">
        <v>4208.7700000000004</v>
      </c>
      <c r="X401" s="20">
        <v>4108.7300000000005</v>
      </c>
      <c r="Y401" s="21">
        <v>4008.63</v>
      </c>
    </row>
    <row r="402" spans="1:25" x14ac:dyDescent="0.2">
      <c r="A402" s="35">
        <v>44326</v>
      </c>
      <c r="B402" s="31">
        <v>4064.14</v>
      </c>
      <c r="C402" s="20">
        <v>3957.28</v>
      </c>
      <c r="D402" s="20">
        <v>3924.5</v>
      </c>
      <c r="E402" s="20">
        <v>3907.2000000000003</v>
      </c>
      <c r="F402" s="20">
        <v>3873.9</v>
      </c>
      <c r="G402" s="20">
        <v>3835.2400000000002</v>
      </c>
      <c r="H402" s="20">
        <v>3883.09</v>
      </c>
      <c r="I402" s="20">
        <v>3951.38</v>
      </c>
      <c r="J402" s="20">
        <v>4061.23</v>
      </c>
      <c r="K402" s="20">
        <v>4177.0400000000009</v>
      </c>
      <c r="L402" s="20">
        <v>4350.5500000000011</v>
      </c>
      <c r="M402" s="20">
        <v>4367.9100000000008</v>
      </c>
      <c r="N402" s="20">
        <v>4325.67</v>
      </c>
      <c r="O402" s="20">
        <v>4306.8700000000008</v>
      </c>
      <c r="P402" s="20">
        <v>4252.4400000000005</v>
      </c>
      <c r="Q402" s="20">
        <v>4190.72</v>
      </c>
      <c r="R402" s="20">
        <v>4126.3500000000004</v>
      </c>
      <c r="S402" s="20">
        <v>4126.5800000000008</v>
      </c>
      <c r="T402" s="20">
        <v>4130.380000000001</v>
      </c>
      <c r="U402" s="20">
        <v>4313.6600000000008</v>
      </c>
      <c r="V402" s="20">
        <v>4467.6900000000005</v>
      </c>
      <c r="W402" s="20">
        <v>4400.4000000000005</v>
      </c>
      <c r="X402" s="20">
        <v>4157.8300000000008</v>
      </c>
      <c r="Y402" s="21">
        <v>4058.85</v>
      </c>
    </row>
    <row r="403" spans="1:25" x14ac:dyDescent="0.2">
      <c r="A403" s="35">
        <v>44327</v>
      </c>
      <c r="B403" s="31">
        <v>4004.6600000000003</v>
      </c>
      <c r="C403" s="20">
        <v>3922.52</v>
      </c>
      <c r="D403" s="20">
        <v>3888.42</v>
      </c>
      <c r="E403" s="20">
        <v>3861.32</v>
      </c>
      <c r="F403" s="20">
        <v>3848.12</v>
      </c>
      <c r="G403" s="20">
        <v>3751.22</v>
      </c>
      <c r="H403" s="20">
        <v>3924.1200000000003</v>
      </c>
      <c r="I403" s="20">
        <v>3991.35</v>
      </c>
      <c r="J403" s="20">
        <v>4148.8700000000008</v>
      </c>
      <c r="K403" s="20">
        <v>4190.18</v>
      </c>
      <c r="L403" s="20">
        <v>4183.5600000000004</v>
      </c>
      <c r="M403" s="20">
        <v>4186.7000000000007</v>
      </c>
      <c r="N403" s="20">
        <v>4183.43</v>
      </c>
      <c r="O403" s="20">
        <v>4199.9400000000005</v>
      </c>
      <c r="P403" s="20">
        <v>4196.9000000000005</v>
      </c>
      <c r="Q403" s="20">
        <v>4287.42</v>
      </c>
      <c r="R403" s="20">
        <v>4307.3100000000004</v>
      </c>
      <c r="S403" s="20">
        <v>4289.67</v>
      </c>
      <c r="T403" s="20">
        <v>4156.4900000000007</v>
      </c>
      <c r="U403" s="20">
        <v>4062.93</v>
      </c>
      <c r="V403" s="20">
        <v>4258.1000000000004</v>
      </c>
      <c r="W403" s="20">
        <v>4416.7800000000007</v>
      </c>
      <c r="X403" s="20">
        <v>4288.72</v>
      </c>
      <c r="Y403" s="21">
        <v>4061.68</v>
      </c>
    </row>
    <row r="404" spans="1:25" x14ac:dyDescent="0.2">
      <c r="A404" s="35">
        <v>44328</v>
      </c>
      <c r="B404" s="31">
        <v>4061.13</v>
      </c>
      <c r="C404" s="20">
        <v>3950.35</v>
      </c>
      <c r="D404" s="20">
        <v>3889.6600000000003</v>
      </c>
      <c r="E404" s="20">
        <v>3877.02</v>
      </c>
      <c r="F404" s="20">
        <v>3871.44</v>
      </c>
      <c r="G404" s="20">
        <v>3947.88</v>
      </c>
      <c r="H404" s="20">
        <v>4099.4100000000008</v>
      </c>
      <c r="I404" s="20">
        <v>4102.4800000000005</v>
      </c>
      <c r="J404" s="20">
        <v>4427.0400000000009</v>
      </c>
      <c r="K404" s="20">
        <v>4426.2300000000005</v>
      </c>
      <c r="L404" s="20">
        <v>4862.8000000000011</v>
      </c>
      <c r="M404" s="20">
        <v>4864.0300000000007</v>
      </c>
      <c r="N404" s="20">
        <v>4863.0700000000006</v>
      </c>
      <c r="O404" s="20">
        <v>4864.7900000000009</v>
      </c>
      <c r="P404" s="20">
        <v>4849.4500000000007</v>
      </c>
      <c r="Q404" s="20">
        <v>4849.26</v>
      </c>
      <c r="R404" s="20">
        <v>4846.47</v>
      </c>
      <c r="S404" s="20">
        <v>4846.8700000000008</v>
      </c>
      <c r="T404" s="20">
        <v>4846.76</v>
      </c>
      <c r="U404" s="20">
        <v>4075.64</v>
      </c>
      <c r="V404" s="20">
        <v>4844.7700000000004</v>
      </c>
      <c r="W404" s="20">
        <v>4834.5600000000004</v>
      </c>
      <c r="X404" s="20">
        <v>4831.9600000000009</v>
      </c>
      <c r="Y404" s="21">
        <v>4844.92</v>
      </c>
    </row>
    <row r="405" spans="1:25" x14ac:dyDescent="0.2">
      <c r="A405" s="35">
        <v>44329</v>
      </c>
      <c r="B405" s="31">
        <v>4851.9400000000005</v>
      </c>
      <c r="C405" s="20">
        <v>4857.1000000000004</v>
      </c>
      <c r="D405" s="20">
        <v>4517.97</v>
      </c>
      <c r="E405" s="20">
        <v>3884.52</v>
      </c>
      <c r="F405" s="20">
        <v>3872.7999999999997</v>
      </c>
      <c r="G405" s="20">
        <v>3966.22</v>
      </c>
      <c r="H405" s="20">
        <v>4054.73</v>
      </c>
      <c r="I405" s="20">
        <v>4139.7400000000007</v>
      </c>
      <c r="J405" s="20">
        <v>4433.1900000000005</v>
      </c>
      <c r="K405" s="20">
        <v>4861.7700000000004</v>
      </c>
      <c r="L405" s="20">
        <v>4855.47</v>
      </c>
      <c r="M405" s="20">
        <v>4854.7900000000009</v>
      </c>
      <c r="N405" s="20">
        <v>4856.3900000000003</v>
      </c>
      <c r="O405" s="20">
        <v>4857.8100000000004</v>
      </c>
      <c r="P405" s="20">
        <v>4854.25</v>
      </c>
      <c r="Q405" s="20">
        <v>4949.8500000000004</v>
      </c>
      <c r="R405" s="20">
        <v>4850.9500000000007</v>
      </c>
      <c r="S405" s="20">
        <v>4850.75</v>
      </c>
      <c r="T405" s="20">
        <v>4444.5600000000004</v>
      </c>
      <c r="U405" s="20">
        <v>4203.59</v>
      </c>
      <c r="V405" s="20">
        <v>4438.5200000000004</v>
      </c>
      <c r="W405" s="20">
        <v>4478.1600000000008</v>
      </c>
      <c r="X405" s="20">
        <v>4312.8700000000008</v>
      </c>
      <c r="Y405" s="21">
        <v>4106.5200000000004</v>
      </c>
    </row>
    <row r="406" spans="1:25" x14ac:dyDescent="0.2">
      <c r="A406" s="35">
        <v>44330</v>
      </c>
      <c r="B406" s="31">
        <v>4114.8000000000011</v>
      </c>
      <c r="C406" s="20">
        <v>4016.93</v>
      </c>
      <c r="D406" s="20">
        <v>3965.28</v>
      </c>
      <c r="E406" s="20">
        <v>3960.4500000000003</v>
      </c>
      <c r="F406" s="20">
        <v>3949.42</v>
      </c>
      <c r="G406" s="20">
        <v>4027.78</v>
      </c>
      <c r="H406" s="20">
        <v>4208.09</v>
      </c>
      <c r="I406" s="20">
        <v>4329.8000000000011</v>
      </c>
      <c r="J406" s="20">
        <v>4577.6000000000004</v>
      </c>
      <c r="K406" s="20">
        <v>4666.3300000000008</v>
      </c>
      <c r="L406" s="20">
        <v>4604.2300000000005</v>
      </c>
      <c r="M406" s="20">
        <v>4616.3100000000004</v>
      </c>
      <c r="N406" s="20">
        <v>4655.5300000000007</v>
      </c>
      <c r="O406" s="20">
        <v>4645.4500000000007</v>
      </c>
      <c r="P406" s="20">
        <v>4613.0400000000009</v>
      </c>
      <c r="Q406" s="20">
        <v>4632.93</v>
      </c>
      <c r="R406" s="20">
        <v>4661.01</v>
      </c>
      <c r="S406" s="20">
        <v>4677.5</v>
      </c>
      <c r="T406" s="20">
        <v>4605.4500000000007</v>
      </c>
      <c r="U406" s="20">
        <v>4437.2900000000009</v>
      </c>
      <c r="V406" s="20">
        <v>4536.880000000001</v>
      </c>
      <c r="W406" s="20">
        <v>4664.0700000000006</v>
      </c>
      <c r="X406" s="20">
        <v>4504.1900000000005</v>
      </c>
      <c r="Y406" s="21">
        <v>4264.0300000000007</v>
      </c>
    </row>
    <row r="407" spans="1:25" x14ac:dyDescent="0.2">
      <c r="A407" s="35">
        <v>44331</v>
      </c>
      <c r="B407" s="31">
        <v>4466.1100000000006</v>
      </c>
      <c r="C407" s="20">
        <v>4234.09</v>
      </c>
      <c r="D407" s="20">
        <v>4094.23</v>
      </c>
      <c r="E407" s="20">
        <v>4055.02</v>
      </c>
      <c r="F407" s="20">
        <v>3999.27</v>
      </c>
      <c r="G407" s="20">
        <v>4039.68</v>
      </c>
      <c r="H407" s="20">
        <v>4126.0200000000004</v>
      </c>
      <c r="I407" s="20">
        <v>4159.1200000000008</v>
      </c>
      <c r="J407" s="20">
        <v>4526.4000000000005</v>
      </c>
      <c r="K407" s="20">
        <v>4598.26</v>
      </c>
      <c r="L407" s="20">
        <v>4676.130000000001</v>
      </c>
      <c r="M407" s="20">
        <v>4669.0700000000006</v>
      </c>
      <c r="N407" s="20">
        <v>4738.4500000000007</v>
      </c>
      <c r="O407" s="20">
        <v>4742.3100000000004</v>
      </c>
      <c r="P407" s="20">
        <v>4735.6900000000005</v>
      </c>
      <c r="Q407" s="20">
        <v>4705.92</v>
      </c>
      <c r="R407" s="20">
        <v>4703.67</v>
      </c>
      <c r="S407" s="20">
        <v>4710.4900000000007</v>
      </c>
      <c r="T407" s="20">
        <v>4645.0400000000009</v>
      </c>
      <c r="U407" s="20">
        <v>4639.84</v>
      </c>
      <c r="V407" s="20">
        <v>4696.7700000000004</v>
      </c>
      <c r="W407" s="20">
        <v>4714.3500000000004</v>
      </c>
      <c r="X407" s="20">
        <v>4576.1200000000008</v>
      </c>
      <c r="Y407" s="21">
        <v>4401.43</v>
      </c>
    </row>
    <row r="408" spans="1:25" x14ac:dyDescent="0.2">
      <c r="A408" s="35">
        <v>44332</v>
      </c>
      <c r="B408" s="31">
        <v>4313.3900000000003</v>
      </c>
      <c r="C408" s="20">
        <v>4093.9</v>
      </c>
      <c r="D408" s="20">
        <v>3992.9900000000002</v>
      </c>
      <c r="E408" s="20">
        <v>3877.52</v>
      </c>
      <c r="F408" s="20">
        <v>3820.69</v>
      </c>
      <c r="G408" s="20">
        <v>3812.32</v>
      </c>
      <c r="H408" s="20">
        <v>3908.98</v>
      </c>
      <c r="I408" s="20">
        <v>3991.98</v>
      </c>
      <c r="J408" s="20">
        <v>4313.8500000000004</v>
      </c>
      <c r="K408" s="20">
        <v>4487.43</v>
      </c>
      <c r="L408" s="20">
        <v>4564.5700000000006</v>
      </c>
      <c r="M408" s="20">
        <v>4573.4400000000005</v>
      </c>
      <c r="N408" s="20">
        <v>4565.6100000000006</v>
      </c>
      <c r="O408" s="20">
        <v>4574.8600000000006</v>
      </c>
      <c r="P408" s="20">
        <v>4572.3200000000006</v>
      </c>
      <c r="Q408" s="20">
        <v>4556.7400000000007</v>
      </c>
      <c r="R408" s="20">
        <v>4490.2700000000004</v>
      </c>
      <c r="S408" s="20">
        <v>4490.76</v>
      </c>
      <c r="T408" s="20">
        <v>4496.1400000000003</v>
      </c>
      <c r="U408" s="20">
        <v>4495.5500000000011</v>
      </c>
      <c r="V408" s="20">
        <v>4684.1600000000008</v>
      </c>
      <c r="W408" s="20">
        <v>4679.3200000000006</v>
      </c>
      <c r="X408" s="20">
        <v>4470.9900000000007</v>
      </c>
      <c r="Y408" s="21">
        <v>4277.5800000000008</v>
      </c>
    </row>
    <row r="409" spans="1:25" x14ac:dyDescent="0.2">
      <c r="A409" s="35">
        <v>44333</v>
      </c>
      <c r="B409" s="31">
        <v>4281.4500000000007</v>
      </c>
      <c r="C409" s="20">
        <v>4162.6400000000003</v>
      </c>
      <c r="D409" s="20">
        <v>4080.3300000000004</v>
      </c>
      <c r="E409" s="20">
        <v>4047.15</v>
      </c>
      <c r="F409" s="20">
        <v>4042.22</v>
      </c>
      <c r="G409" s="20">
        <v>4083.2000000000003</v>
      </c>
      <c r="H409" s="20">
        <v>4405.9100000000008</v>
      </c>
      <c r="I409" s="20">
        <v>4489.59</v>
      </c>
      <c r="J409" s="20">
        <v>4552.9000000000005</v>
      </c>
      <c r="K409" s="20">
        <v>4642.0300000000007</v>
      </c>
      <c r="L409" s="20">
        <v>4632.9100000000008</v>
      </c>
      <c r="M409" s="20">
        <v>4526.6500000000005</v>
      </c>
      <c r="N409" s="20">
        <v>4496.4900000000007</v>
      </c>
      <c r="O409" s="20">
        <v>4872.2900000000009</v>
      </c>
      <c r="P409" s="20">
        <v>4872.1100000000006</v>
      </c>
      <c r="Q409" s="20">
        <v>4870.4900000000007</v>
      </c>
      <c r="R409" s="20">
        <v>4869.4500000000007</v>
      </c>
      <c r="S409" s="20">
        <v>4870.1100000000006</v>
      </c>
      <c r="T409" s="20">
        <v>4871.4000000000005</v>
      </c>
      <c r="U409" s="20">
        <v>4386.34</v>
      </c>
      <c r="V409" s="20">
        <v>4520.76</v>
      </c>
      <c r="W409" s="20">
        <v>4553.3200000000006</v>
      </c>
      <c r="X409" s="20">
        <v>4861.3000000000011</v>
      </c>
      <c r="Y409" s="21">
        <v>4870.4100000000008</v>
      </c>
    </row>
    <row r="410" spans="1:25" x14ac:dyDescent="0.2">
      <c r="A410" s="35">
        <v>44334</v>
      </c>
      <c r="B410" s="31">
        <v>4866.0300000000007</v>
      </c>
      <c r="C410" s="20">
        <v>4867.5</v>
      </c>
      <c r="D410" s="20">
        <v>4869.9600000000009</v>
      </c>
      <c r="E410" s="20">
        <v>4869.7700000000004</v>
      </c>
      <c r="F410" s="20">
        <v>4869.75</v>
      </c>
      <c r="G410" s="20">
        <v>4869.5700000000006</v>
      </c>
      <c r="H410" s="20">
        <v>4878.7300000000005</v>
      </c>
      <c r="I410" s="20">
        <v>4874.130000000001</v>
      </c>
      <c r="J410" s="20">
        <v>4557.2700000000004</v>
      </c>
      <c r="K410" s="20">
        <v>4554.9600000000009</v>
      </c>
      <c r="L410" s="20">
        <v>4871.1600000000008</v>
      </c>
      <c r="M410" s="20">
        <v>4871.7400000000007</v>
      </c>
      <c r="N410" s="20">
        <v>4872.93</v>
      </c>
      <c r="O410" s="20">
        <v>4873.4100000000008</v>
      </c>
      <c r="P410" s="20">
        <v>4873.380000000001</v>
      </c>
      <c r="Q410" s="20">
        <v>4872.0700000000006</v>
      </c>
      <c r="R410" s="20">
        <v>4870.26</v>
      </c>
      <c r="S410" s="20">
        <v>4868.4600000000009</v>
      </c>
      <c r="T410" s="20">
        <v>4869.6500000000005</v>
      </c>
      <c r="U410" s="20">
        <v>4867.6400000000003</v>
      </c>
      <c r="V410" s="20">
        <v>4517.0700000000006</v>
      </c>
      <c r="W410" s="20">
        <v>4571.84</v>
      </c>
      <c r="X410" s="20">
        <v>4857.5200000000004</v>
      </c>
      <c r="Y410" s="21">
        <v>4862.8700000000008</v>
      </c>
    </row>
    <row r="411" spans="1:25" x14ac:dyDescent="0.2">
      <c r="A411" s="35">
        <v>44335</v>
      </c>
      <c r="B411" s="31">
        <v>4869.0400000000009</v>
      </c>
      <c r="C411" s="20">
        <v>4867.9800000000005</v>
      </c>
      <c r="D411" s="20">
        <v>4869.5300000000007</v>
      </c>
      <c r="E411" s="20">
        <v>4868.26</v>
      </c>
      <c r="F411" s="20">
        <v>4868.0300000000007</v>
      </c>
      <c r="G411" s="20">
        <v>4869.47</v>
      </c>
      <c r="H411" s="20">
        <v>4870.1200000000008</v>
      </c>
      <c r="I411" s="20">
        <v>4868.2000000000007</v>
      </c>
      <c r="J411" s="20">
        <v>4866.4600000000009</v>
      </c>
      <c r="K411" s="20">
        <v>4864.84</v>
      </c>
      <c r="L411" s="20">
        <v>4871.7000000000007</v>
      </c>
      <c r="M411" s="20">
        <v>4871.5</v>
      </c>
      <c r="N411" s="20">
        <v>4872.5700000000006</v>
      </c>
      <c r="O411" s="20">
        <v>4872.7100000000009</v>
      </c>
      <c r="P411" s="20">
        <v>4872.22</v>
      </c>
      <c r="Q411" s="20">
        <v>5257.0300000000007</v>
      </c>
      <c r="R411" s="20">
        <v>4867.9100000000008</v>
      </c>
      <c r="S411" s="20">
        <v>4866.0800000000008</v>
      </c>
      <c r="T411" s="20">
        <v>4868.1100000000006</v>
      </c>
      <c r="U411" s="20">
        <v>4862.1100000000006</v>
      </c>
      <c r="V411" s="20">
        <v>4576.1400000000003</v>
      </c>
      <c r="W411" s="20">
        <v>4855.6000000000004</v>
      </c>
      <c r="X411" s="20">
        <v>4857.2900000000009</v>
      </c>
      <c r="Y411" s="21">
        <v>4860.7000000000007</v>
      </c>
    </row>
    <row r="412" spans="1:25" x14ac:dyDescent="0.2">
      <c r="A412" s="35">
        <v>44336</v>
      </c>
      <c r="B412" s="31">
        <v>4014.9</v>
      </c>
      <c r="C412" s="20">
        <v>3943.0099999999998</v>
      </c>
      <c r="D412" s="20">
        <v>3901.52</v>
      </c>
      <c r="E412" s="20">
        <v>3868.67</v>
      </c>
      <c r="F412" s="20">
        <v>3871.9100000000003</v>
      </c>
      <c r="G412" s="20">
        <v>3954.22</v>
      </c>
      <c r="H412" s="20">
        <v>4101.76</v>
      </c>
      <c r="I412" s="20">
        <v>4351.8900000000003</v>
      </c>
      <c r="J412" s="20">
        <v>4513.8700000000008</v>
      </c>
      <c r="K412" s="20">
        <v>4538.2100000000009</v>
      </c>
      <c r="L412" s="20">
        <v>4612.7100000000009</v>
      </c>
      <c r="M412" s="20">
        <v>4614.01</v>
      </c>
      <c r="N412" s="20">
        <v>4528.5600000000004</v>
      </c>
      <c r="O412" s="20">
        <v>4625.2800000000007</v>
      </c>
      <c r="P412" s="20">
        <v>4626.59</v>
      </c>
      <c r="Q412" s="20">
        <v>4690.7100000000009</v>
      </c>
      <c r="R412" s="20">
        <v>4680.380000000001</v>
      </c>
      <c r="S412" s="20">
        <v>4667.3000000000011</v>
      </c>
      <c r="T412" s="20">
        <v>4616.9000000000005</v>
      </c>
      <c r="U412" s="20">
        <v>4533.4400000000005</v>
      </c>
      <c r="V412" s="20">
        <v>4542.93</v>
      </c>
      <c r="W412" s="20">
        <v>4659.17</v>
      </c>
      <c r="X412" s="20">
        <v>4433.22</v>
      </c>
      <c r="Y412" s="21">
        <v>4248.2100000000009</v>
      </c>
    </row>
    <row r="413" spans="1:25" x14ac:dyDescent="0.2">
      <c r="A413" s="35">
        <v>44337</v>
      </c>
      <c r="B413" s="31">
        <v>4130.51</v>
      </c>
      <c r="C413" s="20">
        <v>3971.9500000000003</v>
      </c>
      <c r="D413" s="20">
        <v>3909.48</v>
      </c>
      <c r="E413" s="20">
        <v>3878.1200000000003</v>
      </c>
      <c r="F413" s="20">
        <v>3919.27</v>
      </c>
      <c r="G413" s="20">
        <v>4083.22</v>
      </c>
      <c r="H413" s="20">
        <v>4250.9000000000005</v>
      </c>
      <c r="I413" s="20">
        <v>4377.6100000000006</v>
      </c>
      <c r="J413" s="20">
        <v>4517.3200000000006</v>
      </c>
      <c r="K413" s="20">
        <v>4663.9800000000005</v>
      </c>
      <c r="L413" s="20">
        <v>4671.5700000000006</v>
      </c>
      <c r="M413" s="20">
        <v>4667.97</v>
      </c>
      <c r="N413" s="20">
        <v>4656.25</v>
      </c>
      <c r="O413" s="20">
        <v>4678.8300000000008</v>
      </c>
      <c r="P413" s="20">
        <v>4676.2300000000005</v>
      </c>
      <c r="Q413" s="20">
        <v>4664.8000000000011</v>
      </c>
      <c r="R413" s="20">
        <v>4761.5800000000008</v>
      </c>
      <c r="S413" s="20">
        <v>4629.630000000001</v>
      </c>
      <c r="T413" s="20">
        <v>4547.0200000000004</v>
      </c>
      <c r="U413" s="20">
        <v>4517.8700000000008</v>
      </c>
      <c r="V413" s="20">
        <v>4523.25</v>
      </c>
      <c r="W413" s="20">
        <v>4636.6200000000008</v>
      </c>
      <c r="X413" s="20">
        <v>4412</v>
      </c>
      <c r="Y413" s="21">
        <v>4459.01</v>
      </c>
    </row>
    <row r="414" spans="1:25" x14ac:dyDescent="0.2">
      <c r="A414" s="35">
        <v>44338</v>
      </c>
      <c r="B414" s="31">
        <v>4322.22</v>
      </c>
      <c r="C414" s="20">
        <v>4038.8700000000003</v>
      </c>
      <c r="D414" s="20">
        <v>3928.33</v>
      </c>
      <c r="E414" s="20">
        <v>3871.92</v>
      </c>
      <c r="F414" s="20">
        <v>3790.22</v>
      </c>
      <c r="G414" s="20">
        <v>3928.4</v>
      </c>
      <c r="H414" s="20">
        <v>3963.36</v>
      </c>
      <c r="I414" s="20">
        <v>4179.0200000000004</v>
      </c>
      <c r="J414" s="20">
        <v>4455.2900000000009</v>
      </c>
      <c r="K414" s="20">
        <v>4494.4400000000005</v>
      </c>
      <c r="L414" s="20">
        <v>4509.2700000000004</v>
      </c>
      <c r="M414" s="20">
        <v>4511.1200000000008</v>
      </c>
      <c r="N414" s="20">
        <v>4561.75</v>
      </c>
      <c r="O414" s="20">
        <v>4562.67</v>
      </c>
      <c r="P414" s="20">
        <v>4522.7800000000007</v>
      </c>
      <c r="Q414" s="20">
        <v>4514.8600000000006</v>
      </c>
      <c r="R414" s="20">
        <v>4507.68</v>
      </c>
      <c r="S414" s="20">
        <v>4508.97</v>
      </c>
      <c r="T414" s="20">
        <v>4505.26</v>
      </c>
      <c r="U414" s="20">
        <v>4506.7300000000005</v>
      </c>
      <c r="V414" s="20">
        <v>4519.4600000000009</v>
      </c>
      <c r="W414" s="20">
        <v>4543.42</v>
      </c>
      <c r="X414" s="20">
        <v>4437.9900000000007</v>
      </c>
      <c r="Y414" s="21">
        <v>4125.8000000000011</v>
      </c>
    </row>
    <row r="415" spans="1:25" x14ac:dyDescent="0.2">
      <c r="A415" s="35">
        <v>44339</v>
      </c>
      <c r="B415" s="31">
        <v>4040.5099999999998</v>
      </c>
      <c r="C415" s="20">
        <v>4007.46</v>
      </c>
      <c r="D415" s="20">
        <v>3930.4100000000003</v>
      </c>
      <c r="E415" s="20">
        <v>3812.63</v>
      </c>
      <c r="F415" s="20">
        <v>3784.28</v>
      </c>
      <c r="G415" s="20">
        <v>3879.65</v>
      </c>
      <c r="H415" s="20">
        <v>3937.35</v>
      </c>
      <c r="I415" s="20">
        <v>4020.11</v>
      </c>
      <c r="J415" s="20">
        <v>4202.2300000000005</v>
      </c>
      <c r="K415" s="20">
        <v>4465.6100000000006</v>
      </c>
      <c r="L415" s="20">
        <v>4508.2000000000007</v>
      </c>
      <c r="M415" s="20">
        <v>4525.4500000000007</v>
      </c>
      <c r="N415" s="20">
        <v>4589.9900000000007</v>
      </c>
      <c r="O415" s="20">
        <v>4583.5</v>
      </c>
      <c r="P415" s="20">
        <v>4519.3000000000011</v>
      </c>
      <c r="Q415" s="20">
        <v>4489.75</v>
      </c>
      <c r="R415" s="20">
        <v>4477.4600000000009</v>
      </c>
      <c r="S415" s="20">
        <v>4466.7900000000009</v>
      </c>
      <c r="T415" s="20">
        <v>4473.3200000000006</v>
      </c>
      <c r="U415" s="20">
        <v>4514.34</v>
      </c>
      <c r="V415" s="20">
        <v>4558.5600000000004</v>
      </c>
      <c r="W415" s="20">
        <v>4555.25</v>
      </c>
      <c r="X415" s="20">
        <v>4456.4800000000005</v>
      </c>
      <c r="Y415" s="21">
        <v>4054.7000000000003</v>
      </c>
    </row>
    <row r="416" spans="1:25" x14ac:dyDescent="0.2">
      <c r="A416" s="35">
        <v>44340</v>
      </c>
      <c r="B416" s="31">
        <v>4041.9900000000002</v>
      </c>
      <c r="C416" s="20">
        <v>4003.93</v>
      </c>
      <c r="D416" s="20">
        <v>3948</v>
      </c>
      <c r="E416" s="20">
        <v>3931.89</v>
      </c>
      <c r="F416" s="20">
        <v>3912.27</v>
      </c>
      <c r="G416" s="20">
        <v>3975.4900000000002</v>
      </c>
      <c r="H416" s="20">
        <v>4262.17</v>
      </c>
      <c r="I416" s="20">
        <v>4459.3700000000008</v>
      </c>
      <c r="J416" s="20">
        <v>4540.3000000000011</v>
      </c>
      <c r="K416" s="20">
        <v>4523.4000000000005</v>
      </c>
      <c r="L416" s="20">
        <v>4943.91</v>
      </c>
      <c r="M416" s="20">
        <v>4902.75</v>
      </c>
      <c r="N416" s="20">
        <v>4563.4100000000008</v>
      </c>
      <c r="O416" s="20">
        <v>4566.2400000000007</v>
      </c>
      <c r="P416" s="20">
        <v>4916.7000000000007</v>
      </c>
      <c r="Q416" s="20">
        <v>4960.8000000000011</v>
      </c>
      <c r="R416" s="20">
        <v>4975.880000000001</v>
      </c>
      <c r="S416" s="20">
        <v>4951.9500000000007</v>
      </c>
      <c r="T416" s="20">
        <v>4761.630000000001</v>
      </c>
      <c r="U416" s="20">
        <v>4464.7300000000005</v>
      </c>
      <c r="V416" s="20">
        <v>4529</v>
      </c>
      <c r="W416" s="20">
        <v>4523.4500000000007</v>
      </c>
      <c r="X416" s="20">
        <v>4705.380000000001</v>
      </c>
      <c r="Y416" s="21">
        <v>4239.9500000000007</v>
      </c>
    </row>
    <row r="417" spans="1:25" x14ac:dyDescent="0.2">
      <c r="A417" s="35">
        <v>44341</v>
      </c>
      <c r="B417" s="31">
        <v>4012.02</v>
      </c>
      <c r="C417" s="20">
        <v>3915.4100000000003</v>
      </c>
      <c r="D417" s="20">
        <v>3774.2400000000002</v>
      </c>
      <c r="E417" s="20">
        <v>3757.64</v>
      </c>
      <c r="F417" s="20">
        <v>3791.16</v>
      </c>
      <c r="G417" s="20">
        <v>3922.67</v>
      </c>
      <c r="H417" s="20">
        <v>4269.380000000001</v>
      </c>
      <c r="I417" s="20">
        <v>4423.42</v>
      </c>
      <c r="J417" s="20">
        <v>4478.8500000000004</v>
      </c>
      <c r="K417" s="20">
        <v>4563.7000000000007</v>
      </c>
      <c r="L417" s="20">
        <v>4547.92</v>
      </c>
      <c r="M417" s="20">
        <v>4554.2700000000004</v>
      </c>
      <c r="N417" s="20">
        <v>4554.3000000000011</v>
      </c>
      <c r="O417" s="20">
        <v>4551.5200000000004</v>
      </c>
      <c r="P417" s="20">
        <v>4555.72</v>
      </c>
      <c r="Q417" s="20">
        <v>4572.8100000000004</v>
      </c>
      <c r="R417" s="20">
        <v>4576.8900000000003</v>
      </c>
      <c r="S417" s="20">
        <v>4577.5200000000004</v>
      </c>
      <c r="T417" s="20">
        <v>4497.3700000000008</v>
      </c>
      <c r="U417" s="20">
        <v>4457.42</v>
      </c>
      <c r="V417" s="20">
        <v>4544.1600000000008</v>
      </c>
      <c r="W417" s="20">
        <v>4574.3600000000006</v>
      </c>
      <c r="X417" s="20">
        <v>4413.0600000000004</v>
      </c>
      <c r="Y417" s="21">
        <v>4046.02</v>
      </c>
    </row>
    <row r="418" spans="1:25" x14ac:dyDescent="0.2">
      <c r="A418" s="35">
        <v>44342</v>
      </c>
      <c r="B418" s="31">
        <v>4025.69</v>
      </c>
      <c r="C418" s="20">
        <v>3971.06</v>
      </c>
      <c r="D418" s="20">
        <v>3930.36</v>
      </c>
      <c r="E418" s="20">
        <v>3887.57</v>
      </c>
      <c r="F418" s="20">
        <v>3948.75</v>
      </c>
      <c r="G418" s="20">
        <v>4029.03</v>
      </c>
      <c r="H418" s="20">
        <v>4173.9900000000007</v>
      </c>
      <c r="I418" s="20">
        <v>4419.42</v>
      </c>
      <c r="J418" s="20">
        <v>4537.0700000000006</v>
      </c>
      <c r="K418" s="20">
        <v>4586.3700000000008</v>
      </c>
      <c r="L418" s="20">
        <v>4621.8000000000011</v>
      </c>
      <c r="M418" s="20">
        <v>4620.59</v>
      </c>
      <c r="N418" s="20">
        <v>4592.2400000000007</v>
      </c>
      <c r="O418" s="20">
        <v>4632.9500000000007</v>
      </c>
      <c r="P418" s="20">
        <v>4641.43</v>
      </c>
      <c r="Q418" s="20">
        <v>4753.26</v>
      </c>
      <c r="R418" s="20">
        <v>4777.92</v>
      </c>
      <c r="S418" s="20">
        <v>4588.67</v>
      </c>
      <c r="T418" s="20">
        <v>4625.7100000000009</v>
      </c>
      <c r="U418" s="20">
        <v>4480.01</v>
      </c>
      <c r="V418" s="20">
        <v>4572.3700000000008</v>
      </c>
      <c r="W418" s="20">
        <v>4647.09</v>
      </c>
      <c r="X418" s="20">
        <v>4399.2400000000007</v>
      </c>
      <c r="Y418" s="21">
        <v>4158.4100000000008</v>
      </c>
    </row>
    <row r="419" spans="1:25" x14ac:dyDescent="0.2">
      <c r="A419" s="35">
        <v>44343</v>
      </c>
      <c r="B419" s="31">
        <v>3991.6200000000003</v>
      </c>
      <c r="C419" s="20">
        <v>3982.56</v>
      </c>
      <c r="D419" s="20">
        <v>3902.7000000000003</v>
      </c>
      <c r="E419" s="20">
        <v>3815.61</v>
      </c>
      <c r="F419" s="20">
        <v>3924.04</v>
      </c>
      <c r="G419" s="20">
        <v>4016.9100000000003</v>
      </c>
      <c r="H419" s="20">
        <v>4342.9900000000007</v>
      </c>
      <c r="I419" s="20">
        <v>4463.9100000000008</v>
      </c>
      <c r="J419" s="20">
        <v>4612.92</v>
      </c>
      <c r="K419" s="20">
        <v>4688.72</v>
      </c>
      <c r="L419" s="20">
        <v>4718.8700000000008</v>
      </c>
      <c r="M419" s="20">
        <v>4695.6000000000004</v>
      </c>
      <c r="N419" s="20">
        <v>4698.68</v>
      </c>
      <c r="O419" s="20">
        <v>4730.3000000000011</v>
      </c>
      <c r="P419" s="20">
        <v>4732.6000000000004</v>
      </c>
      <c r="Q419" s="20">
        <v>4727.2300000000005</v>
      </c>
      <c r="R419" s="20">
        <v>4743.47</v>
      </c>
      <c r="S419" s="20">
        <v>4739.1000000000004</v>
      </c>
      <c r="T419" s="20">
        <v>4694.6400000000003</v>
      </c>
      <c r="U419" s="20">
        <v>4604.3100000000004</v>
      </c>
      <c r="V419" s="20">
        <v>4622.0700000000006</v>
      </c>
      <c r="W419" s="20">
        <v>4695.9000000000005</v>
      </c>
      <c r="X419" s="20">
        <v>4467.42</v>
      </c>
      <c r="Y419" s="21">
        <v>4121.630000000001</v>
      </c>
    </row>
    <row r="420" spans="1:25" x14ac:dyDescent="0.2">
      <c r="A420" s="35">
        <v>44344</v>
      </c>
      <c r="B420" s="31">
        <v>4048.64</v>
      </c>
      <c r="C420" s="20">
        <v>3933.54</v>
      </c>
      <c r="D420" s="20">
        <v>3949.96</v>
      </c>
      <c r="E420" s="20">
        <v>3921.31</v>
      </c>
      <c r="F420" s="20">
        <v>3922.44</v>
      </c>
      <c r="G420" s="20">
        <v>4027.1</v>
      </c>
      <c r="H420" s="20">
        <v>4407.0300000000007</v>
      </c>
      <c r="I420" s="20">
        <v>4860.2400000000007</v>
      </c>
      <c r="J420" s="20">
        <v>4860.8000000000011</v>
      </c>
      <c r="K420" s="20">
        <v>4862.3300000000008</v>
      </c>
      <c r="L420" s="20">
        <v>4920.7000000000007</v>
      </c>
      <c r="M420" s="20">
        <v>4948.83</v>
      </c>
      <c r="N420" s="20">
        <v>4861.72</v>
      </c>
      <c r="O420" s="20">
        <v>4938.2900000000009</v>
      </c>
      <c r="P420" s="20">
        <v>5099.9600000000009</v>
      </c>
      <c r="Q420" s="20">
        <v>5098.6100000000006</v>
      </c>
      <c r="R420" s="20">
        <v>5097.0200000000004</v>
      </c>
      <c r="S420" s="20">
        <v>4847.7800000000007</v>
      </c>
      <c r="T420" s="20">
        <v>4747.9900000000007</v>
      </c>
      <c r="U420" s="20">
        <v>4682.75</v>
      </c>
      <c r="V420" s="20">
        <v>4718.7000000000007</v>
      </c>
      <c r="W420" s="20">
        <v>4988.8500000000004</v>
      </c>
      <c r="X420" s="20">
        <v>4694.2100000000009</v>
      </c>
      <c r="Y420" s="21">
        <v>4423.5300000000007</v>
      </c>
    </row>
    <row r="421" spans="1:25" ht="15" customHeight="1" x14ac:dyDescent="0.2">
      <c r="A421" s="35">
        <v>44345</v>
      </c>
      <c r="B421" s="31">
        <v>4842.43</v>
      </c>
      <c r="C421" s="20">
        <v>4848.4000000000005</v>
      </c>
      <c r="D421" s="20">
        <v>4852.2700000000004</v>
      </c>
      <c r="E421" s="20">
        <v>4852.2400000000007</v>
      </c>
      <c r="F421" s="20">
        <v>4854.3600000000006</v>
      </c>
      <c r="G421" s="20">
        <v>4194.4900000000007</v>
      </c>
      <c r="H421" s="20">
        <v>4852.47</v>
      </c>
      <c r="I421" s="20">
        <v>4438.09</v>
      </c>
      <c r="J421" s="20">
        <v>4748.2000000000007</v>
      </c>
      <c r="K421" s="20">
        <v>4854.5500000000011</v>
      </c>
      <c r="L421" s="20">
        <v>4856.67</v>
      </c>
      <c r="M421" s="20">
        <v>4857.1400000000003</v>
      </c>
      <c r="N421" s="20">
        <v>4855.1100000000006</v>
      </c>
      <c r="O421" s="20">
        <v>4855.6900000000005</v>
      </c>
      <c r="P421" s="20">
        <v>4855.2800000000007</v>
      </c>
      <c r="Q421" s="20">
        <v>4855.5700000000006</v>
      </c>
      <c r="R421" s="20">
        <v>4849.25</v>
      </c>
      <c r="S421" s="20">
        <v>4787.2400000000007</v>
      </c>
      <c r="T421" s="20">
        <v>4675.1900000000005</v>
      </c>
      <c r="U421" s="20">
        <v>4632.4800000000005</v>
      </c>
      <c r="V421" s="20">
        <v>4653.4900000000007</v>
      </c>
      <c r="W421" s="20">
        <v>4704.51</v>
      </c>
      <c r="X421" s="20">
        <v>4601.2300000000005</v>
      </c>
      <c r="Y421" s="21">
        <v>4841.7800000000007</v>
      </c>
    </row>
    <row r="422" spans="1:25" ht="13.9" customHeight="1" x14ac:dyDescent="0.2">
      <c r="A422" s="35">
        <v>44346</v>
      </c>
      <c r="B422" s="31">
        <v>4183.4900000000007</v>
      </c>
      <c r="C422" s="20">
        <v>4080.18</v>
      </c>
      <c r="D422" s="20">
        <v>4002.31</v>
      </c>
      <c r="E422" s="20">
        <v>3964.21</v>
      </c>
      <c r="F422" s="20">
        <v>3947.86</v>
      </c>
      <c r="G422" s="20">
        <v>3960.86</v>
      </c>
      <c r="H422" s="20">
        <v>4052.83</v>
      </c>
      <c r="I422" s="20">
        <v>4104.51</v>
      </c>
      <c r="J422" s="20">
        <v>4398.1100000000006</v>
      </c>
      <c r="K422" s="20">
        <v>4494.34</v>
      </c>
      <c r="L422" s="20">
        <v>4575.22</v>
      </c>
      <c r="M422" s="20">
        <v>4606.72</v>
      </c>
      <c r="N422" s="20">
        <v>4606.2400000000007</v>
      </c>
      <c r="O422" s="20">
        <v>4612.68</v>
      </c>
      <c r="P422" s="20">
        <v>4587.3100000000004</v>
      </c>
      <c r="Q422" s="20">
        <v>4554.4900000000007</v>
      </c>
      <c r="R422" s="20">
        <v>4517.4400000000005</v>
      </c>
      <c r="S422" s="20">
        <v>4519.3300000000008</v>
      </c>
      <c r="T422" s="20">
        <v>4545.3300000000008</v>
      </c>
      <c r="U422" s="20">
        <v>4554.1100000000006</v>
      </c>
      <c r="V422" s="20">
        <v>4599.4400000000005</v>
      </c>
      <c r="W422" s="20">
        <v>4599.8900000000003</v>
      </c>
      <c r="X422" s="20">
        <v>4463.68</v>
      </c>
      <c r="Y422" s="21">
        <v>4175.630000000001</v>
      </c>
    </row>
    <row r="423" spans="1:25" x14ac:dyDescent="0.2">
      <c r="A423" s="35">
        <v>44347</v>
      </c>
      <c r="B423" s="31">
        <v>3996.48</v>
      </c>
      <c r="C423" s="20">
        <v>3923.84</v>
      </c>
      <c r="D423" s="20">
        <v>3863.5</v>
      </c>
      <c r="E423" s="20">
        <v>3735.91</v>
      </c>
      <c r="F423" s="20">
        <v>3780.54</v>
      </c>
      <c r="G423" s="20">
        <v>3912.9</v>
      </c>
      <c r="H423" s="20">
        <v>4174.6400000000003</v>
      </c>
      <c r="I423" s="20">
        <v>4348.1000000000004</v>
      </c>
      <c r="J423" s="20">
        <v>4544.7000000000007</v>
      </c>
      <c r="K423" s="20">
        <v>4579.2900000000009</v>
      </c>
      <c r="L423" s="20">
        <v>4607.3600000000006</v>
      </c>
      <c r="M423" s="20">
        <v>4588.8100000000004</v>
      </c>
      <c r="N423" s="20">
        <v>4575.9400000000005</v>
      </c>
      <c r="O423" s="20">
        <v>4605.93</v>
      </c>
      <c r="P423" s="20">
        <v>4606.9800000000005</v>
      </c>
      <c r="Q423" s="20">
        <v>4683.8900000000003</v>
      </c>
      <c r="R423" s="20">
        <v>4666.5700000000006</v>
      </c>
      <c r="S423" s="20">
        <v>4589.0500000000011</v>
      </c>
      <c r="T423" s="20">
        <v>4557.9000000000005</v>
      </c>
      <c r="U423" s="20">
        <v>4481.6000000000004</v>
      </c>
      <c r="V423" s="20">
        <v>4498.2400000000007</v>
      </c>
      <c r="W423" s="20">
        <v>4527.7000000000007</v>
      </c>
      <c r="X423" s="20">
        <v>4410.130000000001</v>
      </c>
      <c r="Y423" s="21">
        <v>4076.06</v>
      </c>
    </row>
    <row r="424" spans="1:25" ht="13.5" thickBot="1" x14ac:dyDescent="0.25"/>
    <row r="425" spans="1:25" ht="13.5" thickBot="1" x14ac:dyDescent="0.25">
      <c r="A425" s="255" t="s">
        <v>59</v>
      </c>
      <c r="B425" s="236" t="s">
        <v>128</v>
      </c>
      <c r="C425" s="237"/>
      <c r="D425" s="237"/>
      <c r="E425" s="237"/>
      <c r="F425" s="237"/>
      <c r="G425" s="237"/>
      <c r="H425" s="237"/>
      <c r="I425" s="237"/>
      <c r="J425" s="237"/>
      <c r="K425" s="237"/>
      <c r="L425" s="237"/>
      <c r="M425" s="237"/>
      <c r="N425" s="237"/>
      <c r="O425" s="237"/>
      <c r="P425" s="237"/>
      <c r="Q425" s="237"/>
      <c r="R425" s="237"/>
      <c r="S425" s="237"/>
      <c r="T425" s="237"/>
      <c r="U425" s="237"/>
      <c r="V425" s="237"/>
      <c r="W425" s="237"/>
      <c r="X425" s="237"/>
      <c r="Y425" s="238"/>
    </row>
    <row r="426" spans="1:25" ht="24.75" thickBot="1" x14ac:dyDescent="0.25">
      <c r="A426" s="256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x14ac:dyDescent="0.2">
      <c r="A427" s="34">
        <v>44317</v>
      </c>
      <c r="B427" s="29">
        <v>4505.84</v>
      </c>
      <c r="C427" s="15">
        <v>4354.1100000000006</v>
      </c>
      <c r="D427" s="15">
        <v>4321.3200000000006</v>
      </c>
      <c r="E427" s="15">
        <v>4298.5700000000006</v>
      </c>
      <c r="F427" s="15">
        <v>4283.6400000000003</v>
      </c>
      <c r="G427" s="15">
        <v>4281.5600000000004</v>
      </c>
      <c r="H427" s="15">
        <v>4347.8000000000011</v>
      </c>
      <c r="I427" s="15">
        <v>4380.1000000000004</v>
      </c>
      <c r="J427" s="15">
        <v>4707.7200000000012</v>
      </c>
      <c r="K427" s="15">
        <v>4736.2700000000004</v>
      </c>
      <c r="L427" s="15">
        <v>4831.2700000000004</v>
      </c>
      <c r="M427" s="15">
        <v>4835.3100000000004</v>
      </c>
      <c r="N427" s="15">
        <v>4789.8000000000011</v>
      </c>
      <c r="O427" s="15">
        <v>4765.8300000000008</v>
      </c>
      <c r="P427" s="15">
        <v>4763.6600000000008</v>
      </c>
      <c r="Q427" s="15">
        <v>4740.2700000000004</v>
      </c>
      <c r="R427" s="15">
        <v>4724.9600000000009</v>
      </c>
      <c r="S427" s="15">
        <v>4728.1500000000005</v>
      </c>
      <c r="T427" s="15">
        <v>4730.43</v>
      </c>
      <c r="U427" s="15">
        <v>4745.9600000000009</v>
      </c>
      <c r="V427" s="15">
        <v>4898.0300000000007</v>
      </c>
      <c r="W427" s="15">
        <v>4880.9700000000012</v>
      </c>
      <c r="X427" s="15">
        <v>4702.7300000000005</v>
      </c>
      <c r="Y427" s="16">
        <v>4458.7500000000009</v>
      </c>
    </row>
    <row r="428" spans="1:25" x14ac:dyDescent="0.2">
      <c r="A428" s="35">
        <v>44318</v>
      </c>
      <c r="B428" s="31">
        <v>4472.4600000000009</v>
      </c>
      <c r="C428" s="20">
        <v>4387.5600000000004</v>
      </c>
      <c r="D428" s="20">
        <v>4330.2700000000004</v>
      </c>
      <c r="E428" s="20">
        <v>4303.4400000000005</v>
      </c>
      <c r="F428" s="20">
        <v>4288.8500000000004</v>
      </c>
      <c r="G428" s="20">
        <v>4255.0200000000004</v>
      </c>
      <c r="H428" s="20">
        <v>4281.2000000000007</v>
      </c>
      <c r="I428" s="20">
        <v>4314.7900000000009</v>
      </c>
      <c r="J428" s="20">
        <v>4449.59</v>
      </c>
      <c r="K428" s="20">
        <v>4689.9900000000007</v>
      </c>
      <c r="L428" s="20">
        <v>4702.5400000000009</v>
      </c>
      <c r="M428" s="20">
        <v>4699.2900000000009</v>
      </c>
      <c r="N428" s="20">
        <v>4693.0200000000004</v>
      </c>
      <c r="O428" s="20">
        <v>4690.2500000000009</v>
      </c>
      <c r="P428" s="20">
        <v>4642.09</v>
      </c>
      <c r="Q428" s="20">
        <v>4639.67</v>
      </c>
      <c r="R428" s="20">
        <v>4563.8700000000008</v>
      </c>
      <c r="S428" s="20">
        <v>4600.9500000000007</v>
      </c>
      <c r="T428" s="20">
        <v>4633.2500000000009</v>
      </c>
      <c r="U428" s="20">
        <v>4736.5700000000006</v>
      </c>
      <c r="V428" s="20">
        <v>4875.7300000000005</v>
      </c>
      <c r="W428" s="20">
        <v>4809.1900000000005</v>
      </c>
      <c r="X428" s="20">
        <v>4601.3500000000004</v>
      </c>
      <c r="Y428" s="21">
        <v>4456.8600000000006</v>
      </c>
    </row>
    <row r="429" spans="1:25" x14ac:dyDescent="0.2">
      <c r="A429" s="35">
        <v>44319</v>
      </c>
      <c r="B429" s="31">
        <v>4457.2700000000004</v>
      </c>
      <c r="C429" s="20">
        <v>4332.3100000000004</v>
      </c>
      <c r="D429" s="20">
        <v>4298.6000000000004</v>
      </c>
      <c r="E429" s="20">
        <v>4254.5600000000004</v>
      </c>
      <c r="F429" s="20">
        <v>4238.67</v>
      </c>
      <c r="G429" s="20">
        <v>4166.09</v>
      </c>
      <c r="H429" s="20">
        <v>4223.2700000000004</v>
      </c>
      <c r="I429" s="20">
        <v>4249.2700000000004</v>
      </c>
      <c r="J429" s="20">
        <v>4517.4500000000007</v>
      </c>
      <c r="K429" s="20">
        <v>4714.0300000000007</v>
      </c>
      <c r="L429" s="20">
        <v>4696.6200000000008</v>
      </c>
      <c r="M429" s="20">
        <v>4659.4000000000005</v>
      </c>
      <c r="N429" s="20">
        <v>4627.9100000000008</v>
      </c>
      <c r="O429" s="20">
        <v>4649.7500000000009</v>
      </c>
      <c r="P429" s="20">
        <v>4609.4800000000005</v>
      </c>
      <c r="Q429" s="20">
        <v>4604.67</v>
      </c>
      <c r="R429" s="20">
        <v>4600.7900000000009</v>
      </c>
      <c r="S429" s="20">
        <v>4599.5300000000007</v>
      </c>
      <c r="T429" s="20">
        <v>4677.4400000000005</v>
      </c>
      <c r="U429" s="20">
        <v>4715.6500000000005</v>
      </c>
      <c r="V429" s="20">
        <v>4802.5700000000006</v>
      </c>
      <c r="W429" s="20">
        <v>4761.7100000000009</v>
      </c>
      <c r="X429" s="20">
        <v>4546.68</v>
      </c>
      <c r="Y429" s="21">
        <v>4299.25</v>
      </c>
    </row>
    <row r="430" spans="1:25" x14ac:dyDescent="0.2">
      <c r="A430" s="35">
        <v>44320</v>
      </c>
      <c r="B430" s="31">
        <v>4355.1600000000008</v>
      </c>
      <c r="C430" s="20">
        <v>4270.6500000000005</v>
      </c>
      <c r="D430" s="20">
        <v>4231.5700000000006</v>
      </c>
      <c r="E430" s="20">
        <v>4219.9000000000005</v>
      </c>
      <c r="F430" s="20">
        <v>4217.75</v>
      </c>
      <c r="G430" s="20">
        <v>4226.43</v>
      </c>
      <c r="H430" s="20">
        <v>4256.5400000000009</v>
      </c>
      <c r="I430" s="20">
        <v>4262.18</v>
      </c>
      <c r="J430" s="20">
        <v>4557.18</v>
      </c>
      <c r="K430" s="20">
        <v>4785.6100000000006</v>
      </c>
      <c r="L430" s="20">
        <v>4873.1500000000005</v>
      </c>
      <c r="M430" s="20">
        <v>4867.6100000000006</v>
      </c>
      <c r="N430" s="20">
        <v>4782.3900000000003</v>
      </c>
      <c r="O430" s="20">
        <v>4870.9800000000005</v>
      </c>
      <c r="P430" s="20">
        <v>4784.6900000000005</v>
      </c>
      <c r="Q430" s="20">
        <v>4882.92</v>
      </c>
      <c r="R430" s="20">
        <v>4885.3500000000004</v>
      </c>
      <c r="S430" s="20">
        <v>4750.2400000000007</v>
      </c>
      <c r="T430" s="20">
        <v>4724.2300000000005</v>
      </c>
      <c r="U430" s="20">
        <v>4732.1900000000005</v>
      </c>
      <c r="V430" s="20">
        <v>4784.1500000000005</v>
      </c>
      <c r="W430" s="20">
        <v>4759.0300000000007</v>
      </c>
      <c r="X430" s="20">
        <v>4690.9400000000005</v>
      </c>
      <c r="Y430" s="21">
        <v>4398.1000000000004</v>
      </c>
    </row>
    <row r="431" spans="1:25" x14ac:dyDescent="0.2">
      <c r="A431" s="35">
        <v>44321</v>
      </c>
      <c r="B431" s="31">
        <v>4412.7500000000009</v>
      </c>
      <c r="C431" s="20">
        <v>4319.3000000000011</v>
      </c>
      <c r="D431" s="20">
        <v>4305.3600000000006</v>
      </c>
      <c r="E431" s="20">
        <v>4254.8200000000006</v>
      </c>
      <c r="F431" s="20">
        <v>4241.8500000000004</v>
      </c>
      <c r="G431" s="20">
        <v>4230.4900000000007</v>
      </c>
      <c r="H431" s="20">
        <v>4308.7400000000007</v>
      </c>
      <c r="I431" s="20">
        <v>4319.8600000000006</v>
      </c>
      <c r="J431" s="20">
        <v>4618.51</v>
      </c>
      <c r="K431" s="20">
        <v>4711.0300000000007</v>
      </c>
      <c r="L431" s="20">
        <v>4717.9500000000007</v>
      </c>
      <c r="M431" s="20">
        <v>4712.5400000000009</v>
      </c>
      <c r="N431" s="20">
        <v>4701.4900000000007</v>
      </c>
      <c r="O431" s="20">
        <v>4677.8500000000004</v>
      </c>
      <c r="P431" s="20">
        <v>4697.7400000000007</v>
      </c>
      <c r="Q431" s="20">
        <v>4701.2900000000009</v>
      </c>
      <c r="R431" s="20">
        <v>4695.5600000000004</v>
      </c>
      <c r="S431" s="20">
        <v>4747.8200000000006</v>
      </c>
      <c r="T431" s="20">
        <v>4750.2900000000009</v>
      </c>
      <c r="U431" s="20">
        <v>4741.2400000000007</v>
      </c>
      <c r="V431" s="20">
        <v>4753.93</v>
      </c>
      <c r="W431" s="20">
        <v>4749.4700000000012</v>
      </c>
      <c r="X431" s="20">
        <v>4699.9600000000009</v>
      </c>
      <c r="Y431" s="21">
        <v>4368.7700000000004</v>
      </c>
    </row>
    <row r="432" spans="1:25" x14ac:dyDescent="0.2">
      <c r="A432" s="35">
        <v>44322</v>
      </c>
      <c r="B432" s="31">
        <v>4492.0500000000011</v>
      </c>
      <c r="C432" s="20">
        <v>4372.0700000000006</v>
      </c>
      <c r="D432" s="20">
        <v>4326</v>
      </c>
      <c r="E432" s="20">
        <v>4269.0200000000004</v>
      </c>
      <c r="F432" s="20">
        <v>4257.7700000000004</v>
      </c>
      <c r="G432" s="20">
        <v>4298.3900000000003</v>
      </c>
      <c r="H432" s="20">
        <v>4360.0300000000007</v>
      </c>
      <c r="I432" s="20">
        <v>4388.7100000000009</v>
      </c>
      <c r="J432" s="20">
        <v>4742.8500000000004</v>
      </c>
      <c r="K432" s="20">
        <v>4830.6000000000004</v>
      </c>
      <c r="L432" s="20">
        <v>4855.1200000000008</v>
      </c>
      <c r="M432" s="20">
        <v>4869.4000000000005</v>
      </c>
      <c r="N432" s="20">
        <v>4822.9800000000005</v>
      </c>
      <c r="O432" s="20">
        <v>4864.0500000000011</v>
      </c>
      <c r="P432" s="20">
        <v>4865.8900000000003</v>
      </c>
      <c r="Q432" s="20">
        <v>4896.51</v>
      </c>
      <c r="R432" s="20">
        <v>4895.3100000000004</v>
      </c>
      <c r="S432" s="20">
        <v>4880.380000000001</v>
      </c>
      <c r="T432" s="20">
        <v>4872.9900000000007</v>
      </c>
      <c r="U432" s="20">
        <v>4771.7300000000005</v>
      </c>
      <c r="V432" s="20">
        <v>4851.8900000000003</v>
      </c>
      <c r="W432" s="20">
        <v>4922.9400000000005</v>
      </c>
      <c r="X432" s="20">
        <v>4724.2400000000007</v>
      </c>
      <c r="Y432" s="21">
        <v>4457.84</v>
      </c>
    </row>
    <row r="433" spans="1:25" x14ac:dyDescent="0.2">
      <c r="A433" s="35">
        <v>44323</v>
      </c>
      <c r="B433" s="31">
        <v>4372.67</v>
      </c>
      <c r="C433" s="20">
        <v>4333.68</v>
      </c>
      <c r="D433" s="20">
        <v>4293.1100000000006</v>
      </c>
      <c r="E433" s="20">
        <v>4260.8900000000003</v>
      </c>
      <c r="F433" s="20">
        <v>4238.630000000001</v>
      </c>
      <c r="G433" s="20">
        <v>4247.5700000000006</v>
      </c>
      <c r="H433" s="20">
        <v>4351.1200000000008</v>
      </c>
      <c r="I433" s="20">
        <v>4385.6100000000006</v>
      </c>
      <c r="J433" s="20">
        <v>4725.92</v>
      </c>
      <c r="K433" s="20">
        <v>4779.1500000000005</v>
      </c>
      <c r="L433" s="20">
        <v>4782.1000000000004</v>
      </c>
      <c r="M433" s="20">
        <v>4831.3500000000004</v>
      </c>
      <c r="N433" s="20">
        <v>4785.8500000000004</v>
      </c>
      <c r="O433" s="20">
        <v>4845.8700000000008</v>
      </c>
      <c r="P433" s="20">
        <v>4844.2800000000007</v>
      </c>
      <c r="Q433" s="20">
        <v>4947.2200000000012</v>
      </c>
      <c r="R433" s="20">
        <v>4928.8100000000004</v>
      </c>
      <c r="S433" s="20">
        <v>4910.9700000000012</v>
      </c>
      <c r="T433" s="20">
        <v>4849.4800000000005</v>
      </c>
      <c r="U433" s="20">
        <v>4779.34</v>
      </c>
      <c r="V433" s="20">
        <v>4853.2100000000009</v>
      </c>
      <c r="W433" s="20">
        <v>4958.4100000000008</v>
      </c>
      <c r="X433" s="20">
        <v>4861.42</v>
      </c>
      <c r="Y433" s="21">
        <v>4674.7500000000009</v>
      </c>
    </row>
    <row r="434" spans="1:25" x14ac:dyDescent="0.2">
      <c r="A434" s="35">
        <v>44324</v>
      </c>
      <c r="B434" s="31">
        <v>4527.3500000000004</v>
      </c>
      <c r="C434" s="20">
        <v>4342.3500000000004</v>
      </c>
      <c r="D434" s="20">
        <v>4295.0600000000004</v>
      </c>
      <c r="E434" s="20">
        <v>4277.9400000000005</v>
      </c>
      <c r="F434" s="20">
        <v>4234.8300000000008</v>
      </c>
      <c r="G434" s="20">
        <v>4228.6200000000008</v>
      </c>
      <c r="H434" s="20">
        <v>4252.2300000000005</v>
      </c>
      <c r="I434" s="20">
        <v>4349.0700000000006</v>
      </c>
      <c r="J434" s="20">
        <v>4598.9100000000008</v>
      </c>
      <c r="K434" s="20">
        <v>4766.5200000000004</v>
      </c>
      <c r="L434" s="20">
        <v>4866.6400000000003</v>
      </c>
      <c r="M434" s="20">
        <v>4873.7200000000012</v>
      </c>
      <c r="N434" s="20">
        <v>4791.1200000000008</v>
      </c>
      <c r="O434" s="20">
        <v>4752.2400000000007</v>
      </c>
      <c r="P434" s="20">
        <v>4741.6200000000008</v>
      </c>
      <c r="Q434" s="20">
        <v>4738.630000000001</v>
      </c>
      <c r="R434" s="20">
        <v>4711.4100000000008</v>
      </c>
      <c r="S434" s="20">
        <v>4690.7800000000007</v>
      </c>
      <c r="T434" s="20">
        <v>4689.2800000000007</v>
      </c>
      <c r="U434" s="20">
        <v>4748.130000000001</v>
      </c>
      <c r="V434" s="20">
        <v>4878.93</v>
      </c>
      <c r="W434" s="20">
        <v>4746.4500000000007</v>
      </c>
      <c r="X434" s="20">
        <v>4586.3200000000006</v>
      </c>
      <c r="Y434" s="21">
        <v>4383.42</v>
      </c>
    </row>
    <row r="435" spans="1:25" x14ac:dyDescent="0.2">
      <c r="A435" s="35">
        <v>44325</v>
      </c>
      <c r="B435" s="31">
        <v>4286.72</v>
      </c>
      <c r="C435" s="20">
        <v>4208.130000000001</v>
      </c>
      <c r="D435" s="20">
        <v>4170.9100000000008</v>
      </c>
      <c r="E435" s="20">
        <v>4135.0300000000007</v>
      </c>
      <c r="F435" s="20">
        <v>4086.78</v>
      </c>
      <c r="G435" s="20">
        <v>4108.67</v>
      </c>
      <c r="H435" s="20">
        <v>4127.0300000000007</v>
      </c>
      <c r="I435" s="20">
        <v>4130.8600000000006</v>
      </c>
      <c r="J435" s="20">
        <v>4217.1600000000008</v>
      </c>
      <c r="K435" s="20">
        <v>4335.22</v>
      </c>
      <c r="L435" s="20">
        <v>4376.1100000000006</v>
      </c>
      <c r="M435" s="20">
        <v>4377.5400000000009</v>
      </c>
      <c r="N435" s="20">
        <v>4272.8600000000006</v>
      </c>
      <c r="O435" s="20">
        <v>4229.7400000000007</v>
      </c>
      <c r="P435" s="20">
        <v>4210.59</v>
      </c>
      <c r="Q435" s="20">
        <v>4205.5500000000011</v>
      </c>
      <c r="R435" s="20">
        <v>4200.5600000000004</v>
      </c>
      <c r="S435" s="20">
        <v>4204.6500000000005</v>
      </c>
      <c r="T435" s="20">
        <v>4222.6400000000003</v>
      </c>
      <c r="U435" s="20">
        <v>4352.01</v>
      </c>
      <c r="V435" s="20">
        <v>4600.9800000000005</v>
      </c>
      <c r="W435" s="20">
        <v>4475.2100000000009</v>
      </c>
      <c r="X435" s="20">
        <v>4375.17</v>
      </c>
      <c r="Y435" s="21">
        <v>4275.0700000000006</v>
      </c>
    </row>
    <row r="436" spans="1:25" x14ac:dyDescent="0.2">
      <c r="A436" s="35">
        <v>44326</v>
      </c>
      <c r="B436" s="31">
        <v>4330.5800000000008</v>
      </c>
      <c r="C436" s="20">
        <v>4223.72</v>
      </c>
      <c r="D436" s="20">
        <v>4190.9400000000005</v>
      </c>
      <c r="E436" s="20">
        <v>4173.6400000000003</v>
      </c>
      <c r="F436" s="20">
        <v>4140.34</v>
      </c>
      <c r="G436" s="20">
        <v>4101.68</v>
      </c>
      <c r="H436" s="20">
        <v>4149.5300000000007</v>
      </c>
      <c r="I436" s="20">
        <v>4217.8200000000006</v>
      </c>
      <c r="J436" s="20">
        <v>4327.67</v>
      </c>
      <c r="K436" s="20">
        <v>4443.4800000000005</v>
      </c>
      <c r="L436" s="20">
        <v>4616.9900000000007</v>
      </c>
      <c r="M436" s="20">
        <v>4634.3500000000004</v>
      </c>
      <c r="N436" s="20">
        <v>4592.1100000000006</v>
      </c>
      <c r="O436" s="20">
        <v>4573.3100000000004</v>
      </c>
      <c r="P436" s="20">
        <v>4518.880000000001</v>
      </c>
      <c r="Q436" s="20">
        <v>4457.1600000000008</v>
      </c>
      <c r="R436" s="20">
        <v>4392.7900000000009</v>
      </c>
      <c r="S436" s="20">
        <v>4393.0200000000004</v>
      </c>
      <c r="T436" s="20">
        <v>4396.8200000000006</v>
      </c>
      <c r="U436" s="20">
        <v>4580.1000000000004</v>
      </c>
      <c r="V436" s="20">
        <v>4734.130000000001</v>
      </c>
      <c r="W436" s="20">
        <v>4666.84</v>
      </c>
      <c r="X436" s="20">
        <v>4424.2700000000004</v>
      </c>
      <c r="Y436" s="21">
        <v>4325.2900000000009</v>
      </c>
    </row>
    <row r="437" spans="1:25" x14ac:dyDescent="0.2">
      <c r="A437" s="35">
        <v>44327</v>
      </c>
      <c r="B437" s="31">
        <v>4271.1000000000004</v>
      </c>
      <c r="C437" s="20">
        <v>4188.9600000000009</v>
      </c>
      <c r="D437" s="20">
        <v>4154.8600000000006</v>
      </c>
      <c r="E437" s="20">
        <v>4127.76</v>
      </c>
      <c r="F437" s="20">
        <v>4114.5600000000004</v>
      </c>
      <c r="G437" s="20">
        <v>4017.6600000000003</v>
      </c>
      <c r="H437" s="20">
        <v>4190.5600000000004</v>
      </c>
      <c r="I437" s="20">
        <v>4257.7900000000009</v>
      </c>
      <c r="J437" s="20">
        <v>4415.3100000000004</v>
      </c>
      <c r="K437" s="20">
        <v>4456.6200000000008</v>
      </c>
      <c r="L437" s="20">
        <v>4450.0000000000009</v>
      </c>
      <c r="M437" s="20">
        <v>4453.1400000000003</v>
      </c>
      <c r="N437" s="20">
        <v>4449.8700000000008</v>
      </c>
      <c r="O437" s="20">
        <v>4466.380000000001</v>
      </c>
      <c r="P437" s="20">
        <v>4463.34</v>
      </c>
      <c r="Q437" s="20">
        <v>4553.8600000000006</v>
      </c>
      <c r="R437" s="20">
        <v>4573.7500000000009</v>
      </c>
      <c r="S437" s="20">
        <v>4556.1100000000006</v>
      </c>
      <c r="T437" s="20">
        <v>4422.93</v>
      </c>
      <c r="U437" s="20">
        <v>4329.3700000000008</v>
      </c>
      <c r="V437" s="20">
        <v>4524.5400000000009</v>
      </c>
      <c r="W437" s="20">
        <v>4683.2200000000012</v>
      </c>
      <c r="X437" s="20">
        <v>4555.1600000000008</v>
      </c>
      <c r="Y437" s="21">
        <v>4328.1200000000008</v>
      </c>
    </row>
    <row r="438" spans="1:25" x14ac:dyDescent="0.2">
      <c r="A438" s="35">
        <v>44328</v>
      </c>
      <c r="B438" s="31">
        <v>4327.5700000000006</v>
      </c>
      <c r="C438" s="20">
        <v>4216.7900000000009</v>
      </c>
      <c r="D438" s="20">
        <v>4156.1000000000004</v>
      </c>
      <c r="E438" s="20">
        <v>4143.4600000000009</v>
      </c>
      <c r="F438" s="20">
        <v>4137.880000000001</v>
      </c>
      <c r="G438" s="20">
        <v>4214.3200000000006</v>
      </c>
      <c r="H438" s="20">
        <v>4365.8500000000004</v>
      </c>
      <c r="I438" s="20">
        <v>4368.92</v>
      </c>
      <c r="J438" s="20">
        <v>4693.4800000000005</v>
      </c>
      <c r="K438" s="20">
        <v>4692.67</v>
      </c>
      <c r="L438" s="20">
        <v>5129.2400000000007</v>
      </c>
      <c r="M438" s="20">
        <v>5130.4700000000012</v>
      </c>
      <c r="N438" s="20">
        <v>5129.51</v>
      </c>
      <c r="O438" s="20">
        <v>5131.2300000000005</v>
      </c>
      <c r="P438" s="20">
        <v>5115.8900000000003</v>
      </c>
      <c r="Q438" s="20">
        <v>5115.7000000000007</v>
      </c>
      <c r="R438" s="20">
        <v>5112.9100000000008</v>
      </c>
      <c r="S438" s="20">
        <v>5113.3100000000004</v>
      </c>
      <c r="T438" s="20">
        <v>5113.2000000000007</v>
      </c>
      <c r="U438" s="20">
        <v>4342.0800000000008</v>
      </c>
      <c r="V438" s="20">
        <v>5111.2100000000009</v>
      </c>
      <c r="W438" s="20">
        <v>5101.0000000000009</v>
      </c>
      <c r="X438" s="20">
        <v>5098.4000000000005</v>
      </c>
      <c r="Y438" s="21">
        <v>5111.3600000000006</v>
      </c>
    </row>
    <row r="439" spans="1:25" x14ac:dyDescent="0.2">
      <c r="A439" s="35">
        <v>44329</v>
      </c>
      <c r="B439" s="31">
        <v>5118.380000000001</v>
      </c>
      <c r="C439" s="20">
        <v>5123.5400000000009</v>
      </c>
      <c r="D439" s="20">
        <v>4784.4100000000008</v>
      </c>
      <c r="E439" s="20">
        <v>4150.9600000000009</v>
      </c>
      <c r="F439" s="20">
        <v>4139.2400000000007</v>
      </c>
      <c r="G439" s="20">
        <v>4232.6600000000008</v>
      </c>
      <c r="H439" s="20">
        <v>4321.17</v>
      </c>
      <c r="I439" s="20">
        <v>4406.18</v>
      </c>
      <c r="J439" s="20">
        <v>4699.630000000001</v>
      </c>
      <c r="K439" s="20">
        <v>5128.2100000000009</v>
      </c>
      <c r="L439" s="20">
        <v>5121.9100000000008</v>
      </c>
      <c r="M439" s="20">
        <v>5121.2300000000005</v>
      </c>
      <c r="N439" s="20">
        <v>5122.8300000000008</v>
      </c>
      <c r="O439" s="20">
        <v>5124.2500000000009</v>
      </c>
      <c r="P439" s="20">
        <v>5120.6900000000005</v>
      </c>
      <c r="Q439" s="20">
        <v>5216.2900000000009</v>
      </c>
      <c r="R439" s="20">
        <v>5117.3900000000003</v>
      </c>
      <c r="S439" s="20">
        <v>5117.1900000000005</v>
      </c>
      <c r="T439" s="20">
        <v>4711.0000000000009</v>
      </c>
      <c r="U439" s="20">
        <v>4470.0300000000007</v>
      </c>
      <c r="V439" s="20">
        <v>4704.9600000000009</v>
      </c>
      <c r="W439" s="20">
        <v>4744.6000000000004</v>
      </c>
      <c r="X439" s="20">
        <v>4579.3100000000004</v>
      </c>
      <c r="Y439" s="21">
        <v>4372.9600000000009</v>
      </c>
    </row>
    <row r="440" spans="1:25" x14ac:dyDescent="0.2">
      <c r="A440" s="35">
        <v>44330</v>
      </c>
      <c r="B440" s="31">
        <v>4381.2400000000007</v>
      </c>
      <c r="C440" s="20">
        <v>4283.3700000000008</v>
      </c>
      <c r="D440" s="20">
        <v>4231.72</v>
      </c>
      <c r="E440" s="20">
        <v>4226.8900000000003</v>
      </c>
      <c r="F440" s="20">
        <v>4215.8600000000006</v>
      </c>
      <c r="G440" s="20">
        <v>4294.22</v>
      </c>
      <c r="H440" s="20">
        <v>4474.5300000000007</v>
      </c>
      <c r="I440" s="20">
        <v>4596.2400000000007</v>
      </c>
      <c r="J440" s="20">
        <v>4844.0400000000009</v>
      </c>
      <c r="K440" s="20">
        <v>4932.7700000000004</v>
      </c>
      <c r="L440" s="20">
        <v>4870.67</v>
      </c>
      <c r="M440" s="20">
        <v>4882.7500000000009</v>
      </c>
      <c r="N440" s="20">
        <v>4921.9700000000012</v>
      </c>
      <c r="O440" s="20">
        <v>4911.8900000000003</v>
      </c>
      <c r="P440" s="20">
        <v>4879.4800000000005</v>
      </c>
      <c r="Q440" s="20">
        <v>4899.3700000000008</v>
      </c>
      <c r="R440" s="20">
        <v>4927.4500000000007</v>
      </c>
      <c r="S440" s="20">
        <v>4943.9400000000005</v>
      </c>
      <c r="T440" s="20">
        <v>4871.8900000000003</v>
      </c>
      <c r="U440" s="20">
        <v>4703.7300000000005</v>
      </c>
      <c r="V440" s="20">
        <v>4803.3200000000006</v>
      </c>
      <c r="W440" s="20">
        <v>4930.51</v>
      </c>
      <c r="X440" s="20">
        <v>4770.630000000001</v>
      </c>
      <c r="Y440" s="21">
        <v>4530.4700000000012</v>
      </c>
    </row>
    <row r="441" spans="1:25" x14ac:dyDescent="0.2">
      <c r="A441" s="35">
        <v>44331</v>
      </c>
      <c r="B441" s="31">
        <v>4732.5500000000011</v>
      </c>
      <c r="C441" s="20">
        <v>4500.5300000000007</v>
      </c>
      <c r="D441" s="20">
        <v>4360.67</v>
      </c>
      <c r="E441" s="20">
        <v>4321.4600000000009</v>
      </c>
      <c r="F441" s="20">
        <v>4265.7100000000009</v>
      </c>
      <c r="G441" s="20">
        <v>4306.1200000000008</v>
      </c>
      <c r="H441" s="20">
        <v>4392.4600000000009</v>
      </c>
      <c r="I441" s="20">
        <v>4425.5600000000004</v>
      </c>
      <c r="J441" s="20">
        <v>4792.84</v>
      </c>
      <c r="K441" s="20">
        <v>4864.7000000000007</v>
      </c>
      <c r="L441" s="20">
        <v>4942.5700000000006</v>
      </c>
      <c r="M441" s="20">
        <v>4935.51</v>
      </c>
      <c r="N441" s="20">
        <v>5004.8900000000003</v>
      </c>
      <c r="O441" s="20">
        <v>5008.7500000000009</v>
      </c>
      <c r="P441" s="20">
        <v>5002.130000000001</v>
      </c>
      <c r="Q441" s="20">
        <v>4972.3600000000006</v>
      </c>
      <c r="R441" s="20">
        <v>4970.1100000000006</v>
      </c>
      <c r="S441" s="20">
        <v>4976.93</v>
      </c>
      <c r="T441" s="20">
        <v>4911.4800000000005</v>
      </c>
      <c r="U441" s="20">
        <v>4906.2800000000007</v>
      </c>
      <c r="V441" s="20">
        <v>4963.2100000000009</v>
      </c>
      <c r="W441" s="20">
        <v>4980.7900000000009</v>
      </c>
      <c r="X441" s="20">
        <v>4842.5600000000004</v>
      </c>
      <c r="Y441" s="21">
        <v>4667.8700000000008</v>
      </c>
    </row>
    <row r="442" spans="1:25" x14ac:dyDescent="0.2">
      <c r="A442" s="35">
        <v>44332</v>
      </c>
      <c r="B442" s="31">
        <v>4579.8300000000008</v>
      </c>
      <c r="C442" s="20">
        <v>4360.34</v>
      </c>
      <c r="D442" s="20">
        <v>4259.43</v>
      </c>
      <c r="E442" s="20">
        <v>4143.9600000000009</v>
      </c>
      <c r="F442" s="20">
        <v>4087.13</v>
      </c>
      <c r="G442" s="20">
        <v>4078.7599999999998</v>
      </c>
      <c r="H442" s="20">
        <v>4175.42</v>
      </c>
      <c r="I442" s="20">
        <v>4258.42</v>
      </c>
      <c r="J442" s="20">
        <v>4580.2900000000009</v>
      </c>
      <c r="K442" s="20">
        <v>4753.8700000000008</v>
      </c>
      <c r="L442" s="20">
        <v>4831.01</v>
      </c>
      <c r="M442" s="20">
        <v>4839.880000000001</v>
      </c>
      <c r="N442" s="20">
        <v>4832.0500000000011</v>
      </c>
      <c r="O442" s="20">
        <v>4841.3000000000011</v>
      </c>
      <c r="P442" s="20">
        <v>4838.76</v>
      </c>
      <c r="Q442" s="20">
        <v>4823.18</v>
      </c>
      <c r="R442" s="20">
        <v>4756.7100000000009</v>
      </c>
      <c r="S442" s="20">
        <v>4757.2000000000007</v>
      </c>
      <c r="T442" s="20">
        <v>4762.5800000000008</v>
      </c>
      <c r="U442" s="20">
        <v>4761.9900000000007</v>
      </c>
      <c r="V442" s="20">
        <v>4950.6000000000004</v>
      </c>
      <c r="W442" s="20">
        <v>4945.76</v>
      </c>
      <c r="X442" s="20">
        <v>4737.43</v>
      </c>
      <c r="Y442" s="21">
        <v>4544.0200000000004</v>
      </c>
    </row>
    <row r="443" spans="1:25" x14ac:dyDescent="0.2">
      <c r="A443" s="35">
        <v>44333</v>
      </c>
      <c r="B443" s="31">
        <v>4547.8900000000003</v>
      </c>
      <c r="C443" s="20">
        <v>4429.0800000000008</v>
      </c>
      <c r="D443" s="20">
        <v>4346.7700000000004</v>
      </c>
      <c r="E443" s="20">
        <v>4313.59</v>
      </c>
      <c r="F443" s="20">
        <v>4308.6600000000008</v>
      </c>
      <c r="G443" s="20">
        <v>4349.6400000000003</v>
      </c>
      <c r="H443" s="20">
        <v>4672.3500000000004</v>
      </c>
      <c r="I443" s="20">
        <v>4756.0300000000007</v>
      </c>
      <c r="J443" s="20">
        <v>4819.34</v>
      </c>
      <c r="K443" s="20">
        <v>4908.4700000000012</v>
      </c>
      <c r="L443" s="20">
        <v>4899.3500000000004</v>
      </c>
      <c r="M443" s="20">
        <v>4793.09</v>
      </c>
      <c r="N443" s="20">
        <v>4762.93</v>
      </c>
      <c r="O443" s="20">
        <v>5138.7300000000005</v>
      </c>
      <c r="P443" s="20">
        <v>5138.5500000000011</v>
      </c>
      <c r="Q443" s="20">
        <v>5136.93</v>
      </c>
      <c r="R443" s="20">
        <v>5135.8900000000003</v>
      </c>
      <c r="S443" s="20">
        <v>5136.5500000000011</v>
      </c>
      <c r="T443" s="20">
        <v>5137.84</v>
      </c>
      <c r="U443" s="20">
        <v>4652.7800000000007</v>
      </c>
      <c r="V443" s="20">
        <v>4787.2000000000007</v>
      </c>
      <c r="W443" s="20">
        <v>4819.76</v>
      </c>
      <c r="X443" s="20">
        <v>5127.7400000000007</v>
      </c>
      <c r="Y443" s="21">
        <v>5136.8500000000004</v>
      </c>
    </row>
    <row r="444" spans="1:25" x14ac:dyDescent="0.2">
      <c r="A444" s="35">
        <v>44334</v>
      </c>
      <c r="B444" s="31">
        <v>5132.4700000000012</v>
      </c>
      <c r="C444" s="20">
        <v>5133.9400000000005</v>
      </c>
      <c r="D444" s="20">
        <v>5136.4000000000005</v>
      </c>
      <c r="E444" s="20">
        <v>5136.2100000000009</v>
      </c>
      <c r="F444" s="20">
        <v>5136.1900000000005</v>
      </c>
      <c r="G444" s="20">
        <v>5136.01</v>
      </c>
      <c r="H444" s="20">
        <v>5145.17</v>
      </c>
      <c r="I444" s="20">
        <v>5140.5700000000006</v>
      </c>
      <c r="J444" s="20">
        <v>4823.7100000000009</v>
      </c>
      <c r="K444" s="20">
        <v>4821.4000000000005</v>
      </c>
      <c r="L444" s="20">
        <v>5137.6000000000004</v>
      </c>
      <c r="M444" s="20">
        <v>5138.18</v>
      </c>
      <c r="N444" s="20">
        <v>5139.3700000000008</v>
      </c>
      <c r="O444" s="20">
        <v>5139.8500000000004</v>
      </c>
      <c r="P444" s="20">
        <v>5139.8200000000006</v>
      </c>
      <c r="Q444" s="20">
        <v>5138.51</v>
      </c>
      <c r="R444" s="20">
        <v>5136.7000000000007</v>
      </c>
      <c r="S444" s="20">
        <v>5134.9000000000005</v>
      </c>
      <c r="T444" s="20">
        <v>5136.09</v>
      </c>
      <c r="U444" s="20">
        <v>5134.0800000000008</v>
      </c>
      <c r="V444" s="20">
        <v>4783.51</v>
      </c>
      <c r="W444" s="20">
        <v>4838.2800000000007</v>
      </c>
      <c r="X444" s="20">
        <v>5123.9600000000009</v>
      </c>
      <c r="Y444" s="21">
        <v>5129.3100000000004</v>
      </c>
    </row>
    <row r="445" spans="1:25" x14ac:dyDescent="0.2">
      <c r="A445" s="35">
        <v>44335</v>
      </c>
      <c r="B445" s="31">
        <v>5135.4800000000005</v>
      </c>
      <c r="C445" s="20">
        <v>5134.42</v>
      </c>
      <c r="D445" s="20">
        <v>5135.9700000000012</v>
      </c>
      <c r="E445" s="20">
        <v>5134.7000000000007</v>
      </c>
      <c r="F445" s="20">
        <v>5134.4700000000012</v>
      </c>
      <c r="G445" s="20">
        <v>5135.9100000000008</v>
      </c>
      <c r="H445" s="20">
        <v>5136.5600000000004</v>
      </c>
      <c r="I445" s="20">
        <v>5134.6400000000003</v>
      </c>
      <c r="J445" s="20">
        <v>5132.9000000000005</v>
      </c>
      <c r="K445" s="20">
        <v>5131.2800000000007</v>
      </c>
      <c r="L445" s="20">
        <v>5138.1400000000003</v>
      </c>
      <c r="M445" s="20">
        <v>5137.9400000000005</v>
      </c>
      <c r="N445" s="20">
        <v>5139.01</v>
      </c>
      <c r="O445" s="20">
        <v>5139.1500000000005</v>
      </c>
      <c r="P445" s="20">
        <v>5138.6600000000008</v>
      </c>
      <c r="Q445" s="20">
        <v>5523.4700000000012</v>
      </c>
      <c r="R445" s="20">
        <v>5134.3500000000004</v>
      </c>
      <c r="S445" s="20">
        <v>5132.5200000000004</v>
      </c>
      <c r="T445" s="20">
        <v>5134.5500000000011</v>
      </c>
      <c r="U445" s="20">
        <v>5128.5500000000011</v>
      </c>
      <c r="V445" s="20">
        <v>4842.5800000000008</v>
      </c>
      <c r="W445" s="20">
        <v>5122.0400000000009</v>
      </c>
      <c r="X445" s="20">
        <v>5123.7300000000005</v>
      </c>
      <c r="Y445" s="21">
        <v>5127.1400000000003</v>
      </c>
    </row>
    <row r="446" spans="1:25" x14ac:dyDescent="0.2">
      <c r="A446" s="35">
        <v>44336</v>
      </c>
      <c r="B446" s="31">
        <v>4281.34</v>
      </c>
      <c r="C446" s="20">
        <v>4209.4500000000007</v>
      </c>
      <c r="D446" s="20">
        <v>4167.9600000000009</v>
      </c>
      <c r="E446" s="20">
        <v>4135.1100000000006</v>
      </c>
      <c r="F446" s="20">
        <v>4138.3500000000004</v>
      </c>
      <c r="G446" s="20">
        <v>4220.6600000000008</v>
      </c>
      <c r="H446" s="20">
        <v>4368.2000000000007</v>
      </c>
      <c r="I446" s="20">
        <v>4618.3300000000008</v>
      </c>
      <c r="J446" s="20">
        <v>4780.3100000000004</v>
      </c>
      <c r="K446" s="20">
        <v>4804.6500000000005</v>
      </c>
      <c r="L446" s="20">
        <v>4879.1500000000005</v>
      </c>
      <c r="M446" s="20">
        <v>4880.4500000000007</v>
      </c>
      <c r="N446" s="20">
        <v>4795.0000000000009</v>
      </c>
      <c r="O446" s="20">
        <v>4891.7200000000012</v>
      </c>
      <c r="P446" s="20">
        <v>4893.0300000000007</v>
      </c>
      <c r="Q446" s="20">
        <v>4957.1500000000005</v>
      </c>
      <c r="R446" s="20">
        <v>4946.8200000000006</v>
      </c>
      <c r="S446" s="20">
        <v>4933.7400000000007</v>
      </c>
      <c r="T446" s="20">
        <v>4883.34</v>
      </c>
      <c r="U446" s="20">
        <v>4799.880000000001</v>
      </c>
      <c r="V446" s="20">
        <v>4809.3700000000008</v>
      </c>
      <c r="W446" s="20">
        <v>4925.6100000000006</v>
      </c>
      <c r="X446" s="20">
        <v>4699.6600000000008</v>
      </c>
      <c r="Y446" s="21">
        <v>4514.6500000000005</v>
      </c>
    </row>
    <row r="447" spans="1:25" x14ac:dyDescent="0.2">
      <c r="A447" s="35">
        <v>44337</v>
      </c>
      <c r="B447" s="31">
        <v>4396.9500000000007</v>
      </c>
      <c r="C447" s="20">
        <v>4238.3900000000003</v>
      </c>
      <c r="D447" s="20">
        <v>4175.92</v>
      </c>
      <c r="E447" s="20">
        <v>4144.5600000000004</v>
      </c>
      <c r="F447" s="20">
        <v>4185.7100000000009</v>
      </c>
      <c r="G447" s="20">
        <v>4349.6600000000008</v>
      </c>
      <c r="H447" s="20">
        <v>4517.34</v>
      </c>
      <c r="I447" s="20">
        <v>4644.0500000000011</v>
      </c>
      <c r="J447" s="20">
        <v>4783.76</v>
      </c>
      <c r="K447" s="20">
        <v>4930.42</v>
      </c>
      <c r="L447" s="20">
        <v>4938.01</v>
      </c>
      <c r="M447" s="20">
        <v>4934.4100000000008</v>
      </c>
      <c r="N447" s="20">
        <v>4922.6900000000005</v>
      </c>
      <c r="O447" s="20">
        <v>4945.2700000000004</v>
      </c>
      <c r="P447" s="20">
        <v>4942.67</v>
      </c>
      <c r="Q447" s="20">
        <v>4931.2400000000007</v>
      </c>
      <c r="R447" s="20">
        <v>5028.0200000000004</v>
      </c>
      <c r="S447" s="20">
        <v>4896.0700000000006</v>
      </c>
      <c r="T447" s="20">
        <v>4813.4600000000009</v>
      </c>
      <c r="U447" s="20">
        <v>4784.3100000000004</v>
      </c>
      <c r="V447" s="20">
        <v>4789.6900000000005</v>
      </c>
      <c r="W447" s="20">
        <v>4903.0600000000004</v>
      </c>
      <c r="X447" s="20">
        <v>4678.4400000000005</v>
      </c>
      <c r="Y447" s="21">
        <v>4725.4500000000007</v>
      </c>
    </row>
    <row r="448" spans="1:25" x14ac:dyDescent="0.2">
      <c r="A448" s="35">
        <v>44338</v>
      </c>
      <c r="B448" s="31">
        <v>4588.6600000000008</v>
      </c>
      <c r="C448" s="20">
        <v>4305.3100000000004</v>
      </c>
      <c r="D448" s="20">
        <v>4194.7700000000004</v>
      </c>
      <c r="E448" s="20">
        <v>4138.3600000000006</v>
      </c>
      <c r="F448" s="20">
        <v>4056.6600000000003</v>
      </c>
      <c r="G448" s="20">
        <v>4194.84</v>
      </c>
      <c r="H448" s="20">
        <v>4229.8000000000011</v>
      </c>
      <c r="I448" s="20">
        <v>4445.4600000000009</v>
      </c>
      <c r="J448" s="20">
        <v>4721.7300000000005</v>
      </c>
      <c r="K448" s="20">
        <v>4760.880000000001</v>
      </c>
      <c r="L448" s="20">
        <v>4775.7100000000009</v>
      </c>
      <c r="M448" s="20">
        <v>4777.5600000000004</v>
      </c>
      <c r="N448" s="20">
        <v>4828.1900000000005</v>
      </c>
      <c r="O448" s="20">
        <v>4829.1100000000006</v>
      </c>
      <c r="P448" s="20">
        <v>4789.2200000000012</v>
      </c>
      <c r="Q448" s="20">
        <v>4781.3000000000011</v>
      </c>
      <c r="R448" s="20">
        <v>4774.1200000000008</v>
      </c>
      <c r="S448" s="20">
        <v>4775.4100000000008</v>
      </c>
      <c r="T448" s="20">
        <v>4771.7000000000007</v>
      </c>
      <c r="U448" s="20">
        <v>4773.17</v>
      </c>
      <c r="V448" s="20">
        <v>4785.9000000000005</v>
      </c>
      <c r="W448" s="20">
        <v>4809.8600000000006</v>
      </c>
      <c r="X448" s="20">
        <v>4704.43</v>
      </c>
      <c r="Y448" s="21">
        <v>4392.2400000000007</v>
      </c>
    </row>
    <row r="449" spans="1:25" x14ac:dyDescent="0.2">
      <c r="A449" s="35">
        <v>44339</v>
      </c>
      <c r="B449" s="31">
        <v>4306.9500000000007</v>
      </c>
      <c r="C449" s="20">
        <v>4273.9000000000005</v>
      </c>
      <c r="D449" s="20">
        <v>4196.8500000000004</v>
      </c>
      <c r="E449" s="20">
        <v>4079.07</v>
      </c>
      <c r="F449" s="20">
        <v>4050.72</v>
      </c>
      <c r="G449" s="20">
        <v>4146.09</v>
      </c>
      <c r="H449" s="20">
        <v>4203.7900000000009</v>
      </c>
      <c r="I449" s="20">
        <v>4286.5500000000011</v>
      </c>
      <c r="J449" s="20">
        <v>4468.67</v>
      </c>
      <c r="K449" s="20">
        <v>4732.0500000000011</v>
      </c>
      <c r="L449" s="20">
        <v>4774.6400000000003</v>
      </c>
      <c r="M449" s="20">
        <v>4791.8900000000003</v>
      </c>
      <c r="N449" s="20">
        <v>4856.43</v>
      </c>
      <c r="O449" s="20">
        <v>4849.9400000000005</v>
      </c>
      <c r="P449" s="20">
        <v>4785.7400000000007</v>
      </c>
      <c r="Q449" s="20">
        <v>4756.1900000000005</v>
      </c>
      <c r="R449" s="20">
        <v>4743.9000000000005</v>
      </c>
      <c r="S449" s="20">
        <v>4733.2300000000005</v>
      </c>
      <c r="T449" s="20">
        <v>4739.76</v>
      </c>
      <c r="U449" s="20">
        <v>4780.7800000000007</v>
      </c>
      <c r="V449" s="20">
        <v>4825.0000000000009</v>
      </c>
      <c r="W449" s="20">
        <v>4821.6900000000005</v>
      </c>
      <c r="X449" s="20">
        <v>4722.92</v>
      </c>
      <c r="Y449" s="21">
        <v>4321.1400000000003</v>
      </c>
    </row>
    <row r="450" spans="1:25" x14ac:dyDescent="0.2">
      <c r="A450" s="35">
        <v>44340</v>
      </c>
      <c r="B450" s="31">
        <v>4308.43</v>
      </c>
      <c r="C450" s="20">
        <v>4270.3700000000008</v>
      </c>
      <c r="D450" s="20">
        <v>4214.4400000000005</v>
      </c>
      <c r="E450" s="20">
        <v>4198.3300000000008</v>
      </c>
      <c r="F450" s="20">
        <v>4178.7100000000009</v>
      </c>
      <c r="G450" s="20">
        <v>4241.93</v>
      </c>
      <c r="H450" s="20">
        <v>4528.6100000000006</v>
      </c>
      <c r="I450" s="20">
        <v>4725.8100000000004</v>
      </c>
      <c r="J450" s="20">
        <v>4806.7400000000007</v>
      </c>
      <c r="K450" s="20">
        <v>4789.84</v>
      </c>
      <c r="L450" s="20">
        <v>5210.3500000000004</v>
      </c>
      <c r="M450" s="20">
        <v>5169.1900000000005</v>
      </c>
      <c r="N450" s="20">
        <v>4829.8500000000004</v>
      </c>
      <c r="O450" s="20">
        <v>4832.68</v>
      </c>
      <c r="P450" s="20">
        <v>5183.1400000000003</v>
      </c>
      <c r="Q450" s="20">
        <v>5227.2400000000007</v>
      </c>
      <c r="R450" s="20">
        <v>5242.3200000000006</v>
      </c>
      <c r="S450" s="20">
        <v>5218.3900000000003</v>
      </c>
      <c r="T450" s="20">
        <v>5028.0700000000006</v>
      </c>
      <c r="U450" s="20">
        <v>4731.17</v>
      </c>
      <c r="V450" s="20">
        <v>4795.4400000000005</v>
      </c>
      <c r="W450" s="20">
        <v>4789.8900000000003</v>
      </c>
      <c r="X450" s="20">
        <v>4971.8200000000006</v>
      </c>
      <c r="Y450" s="21">
        <v>4506.3900000000003</v>
      </c>
    </row>
    <row r="451" spans="1:25" x14ac:dyDescent="0.2">
      <c r="A451" s="35">
        <v>44341</v>
      </c>
      <c r="B451" s="31">
        <v>4278.4600000000009</v>
      </c>
      <c r="C451" s="20">
        <v>4181.8500000000004</v>
      </c>
      <c r="D451" s="20">
        <v>4040.68</v>
      </c>
      <c r="E451" s="20">
        <v>4024.08</v>
      </c>
      <c r="F451" s="20">
        <v>4057.6</v>
      </c>
      <c r="G451" s="20">
        <v>4189.1100000000006</v>
      </c>
      <c r="H451" s="20">
        <v>4535.8200000000006</v>
      </c>
      <c r="I451" s="20">
        <v>4689.8600000000006</v>
      </c>
      <c r="J451" s="20">
        <v>4745.2900000000009</v>
      </c>
      <c r="K451" s="20">
        <v>4830.1400000000003</v>
      </c>
      <c r="L451" s="20">
        <v>4814.3600000000006</v>
      </c>
      <c r="M451" s="20">
        <v>4820.7100000000009</v>
      </c>
      <c r="N451" s="20">
        <v>4820.7400000000007</v>
      </c>
      <c r="O451" s="20">
        <v>4817.9600000000009</v>
      </c>
      <c r="P451" s="20">
        <v>4822.1600000000008</v>
      </c>
      <c r="Q451" s="20">
        <v>4839.2500000000009</v>
      </c>
      <c r="R451" s="20">
        <v>4843.3300000000008</v>
      </c>
      <c r="S451" s="20">
        <v>4843.9600000000009</v>
      </c>
      <c r="T451" s="20">
        <v>4763.8100000000004</v>
      </c>
      <c r="U451" s="20">
        <v>4723.8600000000006</v>
      </c>
      <c r="V451" s="20">
        <v>4810.6000000000004</v>
      </c>
      <c r="W451" s="20">
        <v>4840.8000000000011</v>
      </c>
      <c r="X451" s="20">
        <v>4679.5000000000009</v>
      </c>
      <c r="Y451" s="21">
        <v>4312.4600000000009</v>
      </c>
    </row>
    <row r="452" spans="1:25" x14ac:dyDescent="0.2">
      <c r="A452" s="35">
        <v>44342</v>
      </c>
      <c r="B452" s="31">
        <v>4292.130000000001</v>
      </c>
      <c r="C452" s="20">
        <v>4237.5</v>
      </c>
      <c r="D452" s="20">
        <v>4196.8000000000011</v>
      </c>
      <c r="E452" s="20">
        <v>4154.01</v>
      </c>
      <c r="F452" s="20">
        <v>4215.1900000000005</v>
      </c>
      <c r="G452" s="20">
        <v>4295.47</v>
      </c>
      <c r="H452" s="20">
        <v>4440.43</v>
      </c>
      <c r="I452" s="20">
        <v>4685.8600000000006</v>
      </c>
      <c r="J452" s="20">
        <v>4803.51</v>
      </c>
      <c r="K452" s="20">
        <v>4852.8100000000004</v>
      </c>
      <c r="L452" s="20">
        <v>4888.2400000000007</v>
      </c>
      <c r="M452" s="20">
        <v>4887.0300000000007</v>
      </c>
      <c r="N452" s="20">
        <v>4858.68</v>
      </c>
      <c r="O452" s="20">
        <v>4899.3900000000003</v>
      </c>
      <c r="P452" s="20">
        <v>4907.8700000000008</v>
      </c>
      <c r="Q452" s="20">
        <v>5019.7000000000007</v>
      </c>
      <c r="R452" s="20">
        <v>5044.3600000000006</v>
      </c>
      <c r="S452" s="20">
        <v>4855.1100000000006</v>
      </c>
      <c r="T452" s="20">
        <v>4892.1500000000005</v>
      </c>
      <c r="U452" s="20">
        <v>4746.4500000000007</v>
      </c>
      <c r="V452" s="20">
        <v>4838.8100000000004</v>
      </c>
      <c r="W452" s="20">
        <v>4913.5300000000007</v>
      </c>
      <c r="X452" s="20">
        <v>4665.68</v>
      </c>
      <c r="Y452" s="21">
        <v>4424.8500000000004</v>
      </c>
    </row>
    <row r="453" spans="1:25" x14ac:dyDescent="0.2">
      <c r="A453" s="35">
        <v>44343</v>
      </c>
      <c r="B453" s="31">
        <v>4258.0600000000004</v>
      </c>
      <c r="C453" s="20">
        <v>4249</v>
      </c>
      <c r="D453" s="20">
        <v>4169.1400000000003</v>
      </c>
      <c r="E453" s="20">
        <v>4082.05</v>
      </c>
      <c r="F453" s="20">
        <v>4190.4800000000005</v>
      </c>
      <c r="G453" s="20">
        <v>4283.3500000000004</v>
      </c>
      <c r="H453" s="20">
        <v>4609.43</v>
      </c>
      <c r="I453" s="20">
        <v>4730.3500000000004</v>
      </c>
      <c r="J453" s="20">
        <v>4879.3600000000006</v>
      </c>
      <c r="K453" s="20">
        <v>4955.1600000000008</v>
      </c>
      <c r="L453" s="20">
        <v>4985.3100000000004</v>
      </c>
      <c r="M453" s="20">
        <v>4962.0400000000009</v>
      </c>
      <c r="N453" s="20">
        <v>4965.1200000000008</v>
      </c>
      <c r="O453" s="20">
        <v>4996.7400000000007</v>
      </c>
      <c r="P453" s="20">
        <v>4999.0400000000009</v>
      </c>
      <c r="Q453" s="20">
        <v>4993.67</v>
      </c>
      <c r="R453" s="20">
        <v>5009.9100000000008</v>
      </c>
      <c r="S453" s="20">
        <v>5005.5400000000009</v>
      </c>
      <c r="T453" s="20">
        <v>4961.0800000000008</v>
      </c>
      <c r="U453" s="20">
        <v>4870.7500000000009</v>
      </c>
      <c r="V453" s="20">
        <v>4888.51</v>
      </c>
      <c r="W453" s="20">
        <v>4962.34</v>
      </c>
      <c r="X453" s="20">
        <v>4733.8600000000006</v>
      </c>
      <c r="Y453" s="21">
        <v>4388.0700000000006</v>
      </c>
    </row>
    <row r="454" spans="1:25" x14ac:dyDescent="0.2">
      <c r="A454" s="35">
        <v>44344</v>
      </c>
      <c r="B454" s="31">
        <v>4315.0800000000008</v>
      </c>
      <c r="C454" s="20">
        <v>4199.9800000000005</v>
      </c>
      <c r="D454" s="20">
        <v>4216.4000000000005</v>
      </c>
      <c r="E454" s="20">
        <v>4187.75</v>
      </c>
      <c r="F454" s="20">
        <v>4188.880000000001</v>
      </c>
      <c r="G454" s="20">
        <v>4293.5400000000009</v>
      </c>
      <c r="H454" s="20">
        <v>4673.4700000000012</v>
      </c>
      <c r="I454" s="20">
        <v>5126.68</v>
      </c>
      <c r="J454" s="20">
        <v>5127.2400000000007</v>
      </c>
      <c r="K454" s="20">
        <v>5128.7700000000004</v>
      </c>
      <c r="L454" s="20">
        <v>5187.1400000000003</v>
      </c>
      <c r="M454" s="20">
        <v>5215.2700000000004</v>
      </c>
      <c r="N454" s="20">
        <v>5128.1600000000008</v>
      </c>
      <c r="O454" s="20">
        <v>5204.7300000000005</v>
      </c>
      <c r="P454" s="20">
        <v>5366.4000000000005</v>
      </c>
      <c r="Q454" s="20">
        <v>5365.0500000000011</v>
      </c>
      <c r="R454" s="20">
        <v>5363.4600000000009</v>
      </c>
      <c r="S454" s="20">
        <v>5114.2200000000012</v>
      </c>
      <c r="T454" s="20">
        <v>5014.43</v>
      </c>
      <c r="U454" s="20">
        <v>4949.1900000000005</v>
      </c>
      <c r="V454" s="20">
        <v>4985.1400000000003</v>
      </c>
      <c r="W454" s="20">
        <v>5255.2900000000009</v>
      </c>
      <c r="X454" s="20">
        <v>4960.6500000000005</v>
      </c>
      <c r="Y454" s="21">
        <v>4689.9700000000012</v>
      </c>
    </row>
    <row r="455" spans="1:25" x14ac:dyDescent="0.2">
      <c r="A455" s="35">
        <v>44345</v>
      </c>
      <c r="B455" s="31">
        <v>5108.8700000000008</v>
      </c>
      <c r="C455" s="20">
        <v>5114.84</v>
      </c>
      <c r="D455" s="20">
        <v>5118.7100000000009</v>
      </c>
      <c r="E455" s="20">
        <v>5118.68</v>
      </c>
      <c r="F455" s="20">
        <v>5120.8000000000011</v>
      </c>
      <c r="G455" s="20">
        <v>4460.93</v>
      </c>
      <c r="H455" s="20">
        <v>5118.9100000000008</v>
      </c>
      <c r="I455" s="20">
        <v>4704.5300000000007</v>
      </c>
      <c r="J455" s="20">
        <v>5014.6400000000003</v>
      </c>
      <c r="K455" s="20">
        <v>5120.9900000000007</v>
      </c>
      <c r="L455" s="20">
        <v>5123.1100000000006</v>
      </c>
      <c r="M455" s="20">
        <v>5123.5800000000008</v>
      </c>
      <c r="N455" s="20">
        <v>5121.5500000000011</v>
      </c>
      <c r="O455" s="20">
        <v>5122.130000000001</v>
      </c>
      <c r="P455" s="20">
        <v>5121.7200000000012</v>
      </c>
      <c r="Q455" s="20">
        <v>5122.01</v>
      </c>
      <c r="R455" s="20">
        <v>5115.6900000000005</v>
      </c>
      <c r="S455" s="20">
        <v>5053.68</v>
      </c>
      <c r="T455" s="20">
        <v>4941.630000000001</v>
      </c>
      <c r="U455" s="20">
        <v>4898.92</v>
      </c>
      <c r="V455" s="20">
        <v>4919.93</v>
      </c>
      <c r="W455" s="20">
        <v>4970.9500000000007</v>
      </c>
      <c r="X455" s="20">
        <v>4867.67</v>
      </c>
      <c r="Y455" s="21">
        <v>5108.2200000000012</v>
      </c>
    </row>
    <row r="456" spans="1:25" x14ac:dyDescent="0.2">
      <c r="A456" s="35">
        <v>44346</v>
      </c>
      <c r="B456" s="31">
        <v>4449.93</v>
      </c>
      <c r="C456" s="20">
        <v>4346.6200000000008</v>
      </c>
      <c r="D456" s="20">
        <v>4268.75</v>
      </c>
      <c r="E456" s="20">
        <v>4230.6500000000005</v>
      </c>
      <c r="F456" s="20">
        <v>4214.3000000000011</v>
      </c>
      <c r="G456" s="20">
        <v>4227.3000000000011</v>
      </c>
      <c r="H456" s="20">
        <v>4319.2700000000004</v>
      </c>
      <c r="I456" s="20">
        <v>4370.9500000000007</v>
      </c>
      <c r="J456" s="20">
        <v>4664.5500000000011</v>
      </c>
      <c r="K456" s="20">
        <v>4760.7800000000007</v>
      </c>
      <c r="L456" s="20">
        <v>4841.6600000000008</v>
      </c>
      <c r="M456" s="20">
        <v>4873.1600000000008</v>
      </c>
      <c r="N456" s="20">
        <v>4872.68</v>
      </c>
      <c r="O456" s="20">
        <v>4879.1200000000008</v>
      </c>
      <c r="P456" s="20">
        <v>4853.7500000000009</v>
      </c>
      <c r="Q456" s="20">
        <v>4820.93</v>
      </c>
      <c r="R456" s="20">
        <v>4783.880000000001</v>
      </c>
      <c r="S456" s="20">
        <v>4785.7700000000004</v>
      </c>
      <c r="T456" s="20">
        <v>4811.7700000000004</v>
      </c>
      <c r="U456" s="20">
        <v>4820.5500000000011</v>
      </c>
      <c r="V456" s="20">
        <v>4865.880000000001</v>
      </c>
      <c r="W456" s="20">
        <v>4866.3300000000008</v>
      </c>
      <c r="X456" s="20">
        <v>4730.1200000000008</v>
      </c>
      <c r="Y456" s="21">
        <v>4442.0700000000006</v>
      </c>
    </row>
    <row r="457" spans="1:25" x14ac:dyDescent="0.2">
      <c r="A457" s="35">
        <v>44347</v>
      </c>
      <c r="B457" s="31">
        <v>4262.92</v>
      </c>
      <c r="C457" s="20">
        <v>4190.2800000000007</v>
      </c>
      <c r="D457" s="20">
        <v>4129.9400000000005</v>
      </c>
      <c r="E457" s="20">
        <v>4002.35</v>
      </c>
      <c r="F457" s="20">
        <v>4046.98</v>
      </c>
      <c r="G457" s="20">
        <v>4179.34</v>
      </c>
      <c r="H457" s="20">
        <v>4441.0800000000008</v>
      </c>
      <c r="I457" s="20">
        <v>4614.5400000000009</v>
      </c>
      <c r="J457" s="20">
        <v>4811.1400000000003</v>
      </c>
      <c r="K457" s="20">
        <v>4845.7300000000005</v>
      </c>
      <c r="L457" s="20">
        <v>4873.8000000000011</v>
      </c>
      <c r="M457" s="20">
        <v>4855.2500000000009</v>
      </c>
      <c r="N457" s="20">
        <v>4842.380000000001</v>
      </c>
      <c r="O457" s="20">
        <v>4872.3700000000008</v>
      </c>
      <c r="P457" s="20">
        <v>4873.42</v>
      </c>
      <c r="Q457" s="20">
        <v>4950.3300000000008</v>
      </c>
      <c r="R457" s="20">
        <v>4933.01</v>
      </c>
      <c r="S457" s="20">
        <v>4855.4900000000007</v>
      </c>
      <c r="T457" s="20">
        <v>4824.34</v>
      </c>
      <c r="U457" s="20">
        <v>4748.0400000000009</v>
      </c>
      <c r="V457" s="20">
        <v>4764.68</v>
      </c>
      <c r="W457" s="20">
        <v>4794.1400000000003</v>
      </c>
      <c r="X457" s="20">
        <v>4676.5700000000006</v>
      </c>
      <c r="Y457" s="21">
        <v>4342.5000000000009</v>
      </c>
    </row>
    <row r="458" spans="1:25" ht="13.5" thickBot="1" x14ac:dyDescent="0.25"/>
    <row r="459" spans="1:25" ht="13.5" thickBot="1" x14ac:dyDescent="0.25">
      <c r="A459" s="255" t="s">
        <v>59</v>
      </c>
      <c r="B459" s="236" t="s">
        <v>129</v>
      </c>
      <c r="C459" s="237"/>
      <c r="D459" s="237"/>
      <c r="E459" s="237"/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8"/>
    </row>
    <row r="460" spans="1:25" ht="24.75" thickBot="1" x14ac:dyDescent="0.25">
      <c r="A460" s="256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x14ac:dyDescent="0.2">
      <c r="A461" s="34">
        <v>44317</v>
      </c>
      <c r="B461" s="29">
        <v>5396.7100000000009</v>
      </c>
      <c r="C461" s="15">
        <v>5244.9800000000005</v>
      </c>
      <c r="D461" s="15">
        <v>5212.1900000000005</v>
      </c>
      <c r="E461" s="15">
        <v>5189.4400000000005</v>
      </c>
      <c r="F461" s="15">
        <v>5174.51</v>
      </c>
      <c r="G461" s="15">
        <v>5172.43</v>
      </c>
      <c r="H461" s="15">
        <v>5238.67</v>
      </c>
      <c r="I461" s="15">
        <v>5270.97</v>
      </c>
      <c r="J461" s="15">
        <v>5598.59</v>
      </c>
      <c r="K461" s="15">
        <v>5627.14</v>
      </c>
      <c r="L461" s="15">
        <v>5722.14</v>
      </c>
      <c r="M461" s="15">
        <v>5726.18</v>
      </c>
      <c r="N461" s="15">
        <v>5680.67</v>
      </c>
      <c r="O461" s="15">
        <v>5656.7000000000007</v>
      </c>
      <c r="P461" s="15">
        <v>5654.5300000000007</v>
      </c>
      <c r="Q461" s="15">
        <v>5631.14</v>
      </c>
      <c r="R461" s="15">
        <v>5615.83</v>
      </c>
      <c r="S461" s="15">
        <v>5619.02</v>
      </c>
      <c r="T461" s="15">
        <v>5621.3</v>
      </c>
      <c r="U461" s="15">
        <v>5636.83</v>
      </c>
      <c r="V461" s="15">
        <v>5788.9000000000005</v>
      </c>
      <c r="W461" s="15">
        <v>5771.84</v>
      </c>
      <c r="X461" s="15">
        <v>5593.6</v>
      </c>
      <c r="Y461" s="16">
        <v>5349.6200000000008</v>
      </c>
    </row>
    <row r="462" spans="1:25" x14ac:dyDescent="0.2">
      <c r="A462" s="35">
        <v>44318</v>
      </c>
      <c r="B462" s="31">
        <v>5363.33</v>
      </c>
      <c r="C462" s="20">
        <v>5278.43</v>
      </c>
      <c r="D462" s="20">
        <v>5221.1400000000003</v>
      </c>
      <c r="E462" s="20">
        <v>5194.3100000000004</v>
      </c>
      <c r="F462" s="20">
        <v>5179.72</v>
      </c>
      <c r="G462" s="20">
        <v>5145.8900000000003</v>
      </c>
      <c r="H462" s="20">
        <v>5172.0700000000006</v>
      </c>
      <c r="I462" s="20">
        <v>5205.6600000000008</v>
      </c>
      <c r="J462" s="20">
        <v>5340.4600000000009</v>
      </c>
      <c r="K462" s="20">
        <v>5580.8600000000006</v>
      </c>
      <c r="L462" s="20">
        <v>5593.4100000000008</v>
      </c>
      <c r="M462" s="20">
        <v>5590.1600000000008</v>
      </c>
      <c r="N462" s="20">
        <v>5583.89</v>
      </c>
      <c r="O462" s="20">
        <v>5581.1200000000008</v>
      </c>
      <c r="P462" s="20">
        <v>5532.9600000000009</v>
      </c>
      <c r="Q462" s="20">
        <v>5530.5400000000009</v>
      </c>
      <c r="R462" s="20">
        <v>5454.7400000000007</v>
      </c>
      <c r="S462" s="20">
        <v>5491.8200000000006</v>
      </c>
      <c r="T462" s="20">
        <v>5524.1200000000008</v>
      </c>
      <c r="U462" s="20">
        <v>5627.4400000000005</v>
      </c>
      <c r="V462" s="20">
        <v>5766.6</v>
      </c>
      <c r="W462" s="20">
        <v>5700.06</v>
      </c>
      <c r="X462" s="20">
        <v>5492.22</v>
      </c>
      <c r="Y462" s="21">
        <v>5347.7300000000005</v>
      </c>
    </row>
    <row r="463" spans="1:25" x14ac:dyDescent="0.2">
      <c r="A463" s="35">
        <v>44319</v>
      </c>
      <c r="B463" s="31">
        <v>5348.14</v>
      </c>
      <c r="C463" s="20">
        <v>5223.18</v>
      </c>
      <c r="D463" s="20">
        <v>5189.47</v>
      </c>
      <c r="E463" s="20">
        <v>5145.43</v>
      </c>
      <c r="F463" s="20">
        <v>5129.5400000000009</v>
      </c>
      <c r="G463" s="20">
        <v>5056.9600000000009</v>
      </c>
      <c r="H463" s="20">
        <v>5114.1400000000003</v>
      </c>
      <c r="I463" s="20">
        <v>5140.1400000000003</v>
      </c>
      <c r="J463" s="20">
        <v>5408.3200000000006</v>
      </c>
      <c r="K463" s="20">
        <v>5604.9000000000005</v>
      </c>
      <c r="L463" s="20">
        <v>5587.4900000000007</v>
      </c>
      <c r="M463" s="20">
        <v>5550.27</v>
      </c>
      <c r="N463" s="20">
        <v>5518.7800000000007</v>
      </c>
      <c r="O463" s="20">
        <v>5540.6200000000008</v>
      </c>
      <c r="P463" s="20">
        <v>5500.35</v>
      </c>
      <c r="Q463" s="20">
        <v>5495.5400000000009</v>
      </c>
      <c r="R463" s="20">
        <v>5491.6600000000008</v>
      </c>
      <c r="S463" s="20">
        <v>5490.4000000000005</v>
      </c>
      <c r="T463" s="20">
        <v>5568.31</v>
      </c>
      <c r="U463" s="20">
        <v>5606.52</v>
      </c>
      <c r="V463" s="20">
        <v>5693.4400000000005</v>
      </c>
      <c r="W463" s="20">
        <v>5652.58</v>
      </c>
      <c r="X463" s="20">
        <v>5437.55</v>
      </c>
      <c r="Y463" s="21">
        <v>5190.1200000000008</v>
      </c>
    </row>
    <row r="464" spans="1:25" x14ac:dyDescent="0.2">
      <c r="A464" s="35">
        <v>44320</v>
      </c>
      <c r="B464" s="31">
        <v>5246.0300000000007</v>
      </c>
      <c r="C464" s="20">
        <v>5161.5200000000004</v>
      </c>
      <c r="D464" s="20">
        <v>5122.4400000000005</v>
      </c>
      <c r="E464" s="20">
        <v>5110.7700000000004</v>
      </c>
      <c r="F464" s="20">
        <v>5108.6200000000008</v>
      </c>
      <c r="G464" s="20">
        <v>5117.3</v>
      </c>
      <c r="H464" s="20">
        <v>5147.4100000000008</v>
      </c>
      <c r="I464" s="20">
        <v>5153.05</v>
      </c>
      <c r="J464" s="20">
        <v>5448.05</v>
      </c>
      <c r="K464" s="20">
        <v>5676.4800000000005</v>
      </c>
      <c r="L464" s="20">
        <v>5764.02</v>
      </c>
      <c r="M464" s="20">
        <v>5758.4800000000005</v>
      </c>
      <c r="N464" s="20">
        <v>5673.26</v>
      </c>
      <c r="O464" s="20">
        <v>5761.85</v>
      </c>
      <c r="P464" s="20">
        <v>5675.56</v>
      </c>
      <c r="Q464" s="20">
        <v>5773.7900000000009</v>
      </c>
      <c r="R464" s="20">
        <v>5776.22</v>
      </c>
      <c r="S464" s="20">
        <v>5641.1100000000006</v>
      </c>
      <c r="T464" s="20">
        <v>5615.1</v>
      </c>
      <c r="U464" s="20">
        <v>5623.06</v>
      </c>
      <c r="V464" s="20">
        <v>5675.02</v>
      </c>
      <c r="W464" s="20">
        <v>5649.9000000000005</v>
      </c>
      <c r="X464" s="20">
        <v>5581.81</v>
      </c>
      <c r="Y464" s="21">
        <v>5288.97</v>
      </c>
    </row>
    <row r="465" spans="1:25" x14ac:dyDescent="0.2">
      <c r="A465" s="35">
        <v>44321</v>
      </c>
      <c r="B465" s="31">
        <v>5303.6200000000008</v>
      </c>
      <c r="C465" s="20">
        <v>5210.17</v>
      </c>
      <c r="D465" s="20">
        <v>5196.2300000000005</v>
      </c>
      <c r="E465" s="20">
        <v>5145.6900000000005</v>
      </c>
      <c r="F465" s="20">
        <v>5132.72</v>
      </c>
      <c r="G465" s="20">
        <v>5121.3600000000006</v>
      </c>
      <c r="H465" s="20">
        <v>5199.6100000000006</v>
      </c>
      <c r="I465" s="20">
        <v>5210.7300000000005</v>
      </c>
      <c r="J465" s="20">
        <v>5509.380000000001</v>
      </c>
      <c r="K465" s="20">
        <v>5601.9000000000005</v>
      </c>
      <c r="L465" s="20">
        <v>5608.8200000000006</v>
      </c>
      <c r="M465" s="20">
        <v>5603.4100000000008</v>
      </c>
      <c r="N465" s="20">
        <v>5592.3600000000006</v>
      </c>
      <c r="O465" s="20">
        <v>5568.72</v>
      </c>
      <c r="P465" s="20">
        <v>5588.6100000000006</v>
      </c>
      <c r="Q465" s="20">
        <v>5592.1600000000008</v>
      </c>
      <c r="R465" s="20">
        <v>5586.43</v>
      </c>
      <c r="S465" s="20">
        <v>5638.6900000000005</v>
      </c>
      <c r="T465" s="20">
        <v>5641.1600000000008</v>
      </c>
      <c r="U465" s="20">
        <v>5632.1100000000006</v>
      </c>
      <c r="V465" s="20">
        <v>5644.8</v>
      </c>
      <c r="W465" s="20">
        <v>5640.34</v>
      </c>
      <c r="X465" s="20">
        <v>5590.83</v>
      </c>
      <c r="Y465" s="21">
        <v>5259.64</v>
      </c>
    </row>
    <row r="466" spans="1:25" x14ac:dyDescent="0.2">
      <c r="A466" s="35">
        <v>44322</v>
      </c>
      <c r="B466" s="31">
        <v>5382.92</v>
      </c>
      <c r="C466" s="20">
        <v>5262.9400000000005</v>
      </c>
      <c r="D466" s="20">
        <v>5216.8700000000008</v>
      </c>
      <c r="E466" s="20">
        <v>5159.8900000000003</v>
      </c>
      <c r="F466" s="20">
        <v>5148.6400000000003</v>
      </c>
      <c r="G466" s="20">
        <v>5189.26</v>
      </c>
      <c r="H466" s="20">
        <v>5250.9000000000005</v>
      </c>
      <c r="I466" s="20">
        <v>5279.58</v>
      </c>
      <c r="J466" s="20">
        <v>5633.72</v>
      </c>
      <c r="K466" s="20">
        <v>5721.47</v>
      </c>
      <c r="L466" s="20">
        <v>5745.9900000000007</v>
      </c>
      <c r="M466" s="20">
        <v>5760.27</v>
      </c>
      <c r="N466" s="20">
        <v>5713.85</v>
      </c>
      <c r="O466" s="20">
        <v>5754.92</v>
      </c>
      <c r="P466" s="20">
        <v>5756.76</v>
      </c>
      <c r="Q466" s="20">
        <v>5787.380000000001</v>
      </c>
      <c r="R466" s="20">
        <v>5786.18</v>
      </c>
      <c r="S466" s="20">
        <v>5771.25</v>
      </c>
      <c r="T466" s="20">
        <v>5763.8600000000006</v>
      </c>
      <c r="U466" s="20">
        <v>5662.6</v>
      </c>
      <c r="V466" s="20">
        <v>5742.76</v>
      </c>
      <c r="W466" s="20">
        <v>5813.81</v>
      </c>
      <c r="X466" s="20">
        <v>5615.1100000000006</v>
      </c>
      <c r="Y466" s="21">
        <v>5348.7100000000009</v>
      </c>
    </row>
    <row r="467" spans="1:25" x14ac:dyDescent="0.2">
      <c r="A467" s="35">
        <v>44323</v>
      </c>
      <c r="B467" s="31">
        <v>5263.5400000000009</v>
      </c>
      <c r="C467" s="20">
        <v>5224.55</v>
      </c>
      <c r="D467" s="20">
        <v>5183.9800000000005</v>
      </c>
      <c r="E467" s="20">
        <v>5151.76</v>
      </c>
      <c r="F467" s="20">
        <v>5129.5</v>
      </c>
      <c r="G467" s="20">
        <v>5138.4400000000005</v>
      </c>
      <c r="H467" s="20">
        <v>5241.9900000000007</v>
      </c>
      <c r="I467" s="20">
        <v>5276.4800000000005</v>
      </c>
      <c r="J467" s="20">
        <v>5616.7900000000009</v>
      </c>
      <c r="K467" s="20">
        <v>5670.02</v>
      </c>
      <c r="L467" s="20">
        <v>5672.97</v>
      </c>
      <c r="M467" s="20">
        <v>5722.22</v>
      </c>
      <c r="N467" s="20">
        <v>5676.72</v>
      </c>
      <c r="O467" s="20">
        <v>5736.7400000000007</v>
      </c>
      <c r="P467" s="20">
        <v>5735.1500000000005</v>
      </c>
      <c r="Q467" s="20">
        <v>5838.09</v>
      </c>
      <c r="R467" s="20">
        <v>5819.68</v>
      </c>
      <c r="S467" s="20">
        <v>5801.84</v>
      </c>
      <c r="T467" s="20">
        <v>5740.35</v>
      </c>
      <c r="U467" s="20">
        <v>5670.2100000000009</v>
      </c>
      <c r="V467" s="20">
        <v>5744.08</v>
      </c>
      <c r="W467" s="20">
        <v>5849.2800000000007</v>
      </c>
      <c r="X467" s="20">
        <v>5752.2900000000009</v>
      </c>
      <c r="Y467" s="21">
        <v>5565.6200000000008</v>
      </c>
    </row>
    <row r="468" spans="1:25" x14ac:dyDescent="0.2">
      <c r="A468" s="35">
        <v>44324</v>
      </c>
      <c r="B468" s="31">
        <v>5418.22</v>
      </c>
      <c r="C468" s="20">
        <v>5233.22</v>
      </c>
      <c r="D468" s="20">
        <v>5185.93</v>
      </c>
      <c r="E468" s="20">
        <v>5168.8100000000004</v>
      </c>
      <c r="F468" s="20">
        <v>5125.7000000000007</v>
      </c>
      <c r="G468" s="20">
        <v>5119.4900000000007</v>
      </c>
      <c r="H468" s="20">
        <v>5143.1000000000004</v>
      </c>
      <c r="I468" s="20">
        <v>5239.9400000000005</v>
      </c>
      <c r="J468" s="20">
        <v>5489.7800000000007</v>
      </c>
      <c r="K468" s="20">
        <v>5657.39</v>
      </c>
      <c r="L468" s="20">
        <v>5757.51</v>
      </c>
      <c r="M468" s="20">
        <v>5764.59</v>
      </c>
      <c r="N468" s="20">
        <v>5681.9900000000007</v>
      </c>
      <c r="O468" s="20">
        <v>5643.1100000000006</v>
      </c>
      <c r="P468" s="20">
        <v>5632.4900000000007</v>
      </c>
      <c r="Q468" s="20">
        <v>5629.5</v>
      </c>
      <c r="R468" s="20">
        <v>5602.2800000000007</v>
      </c>
      <c r="S468" s="20">
        <v>5581.6500000000005</v>
      </c>
      <c r="T468" s="20">
        <v>5580.1500000000005</v>
      </c>
      <c r="U468" s="20">
        <v>5639</v>
      </c>
      <c r="V468" s="20">
        <v>5769.8</v>
      </c>
      <c r="W468" s="20">
        <v>5637.3200000000006</v>
      </c>
      <c r="X468" s="20">
        <v>5477.1900000000005</v>
      </c>
      <c r="Y468" s="21">
        <v>5274.2900000000009</v>
      </c>
    </row>
    <row r="469" spans="1:25" x14ac:dyDescent="0.2">
      <c r="A469" s="35">
        <v>44325</v>
      </c>
      <c r="B469" s="31">
        <v>5177.59</v>
      </c>
      <c r="C469" s="20">
        <v>5099</v>
      </c>
      <c r="D469" s="20">
        <v>5061.7800000000007</v>
      </c>
      <c r="E469" s="20">
        <v>5025.9000000000005</v>
      </c>
      <c r="F469" s="20">
        <v>4977.6500000000005</v>
      </c>
      <c r="G469" s="20">
        <v>4999.5400000000009</v>
      </c>
      <c r="H469" s="20">
        <v>5017.9000000000005</v>
      </c>
      <c r="I469" s="20">
        <v>5021.7300000000005</v>
      </c>
      <c r="J469" s="20">
        <v>5108.0300000000007</v>
      </c>
      <c r="K469" s="20">
        <v>5226.09</v>
      </c>
      <c r="L469" s="20">
        <v>5266.9800000000005</v>
      </c>
      <c r="M469" s="20">
        <v>5268.4100000000008</v>
      </c>
      <c r="N469" s="20">
        <v>5163.7300000000005</v>
      </c>
      <c r="O469" s="20">
        <v>5120.6100000000006</v>
      </c>
      <c r="P469" s="20">
        <v>5101.4600000000009</v>
      </c>
      <c r="Q469" s="20">
        <v>5096.42</v>
      </c>
      <c r="R469" s="20">
        <v>5091.43</v>
      </c>
      <c r="S469" s="20">
        <v>5095.5200000000004</v>
      </c>
      <c r="T469" s="20">
        <v>5113.51</v>
      </c>
      <c r="U469" s="20">
        <v>5242.880000000001</v>
      </c>
      <c r="V469" s="20">
        <v>5491.85</v>
      </c>
      <c r="W469" s="20">
        <v>5366.08</v>
      </c>
      <c r="X469" s="20">
        <v>5266.0400000000009</v>
      </c>
      <c r="Y469" s="21">
        <v>5165.9400000000005</v>
      </c>
    </row>
    <row r="470" spans="1:25" x14ac:dyDescent="0.2">
      <c r="A470" s="35">
        <v>44326</v>
      </c>
      <c r="B470" s="31">
        <v>5221.4500000000007</v>
      </c>
      <c r="C470" s="20">
        <v>5114.59</v>
      </c>
      <c r="D470" s="20">
        <v>5081.8100000000004</v>
      </c>
      <c r="E470" s="20">
        <v>5064.51</v>
      </c>
      <c r="F470" s="20">
        <v>5031.2100000000009</v>
      </c>
      <c r="G470" s="20">
        <v>4992.55</v>
      </c>
      <c r="H470" s="20">
        <v>5040.4000000000005</v>
      </c>
      <c r="I470" s="20">
        <v>5108.6900000000005</v>
      </c>
      <c r="J470" s="20">
        <v>5218.5400000000009</v>
      </c>
      <c r="K470" s="20">
        <v>5334.35</v>
      </c>
      <c r="L470" s="20">
        <v>5507.8600000000006</v>
      </c>
      <c r="M470" s="20">
        <v>5525.22</v>
      </c>
      <c r="N470" s="20">
        <v>5482.9800000000005</v>
      </c>
      <c r="O470" s="20">
        <v>5464.18</v>
      </c>
      <c r="P470" s="20">
        <v>5409.75</v>
      </c>
      <c r="Q470" s="20">
        <v>5348.0300000000007</v>
      </c>
      <c r="R470" s="20">
        <v>5283.6600000000008</v>
      </c>
      <c r="S470" s="20">
        <v>5283.89</v>
      </c>
      <c r="T470" s="20">
        <v>5287.6900000000005</v>
      </c>
      <c r="U470" s="20">
        <v>5470.97</v>
      </c>
      <c r="V470" s="20">
        <v>5625</v>
      </c>
      <c r="W470" s="20">
        <v>5557.7100000000009</v>
      </c>
      <c r="X470" s="20">
        <v>5315.14</v>
      </c>
      <c r="Y470" s="21">
        <v>5216.1600000000008</v>
      </c>
    </row>
    <row r="471" spans="1:25" x14ac:dyDescent="0.2">
      <c r="A471" s="35">
        <v>44327</v>
      </c>
      <c r="B471" s="31">
        <v>5161.97</v>
      </c>
      <c r="C471" s="20">
        <v>5079.83</v>
      </c>
      <c r="D471" s="20">
        <v>5045.7300000000005</v>
      </c>
      <c r="E471" s="20">
        <v>5018.63</v>
      </c>
      <c r="F471" s="20">
        <v>5005.43</v>
      </c>
      <c r="G471" s="20">
        <v>4908.5300000000007</v>
      </c>
      <c r="H471" s="20">
        <v>5081.43</v>
      </c>
      <c r="I471" s="20">
        <v>5148.6600000000008</v>
      </c>
      <c r="J471" s="20">
        <v>5306.18</v>
      </c>
      <c r="K471" s="20">
        <v>5347.4900000000007</v>
      </c>
      <c r="L471" s="20">
        <v>5340.8700000000008</v>
      </c>
      <c r="M471" s="20">
        <v>5344.01</v>
      </c>
      <c r="N471" s="20">
        <v>5340.7400000000007</v>
      </c>
      <c r="O471" s="20">
        <v>5357.25</v>
      </c>
      <c r="P471" s="20">
        <v>5354.2100000000009</v>
      </c>
      <c r="Q471" s="20">
        <v>5444.7300000000005</v>
      </c>
      <c r="R471" s="20">
        <v>5464.6200000000008</v>
      </c>
      <c r="S471" s="20">
        <v>5446.9800000000005</v>
      </c>
      <c r="T471" s="20">
        <v>5313.8</v>
      </c>
      <c r="U471" s="20">
        <v>5220.2400000000007</v>
      </c>
      <c r="V471" s="20">
        <v>5415.4100000000008</v>
      </c>
      <c r="W471" s="20">
        <v>5574.09</v>
      </c>
      <c r="X471" s="20">
        <v>5446.0300000000007</v>
      </c>
      <c r="Y471" s="21">
        <v>5218.9900000000007</v>
      </c>
    </row>
    <row r="472" spans="1:25" x14ac:dyDescent="0.2">
      <c r="A472" s="35">
        <v>44328</v>
      </c>
      <c r="B472" s="31">
        <v>5218.4400000000005</v>
      </c>
      <c r="C472" s="20">
        <v>5107.6600000000008</v>
      </c>
      <c r="D472" s="20">
        <v>5046.97</v>
      </c>
      <c r="E472" s="20">
        <v>5034.33</v>
      </c>
      <c r="F472" s="20">
        <v>5028.75</v>
      </c>
      <c r="G472" s="20">
        <v>5105.1900000000005</v>
      </c>
      <c r="H472" s="20">
        <v>5256.72</v>
      </c>
      <c r="I472" s="20">
        <v>5259.7900000000009</v>
      </c>
      <c r="J472" s="20">
        <v>5584.35</v>
      </c>
      <c r="K472" s="20">
        <v>5583.5400000000009</v>
      </c>
      <c r="L472" s="20">
        <v>6020.1100000000006</v>
      </c>
      <c r="M472" s="20">
        <v>6021.34</v>
      </c>
      <c r="N472" s="20">
        <v>6020.380000000001</v>
      </c>
      <c r="O472" s="20">
        <v>6022.1</v>
      </c>
      <c r="P472" s="20">
        <v>6006.76</v>
      </c>
      <c r="Q472" s="20">
        <v>6006.5700000000006</v>
      </c>
      <c r="R472" s="20">
        <v>6003.7800000000007</v>
      </c>
      <c r="S472" s="20">
        <v>6004.18</v>
      </c>
      <c r="T472" s="20">
        <v>6004.0700000000006</v>
      </c>
      <c r="U472" s="20">
        <v>5232.9500000000007</v>
      </c>
      <c r="V472" s="20">
        <v>6002.08</v>
      </c>
      <c r="W472" s="20">
        <v>5991.8700000000008</v>
      </c>
      <c r="X472" s="20">
        <v>5989.27</v>
      </c>
      <c r="Y472" s="21">
        <v>6002.2300000000005</v>
      </c>
    </row>
    <row r="473" spans="1:25" x14ac:dyDescent="0.2">
      <c r="A473" s="35">
        <v>44329</v>
      </c>
      <c r="B473" s="31">
        <v>6009.25</v>
      </c>
      <c r="C473" s="20">
        <v>6014.4100000000008</v>
      </c>
      <c r="D473" s="20">
        <v>5675.2800000000007</v>
      </c>
      <c r="E473" s="20">
        <v>5041.83</v>
      </c>
      <c r="F473" s="20">
        <v>5030.1100000000006</v>
      </c>
      <c r="G473" s="20">
        <v>5123.5300000000007</v>
      </c>
      <c r="H473" s="20">
        <v>5212.0400000000009</v>
      </c>
      <c r="I473" s="20">
        <v>5297.05</v>
      </c>
      <c r="J473" s="20">
        <v>5590.5</v>
      </c>
      <c r="K473" s="20">
        <v>6019.08</v>
      </c>
      <c r="L473" s="20">
        <v>6012.7800000000007</v>
      </c>
      <c r="M473" s="20">
        <v>6012.1</v>
      </c>
      <c r="N473" s="20">
        <v>6013.7000000000007</v>
      </c>
      <c r="O473" s="20">
        <v>6015.1200000000008</v>
      </c>
      <c r="P473" s="20">
        <v>6011.56</v>
      </c>
      <c r="Q473" s="20">
        <v>6107.16</v>
      </c>
      <c r="R473" s="20">
        <v>6008.26</v>
      </c>
      <c r="S473" s="20">
        <v>6008.06</v>
      </c>
      <c r="T473" s="20">
        <v>5601.8700000000008</v>
      </c>
      <c r="U473" s="20">
        <v>5360.9000000000005</v>
      </c>
      <c r="V473" s="20">
        <v>5595.83</v>
      </c>
      <c r="W473" s="20">
        <v>5635.47</v>
      </c>
      <c r="X473" s="20">
        <v>5470.18</v>
      </c>
      <c r="Y473" s="21">
        <v>5263.83</v>
      </c>
    </row>
    <row r="474" spans="1:25" x14ac:dyDescent="0.2">
      <c r="A474" s="35">
        <v>44330</v>
      </c>
      <c r="B474" s="31">
        <v>5272.1100000000006</v>
      </c>
      <c r="C474" s="20">
        <v>5174.2400000000007</v>
      </c>
      <c r="D474" s="20">
        <v>5122.59</v>
      </c>
      <c r="E474" s="20">
        <v>5117.76</v>
      </c>
      <c r="F474" s="20">
        <v>5106.7300000000005</v>
      </c>
      <c r="G474" s="20">
        <v>5185.09</v>
      </c>
      <c r="H474" s="20">
        <v>5365.4000000000005</v>
      </c>
      <c r="I474" s="20">
        <v>5487.1100000000006</v>
      </c>
      <c r="J474" s="20">
        <v>5734.9100000000008</v>
      </c>
      <c r="K474" s="20">
        <v>5823.64</v>
      </c>
      <c r="L474" s="20">
        <v>5761.5400000000009</v>
      </c>
      <c r="M474" s="20">
        <v>5773.6200000000008</v>
      </c>
      <c r="N474" s="20">
        <v>5812.84</v>
      </c>
      <c r="O474" s="20">
        <v>5802.76</v>
      </c>
      <c r="P474" s="20">
        <v>5770.35</v>
      </c>
      <c r="Q474" s="20">
        <v>5790.2400000000007</v>
      </c>
      <c r="R474" s="20">
        <v>5818.3200000000006</v>
      </c>
      <c r="S474" s="20">
        <v>5834.81</v>
      </c>
      <c r="T474" s="20">
        <v>5762.76</v>
      </c>
      <c r="U474" s="20">
        <v>5594.6</v>
      </c>
      <c r="V474" s="20">
        <v>5694.1900000000005</v>
      </c>
      <c r="W474" s="20">
        <v>5821.380000000001</v>
      </c>
      <c r="X474" s="20">
        <v>5661.5</v>
      </c>
      <c r="Y474" s="21">
        <v>5421.34</v>
      </c>
    </row>
    <row r="475" spans="1:25" x14ac:dyDescent="0.2">
      <c r="A475" s="35">
        <v>44331</v>
      </c>
      <c r="B475" s="31">
        <v>5623.42</v>
      </c>
      <c r="C475" s="20">
        <v>5391.4000000000005</v>
      </c>
      <c r="D475" s="20">
        <v>5251.5400000000009</v>
      </c>
      <c r="E475" s="20">
        <v>5212.33</v>
      </c>
      <c r="F475" s="20">
        <v>5156.58</v>
      </c>
      <c r="G475" s="20">
        <v>5196.9900000000007</v>
      </c>
      <c r="H475" s="20">
        <v>5283.33</v>
      </c>
      <c r="I475" s="20">
        <v>5316.43</v>
      </c>
      <c r="J475" s="20">
        <v>5683.7100000000009</v>
      </c>
      <c r="K475" s="20">
        <v>5755.5700000000006</v>
      </c>
      <c r="L475" s="20">
        <v>5833.4400000000005</v>
      </c>
      <c r="M475" s="20">
        <v>5826.380000000001</v>
      </c>
      <c r="N475" s="20">
        <v>5895.76</v>
      </c>
      <c r="O475" s="20">
        <v>5899.6200000000008</v>
      </c>
      <c r="P475" s="20">
        <v>5893</v>
      </c>
      <c r="Q475" s="20">
        <v>5863.2300000000005</v>
      </c>
      <c r="R475" s="20">
        <v>5860.9800000000005</v>
      </c>
      <c r="S475" s="20">
        <v>5867.8</v>
      </c>
      <c r="T475" s="20">
        <v>5802.35</v>
      </c>
      <c r="U475" s="20">
        <v>5797.1500000000005</v>
      </c>
      <c r="V475" s="20">
        <v>5854.08</v>
      </c>
      <c r="W475" s="20">
        <v>5871.6600000000008</v>
      </c>
      <c r="X475" s="20">
        <v>5733.43</v>
      </c>
      <c r="Y475" s="21">
        <v>5558.7400000000007</v>
      </c>
    </row>
    <row r="476" spans="1:25" x14ac:dyDescent="0.2">
      <c r="A476" s="35">
        <v>44332</v>
      </c>
      <c r="B476" s="31">
        <v>5470.7000000000007</v>
      </c>
      <c r="C476" s="20">
        <v>5251.2100000000009</v>
      </c>
      <c r="D476" s="20">
        <v>5150.3</v>
      </c>
      <c r="E476" s="20">
        <v>5034.83</v>
      </c>
      <c r="F476" s="20">
        <v>4978</v>
      </c>
      <c r="G476" s="20">
        <v>4969.63</v>
      </c>
      <c r="H476" s="20">
        <v>5066.2900000000009</v>
      </c>
      <c r="I476" s="20">
        <v>5149.2900000000009</v>
      </c>
      <c r="J476" s="20">
        <v>5471.1600000000008</v>
      </c>
      <c r="K476" s="20">
        <v>5644.7400000000007</v>
      </c>
      <c r="L476" s="20">
        <v>5721.880000000001</v>
      </c>
      <c r="M476" s="20">
        <v>5730.75</v>
      </c>
      <c r="N476" s="20">
        <v>5722.92</v>
      </c>
      <c r="O476" s="20">
        <v>5732.17</v>
      </c>
      <c r="P476" s="20">
        <v>5729.630000000001</v>
      </c>
      <c r="Q476" s="20">
        <v>5714.05</v>
      </c>
      <c r="R476" s="20">
        <v>5647.58</v>
      </c>
      <c r="S476" s="20">
        <v>5648.0700000000006</v>
      </c>
      <c r="T476" s="20">
        <v>5653.4500000000007</v>
      </c>
      <c r="U476" s="20">
        <v>5652.8600000000006</v>
      </c>
      <c r="V476" s="20">
        <v>5841.47</v>
      </c>
      <c r="W476" s="20">
        <v>5836.630000000001</v>
      </c>
      <c r="X476" s="20">
        <v>5628.3</v>
      </c>
      <c r="Y476" s="21">
        <v>5434.89</v>
      </c>
    </row>
    <row r="477" spans="1:25" x14ac:dyDescent="0.2">
      <c r="A477" s="35">
        <v>44333</v>
      </c>
      <c r="B477" s="31">
        <v>5438.76</v>
      </c>
      <c r="C477" s="20">
        <v>5319.9500000000007</v>
      </c>
      <c r="D477" s="20">
        <v>5237.6400000000003</v>
      </c>
      <c r="E477" s="20">
        <v>5204.4600000000009</v>
      </c>
      <c r="F477" s="20">
        <v>5199.5300000000007</v>
      </c>
      <c r="G477" s="20">
        <v>5240.51</v>
      </c>
      <c r="H477" s="20">
        <v>5563.22</v>
      </c>
      <c r="I477" s="20">
        <v>5646.9000000000005</v>
      </c>
      <c r="J477" s="20">
        <v>5710.2100000000009</v>
      </c>
      <c r="K477" s="20">
        <v>5799.34</v>
      </c>
      <c r="L477" s="20">
        <v>5790.22</v>
      </c>
      <c r="M477" s="20">
        <v>5683.9600000000009</v>
      </c>
      <c r="N477" s="20">
        <v>5653.8</v>
      </c>
      <c r="O477" s="20">
        <v>6029.6</v>
      </c>
      <c r="P477" s="20">
        <v>6029.42</v>
      </c>
      <c r="Q477" s="20">
        <v>6027.8</v>
      </c>
      <c r="R477" s="20">
        <v>6026.76</v>
      </c>
      <c r="S477" s="20">
        <v>6027.42</v>
      </c>
      <c r="T477" s="20">
        <v>6028.7100000000009</v>
      </c>
      <c r="U477" s="20">
        <v>5543.6500000000005</v>
      </c>
      <c r="V477" s="20">
        <v>5678.0700000000006</v>
      </c>
      <c r="W477" s="20">
        <v>5710.630000000001</v>
      </c>
      <c r="X477" s="20">
        <v>6018.6100000000006</v>
      </c>
      <c r="Y477" s="21">
        <v>6027.72</v>
      </c>
    </row>
    <row r="478" spans="1:25" x14ac:dyDescent="0.2">
      <c r="A478" s="35">
        <v>44334</v>
      </c>
      <c r="B478" s="31">
        <v>6023.34</v>
      </c>
      <c r="C478" s="20">
        <v>6024.81</v>
      </c>
      <c r="D478" s="20">
        <v>6027.27</v>
      </c>
      <c r="E478" s="20">
        <v>6027.08</v>
      </c>
      <c r="F478" s="20">
        <v>6027.06</v>
      </c>
      <c r="G478" s="20">
        <v>6026.880000000001</v>
      </c>
      <c r="H478" s="20">
        <v>6036.0400000000009</v>
      </c>
      <c r="I478" s="20">
        <v>6031.4400000000005</v>
      </c>
      <c r="J478" s="20">
        <v>5714.58</v>
      </c>
      <c r="K478" s="20">
        <v>5712.27</v>
      </c>
      <c r="L478" s="20">
        <v>6028.47</v>
      </c>
      <c r="M478" s="20">
        <v>6029.05</v>
      </c>
      <c r="N478" s="20">
        <v>6030.2400000000007</v>
      </c>
      <c r="O478" s="20">
        <v>6030.72</v>
      </c>
      <c r="P478" s="20">
        <v>6030.6900000000005</v>
      </c>
      <c r="Q478" s="20">
        <v>6029.380000000001</v>
      </c>
      <c r="R478" s="20">
        <v>6027.5700000000006</v>
      </c>
      <c r="S478" s="20">
        <v>6025.77</v>
      </c>
      <c r="T478" s="20">
        <v>6026.9600000000009</v>
      </c>
      <c r="U478" s="20">
        <v>6024.9500000000007</v>
      </c>
      <c r="V478" s="20">
        <v>5674.380000000001</v>
      </c>
      <c r="W478" s="20">
        <v>5729.1500000000005</v>
      </c>
      <c r="X478" s="20">
        <v>6014.83</v>
      </c>
      <c r="Y478" s="21">
        <v>6020.18</v>
      </c>
    </row>
    <row r="479" spans="1:25" x14ac:dyDescent="0.2">
      <c r="A479" s="35">
        <v>44335</v>
      </c>
      <c r="B479" s="31">
        <v>6026.35</v>
      </c>
      <c r="C479" s="20">
        <v>6025.2900000000009</v>
      </c>
      <c r="D479" s="20">
        <v>6026.84</v>
      </c>
      <c r="E479" s="20">
        <v>6025.5700000000006</v>
      </c>
      <c r="F479" s="20">
        <v>6025.34</v>
      </c>
      <c r="G479" s="20">
        <v>6026.7800000000007</v>
      </c>
      <c r="H479" s="20">
        <v>6027.43</v>
      </c>
      <c r="I479" s="20">
        <v>6025.51</v>
      </c>
      <c r="J479" s="20">
        <v>6023.77</v>
      </c>
      <c r="K479" s="20">
        <v>6022.1500000000005</v>
      </c>
      <c r="L479" s="20">
        <v>6029.01</v>
      </c>
      <c r="M479" s="20">
        <v>6028.81</v>
      </c>
      <c r="N479" s="20">
        <v>6029.880000000001</v>
      </c>
      <c r="O479" s="20">
        <v>6030.02</v>
      </c>
      <c r="P479" s="20">
        <v>6029.5300000000007</v>
      </c>
      <c r="Q479" s="20">
        <v>6414.34</v>
      </c>
      <c r="R479" s="20">
        <v>6025.22</v>
      </c>
      <c r="S479" s="20">
        <v>6023.39</v>
      </c>
      <c r="T479" s="20">
        <v>6025.42</v>
      </c>
      <c r="U479" s="20">
        <v>6019.42</v>
      </c>
      <c r="V479" s="20">
        <v>5733.4500000000007</v>
      </c>
      <c r="W479" s="20">
        <v>6012.9100000000008</v>
      </c>
      <c r="X479" s="20">
        <v>6014.6</v>
      </c>
      <c r="Y479" s="21">
        <v>6018.01</v>
      </c>
    </row>
    <row r="480" spans="1:25" x14ac:dyDescent="0.2">
      <c r="A480" s="35">
        <v>44336</v>
      </c>
      <c r="B480" s="31">
        <v>5172.2100000000009</v>
      </c>
      <c r="C480" s="20">
        <v>5100.3200000000006</v>
      </c>
      <c r="D480" s="20">
        <v>5058.83</v>
      </c>
      <c r="E480" s="20">
        <v>5025.9800000000005</v>
      </c>
      <c r="F480" s="20">
        <v>5029.22</v>
      </c>
      <c r="G480" s="20">
        <v>5111.5300000000007</v>
      </c>
      <c r="H480" s="20">
        <v>5259.0700000000006</v>
      </c>
      <c r="I480" s="20">
        <v>5509.2000000000007</v>
      </c>
      <c r="J480" s="20">
        <v>5671.18</v>
      </c>
      <c r="K480" s="20">
        <v>5695.52</v>
      </c>
      <c r="L480" s="20">
        <v>5770.02</v>
      </c>
      <c r="M480" s="20">
        <v>5771.3200000000006</v>
      </c>
      <c r="N480" s="20">
        <v>5685.8700000000008</v>
      </c>
      <c r="O480" s="20">
        <v>5782.59</v>
      </c>
      <c r="P480" s="20">
        <v>5783.9000000000005</v>
      </c>
      <c r="Q480" s="20">
        <v>5848.02</v>
      </c>
      <c r="R480" s="20">
        <v>5837.6900000000005</v>
      </c>
      <c r="S480" s="20">
        <v>5824.6100000000006</v>
      </c>
      <c r="T480" s="20">
        <v>5774.2100000000009</v>
      </c>
      <c r="U480" s="20">
        <v>5690.75</v>
      </c>
      <c r="V480" s="20">
        <v>5700.2400000000007</v>
      </c>
      <c r="W480" s="20">
        <v>5816.4800000000005</v>
      </c>
      <c r="X480" s="20">
        <v>5590.5300000000007</v>
      </c>
      <c r="Y480" s="21">
        <v>5405.52</v>
      </c>
    </row>
    <row r="481" spans="1:25" x14ac:dyDescent="0.2">
      <c r="A481" s="35">
        <v>44337</v>
      </c>
      <c r="B481" s="31">
        <v>5287.8200000000006</v>
      </c>
      <c r="C481" s="20">
        <v>5129.26</v>
      </c>
      <c r="D481" s="20">
        <v>5066.7900000000009</v>
      </c>
      <c r="E481" s="20">
        <v>5035.43</v>
      </c>
      <c r="F481" s="20">
        <v>5076.58</v>
      </c>
      <c r="G481" s="20">
        <v>5240.5300000000007</v>
      </c>
      <c r="H481" s="20">
        <v>5408.2100000000009</v>
      </c>
      <c r="I481" s="20">
        <v>5534.92</v>
      </c>
      <c r="J481" s="20">
        <v>5674.630000000001</v>
      </c>
      <c r="K481" s="20">
        <v>5821.2900000000009</v>
      </c>
      <c r="L481" s="20">
        <v>5828.880000000001</v>
      </c>
      <c r="M481" s="20">
        <v>5825.2800000000007</v>
      </c>
      <c r="N481" s="20">
        <v>5813.56</v>
      </c>
      <c r="O481" s="20">
        <v>5836.14</v>
      </c>
      <c r="P481" s="20">
        <v>5833.5400000000009</v>
      </c>
      <c r="Q481" s="20">
        <v>5822.1100000000006</v>
      </c>
      <c r="R481" s="20">
        <v>5918.89</v>
      </c>
      <c r="S481" s="20">
        <v>5786.9400000000005</v>
      </c>
      <c r="T481" s="20">
        <v>5704.33</v>
      </c>
      <c r="U481" s="20">
        <v>5675.18</v>
      </c>
      <c r="V481" s="20">
        <v>5680.56</v>
      </c>
      <c r="W481" s="20">
        <v>5793.93</v>
      </c>
      <c r="X481" s="20">
        <v>5569.31</v>
      </c>
      <c r="Y481" s="21">
        <v>5616.3200000000006</v>
      </c>
    </row>
    <row r="482" spans="1:25" x14ac:dyDescent="0.2">
      <c r="A482" s="35">
        <v>44338</v>
      </c>
      <c r="B482" s="31">
        <v>5479.5300000000007</v>
      </c>
      <c r="C482" s="20">
        <v>5196.18</v>
      </c>
      <c r="D482" s="20">
        <v>5085.6400000000003</v>
      </c>
      <c r="E482" s="20">
        <v>5029.2300000000005</v>
      </c>
      <c r="F482" s="20">
        <v>4947.5300000000007</v>
      </c>
      <c r="G482" s="20">
        <v>5085.7100000000009</v>
      </c>
      <c r="H482" s="20">
        <v>5120.67</v>
      </c>
      <c r="I482" s="20">
        <v>5336.33</v>
      </c>
      <c r="J482" s="20">
        <v>5612.6</v>
      </c>
      <c r="K482" s="20">
        <v>5651.75</v>
      </c>
      <c r="L482" s="20">
        <v>5666.58</v>
      </c>
      <c r="M482" s="20">
        <v>5668.43</v>
      </c>
      <c r="N482" s="20">
        <v>5719.06</v>
      </c>
      <c r="O482" s="20">
        <v>5719.9800000000005</v>
      </c>
      <c r="P482" s="20">
        <v>5680.09</v>
      </c>
      <c r="Q482" s="20">
        <v>5672.17</v>
      </c>
      <c r="R482" s="20">
        <v>5664.9900000000007</v>
      </c>
      <c r="S482" s="20">
        <v>5666.2800000000007</v>
      </c>
      <c r="T482" s="20">
        <v>5662.5700000000006</v>
      </c>
      <c r="U482" s="20">
        <v>5664.0400000000009</v>
      </c>
      <c r="V482" s="20">
        <v>5676.77</v>
      </c>
      <c r="W482" s="20">
        <v>5700.7300000000005</v>
      </c>
      <c r="X482" s="20">
        <v>5595.3</v>
      </c>
      <c r="Y482" s="21">
        <v>5283.1100000000006</v>
      </c>
    </row>
    <row r="483" spans="1:25" x14ac:dyDescent="0.2">
      <c r="A483" s="35">
        <v>44339</v>
      </c>
      <c r="B483" s="31">
        <v>5197.8200000000006</v>
      </c>
      <c r="C483" s="20">
        <v>5164.7700000000004</v>
      </c>
      <c r="D483" s="20">
        <v>5087.72</v>
      </c>
      <c r="E483" s="20">
        <v>4969.9400000000005</v>
      </c>
      <c r="F483" s="20">
        <v>4941.59</v>
      </c>
      <c r="G483" s="20">
        <v>5036.9600000000009</v>
      </c>
      <c r="H483" s="20">
        <v>5094.6600000000008</v>
      </c>
      <c r="I483" s="20">
        <v>5177.42</v>
      </c>
      <c r="J483" s="20">
        <v>5359.5400000000009</v>
      </c>
      <c r="K483" s="20">
        <v>5622.92</v>
      </c>
      <c r="L483" s="20">
        <v>5665.51</v>
      </c>
      <c r="M483" s="20">
        <v>5682.76</v>
      </c>
      <c r="N483" s="20">
        <v>5747.3</v>
      </c>
      <c r="O483" s="20">
        <v>5740.81</v>
      </c>
      <c r="P483" s="20">
        <v>5676.6100000000006</v>
      </c>
      <c r="Q483" s="20">
        <v>5647.06</v>
      </c>
      <c r="R483" s="20">
        <v>5634.77</v>
      </c>
      <c r="S483" s="20">
        <v>5624.1</v>
      </c>
      <c r="T483" s="20">
        <v>5630.630000000001</v>
      </c>
      <c r="U483" s="20">
        <v>5671.6500000000005</v>
      </c>
      <c r="V483" s="20">
        <v>5715.8700000000008</v>
      </c>
      <c r="W483" s="20">
        <v>5712.56</v>
      </c>
      <c r="X483" s="20">
        <v>5613.7900000000009</v>
      </c>
      <c r="Y483" s="21">
        <v>5212.01</v>
      </c>
    </row>
    <row r="484" spans="1:25" x14ac:dyDescent="0.2">
      <c r="A484" s="35">
        <v>44340</v>
      </c>
      <c r="B484" s="31">
        <v>5199.3</v>
      </c>
      <c r="C484" s="20">
        <v>5161.2400000000007</v>
      </c>
      <c r="D484" s="20">
        <v>5105.3100000000004</v>
      </c>
      <c r="E484" s="20">
        <v>5089.2000000000007</v>
      </c>
      <c r="F484" s="20">
        <v>5069.58</v>
      </c>
      <c r="G484" s="20">
        <v>5132.8</v>
      </c>
      <c r="H484" s="20">
        <v>5419.4800000000005</v>
      </c>
      <c r="I484" s="20">
        <v>5616.68</v>
      </c>
      <c r="J484" s="20">
        <v>5697.6100000000006</v>
      </c>
      <c r="K484" s="20">
        <v>5680.7100000000009</v>
      </c>
      <c r="L484" s="20">
        <v>6101.22</v>
      </c>
      <c r="M484" s="20">
        <v>6060.06</v>
      </c>
      <c r="N484" s="20">
        <v>5720.72</v>
      </c>
      <c r="O484" s="20">
        <v>5723.55</v>
      </c>
      <c r="P484" s="20">
        <v>6074.01</v>
      </c>
      <c r="Q484" s="20">
        <v>6118.1100000000006</v>
      </c>
      <c r="R484" s="20">
        <v>6133.1900000000005</v>
      </c>
      <c r="S484" s="20">
        <v>6109.26</v>
      </c>
      <c r="T484" s="20">
        <v>5918.9400000000005</v>
      </c>
      <c r="U484" s="20">
        <v>5622.0400000000009</v>
      </c>
      <c r="V484" s="20">
        <v>5686.31</v>
      </c>
      <c r="W484" s="20">
        <v>5680.76</v>
      </c>
      <c r="X484" s="20">
        <v>5862.6900000000005</v>
      </c>
      <c r="Y484" s="21">
        <v>5397.26</v>
      </c>
    </row>
    <row r="485" spans="1:25" x14ac:dyDescent="0.2">
      <c r="A485" s="35">
        <v>44341</v>
      </c>
      <c r="B485" s="31">
        <v>5169.33</v>
      </c>
      <c r="C485" s="20">
        <v>5072.72</v>
      </c>
      <c r="D485" s="20">
        <v>4931.55</v>
      </c>
      <c r="E485" s="20">
        <v>4914.9500000000007</v>
      </c>
      <c r="F485" s="20">
        <v>4948.47</v>
      </c>
      <c r="G485" s="20">
        <v>5079.9800000000005</v>
      </c>
      <c r="H485" s="20">
        <v>5426.6900000000005</v>
      </c>
      <c r="I485" s="20">
        <v>5580.7300000000005</v>
      </c>
      <c r="J485" s="20">
        <v>5636.1600000000008</v>
      </c>
      <c r="K485" s="20">
        <v>5721.01</v>
      </c>
      <c r="L485" s="20">
        <v>5705.2300000000005</v>
      </c>
      <c r="M485" s="20">
        <v>5711.58</v>
      </c>
      <c r="N485" s="20">
        <v>5711.6100000000006</v>
      </c>
      <c r="O485" s="20">
        <v>5708.83</v>
      </c>
      <c r="P485" s="20">
        <v>5713.0300000000007</v>
      </c>
      <c r="Q485" s="20">
        <v>5730.1200000000008</v>
      </c>
      <c r="R485" s="20">
        <v>5734.2000000000007</v>
      </c>
      <c r="S485" s="20">
        <v>5734.83</v>
      </c>
      <c r="T485" s="20">
        <v>5654.68</v>
      </c>
      <c r="U485" s="20">
        <v>5614.7300000000005</v>
      </c>
      <c r="V485" s="20">
        <v>5701.47</v>
      </c>
      <c r="W485" s="20">
        <v>5731.67</v>
      </c>
      <c r="X485" s="20">
        <v>5570.3700000000008</v>
      </c>
      <c r="Y485" s="21">
        <v>5203.33</v>
      </c>
    </row>
    <row r="486" spans="1:25" x14ac:dyDescent="0.2">
      <c r="A486" s="35">
        <v>44342</v>
      </c>
      <c r="B486" s="31">
        <v>5183</v>
      </c>
      <c r="C486" s="20">
        <v>5128.3700000000008</v>
      </c>
      <c r="D486" s="20">
        <v>5087.67</v>
      </c>
      <c r="E486" s="20">
        <v>5044.88</v>
      </c>
      <c r="F486" s="20">
        <v>5106.0600000000004</v>
      </c>
      <c r="G486" s="20">
        <v>5186.34</v>
      </c>
      <c r="H486" s="20">
        <v>5331.3</v>
      </c>
      <c r="I486" s="20">
        <v>5576.7300000000005</v>
      </c>
      <c r="J486" s="20">
        <v>5694.380000000001</v>
      </c>
      <c r="K486" s="20">
        <v>5743.68</v>
      </c>
      <c r="L486" s="20">
        <v>5779.1100000000006</v>
      </c>
      <c r="M486" s="20">
        <v>5777.9000000000005</v>
      </c>
      <c r="N486" s="20">
        <v>5749.55</v>
      </c>
      <c r="O486" s="20">
        <v>5790.26</v>
      </c>
      <c r="P486" s="20">
        <v>5798.7400000000007</v>
      </c>
      <c r="Q486" s="20">
        <v>5910.5700000000006</v>
      </c>
      <c r="R486" s="20">
        <v>5935.2300000000005</v>
      </c>
      <c r="S486" s="20">
        <v>5745.9800000000005</v>
      </c>
      <c r="T486" s="20">
        <v>5783.02</v>
      </c>
      <c r="U486" s="20">
        <v>5637.3200000000006</v>
      </c>
      <c r="V486" s="20">
        <v>5729.68</v>
      </c>
      <c r="W486" s="20">
        <v>5804.4000000000005</v>
      </c>
      <c r="X486" s="20">
        <v>5556.55</v>
      </c>
      <c r="Y486" s="21">
        <v>5315.72</v>
      </c>
    </row>
    <row r="487" spans="1:25" x14ac:dyDescent="0.2">
      <c r="A487" s="35">
        <v>44343</v>
      </c>
      <c r="B487" s="31">
        <v>5148.93</v>
      </c>
      <c r="C487" s="20">
        <v>5139.8700000000008</v>
      </c>
      <c r="D487" s="20">
        <v>5060.01</v>
      </c>
      <c r="E487" s="20">
        <v>4972.92</v>
      </c>
      <c r="F487" s="20">
        <v>5081.3500000000004</v>
      </c>
      <c r="G487" s="20">
        <v>5174.22</v>
      </c>
      <c r="H487" s="20">
        <v>5500.3</v>
      </c>
      <c r="I487" s="20">
        <v>5621.22</v>
      </c>
      <c r="J487" s="20">
        <v>5770.2300000000005</v>
      </c>
      <c r="K487" s="20">
        <v>5846.0300000000007</v>
      </c>
      <c r="L487" s="20">
        <v>5876.18</v>
      </c>
      <c r="M487" s="20">
        <v>5852.9100000000008</v>
      </c>
      <c r="N487" s="20">
        <v>5855.9900000000007</v>
      </c>
      <c r="O487" s="20">
        <v>5887.6100000000006</v>
      </c>
      <c r="P487" s="20">
        <v>5889.9100000000008</v>
      </c>
      <c r="Q487" s="20">
        <v>5884.5400000000009</v>
      </c>
      <c r="R487" s="20">
        <v>5900.7800000000007</v>
      </c>
      <c r="S487" s="20">
        <v>5896.4100000000008</v>
      </c>
      <c r="T487" s="20">
        <v>5851.9500000000007</v>
      </c>
      <c r="U487" s="20">
        <v>5761.6200000000008</v>
      </c>
      <c r="V487" s="20">
        <v>5779.380000000001</v>
      </c>
      <c r="W487" s="20">
        <v>5853.2100000000009</v>
      </c>
      <c r="X487" s="20">
        <v>5624.7300000000005</v>
      </c>
      <c r="Y487" s="21">
        <v>5278.9400000000005</v>
      </c>
    </row>
    <row r="488" spans="1:25" x14ac:dyDescent="0.2">
      <c r="A488" s="35">
        <v>44344</v>
      </c>
      <c r="B488" s="31">
        <v>5205.9500000000007</v>
      </c>
      <c r="C488" s="20">
        <v>5090.8500000000004</v>
      </c>
      <c r="D488" s="20">
        <v>5107.2700000000004</v>
      </c>
      <c r="E488" s="20">
        <v>5078.6200000000008</v>
      </c>
      <c r="F488" s="20">
        <v>5079.75</v>
      </c>
      <c r="G488" s="20">
        <v>5184.4100000000008</v>
      </c>
      <c r="H488" s="20">
        <v>5564.34</v>
      </c>
      <c r="I488" s="20">
        <v>6017.55</v>
      </c>
      <c r="J488" s="20">
        <v>6018.1100000000006</v>
      </c>
      <c r="K488" s="20">
        <v>6019.64</v>
      </c>
      <c r="L488" s="20">
        <v>6078.01</v>
      </c>
      <c r="M488" s="20">
        <v>6106.14</v>
      </c>
      <c r="N488" s="20">
        <v>6019.0300000000007</v>
      </c>
      <c r="O488" s="20">
        <v>6095.6</v>
      </c>
      <c r="P488" s="20">
        <v>6257.27</v>
      </c>
      <c r="Q488" s="20">
        <v>6255.92</v>
      </c>
      <c r="R488" s="20">
        <v>6254.33</v>
      </c>
      <c r="S488" s="20">
        <v>6005.09</v>
      </c>
      <c r="T488" s="20">
        <v>5905.3</v>
      </c>
      <c r="U488" s="20">
        <v>5840.06</v>
      </c>
      <c r="V488" s="20">
        <v>5876.01</v>
      </c>
      <c r="W488" s="20">
        <v>6146.16</v>
      </c>
      <c r="X488" s="20">
        <v>5851.52</v>
      </c>
      <c r="Y488" s="21">
        <v>5580.84</v>
      </c>
    </row>
    <row r="489" spans="1:25" x14ac:dyDescent="0.2">
      <c r="A489" s="35">
        <v>44345</v>
      </c>
      <c r="B489" s="31">
        <v>5999.7400000000007</v>
      </c>
      <c r="C489" s="20">
        <v>6005.7100000000009</v>
      </c>
      <c r="D489" s="20">
        <v>6009.58</v>
      </c>
      <c r="E489" s="20">
        <v>6009.55</v>
      </c>
      <c r="F489" s="20">
        <v>6011.67</v>
      </c>
      <c r="G489" s="20">
        <v>5351.8</v>
      </c>
      <c r="H489" s="20">
        <v>6009.7800000000007</v>
      </c>
      <c r="I489" s="20">
        <v>5595.4000000000005</v>
      </c>
      <c r="J489" s="20">
        <v>5905.51</v>
      </c>
      <c r="K489" s="20">
        <v>6011.8600000000006</v>
      </c>
      <c r="L489" s="20">
        <v>6013.9800000000005</v>
      </c>
      <c r="M489" s="20">
        <v>6014.4500000000007</v>
      </c>
      <c r="N489" s="20">
        <v>6012.42</v>
      </c>
      <c r="O489" s="20">
        <v>6013</v>
      </c>
      <c r="P489" s="20">
        <v>6012.59</v>
      </c>
      <c r="Q489" s="20">
        <v>6012.880000000001</v>
      </c>
      <c r="R489" s="20">
        <v>6006.56</v>
      </c>
      <c r="S489" s="20">
        <v>5944.55</v>
      </c>
      <c r="T489" s="20">
        <v>5832.5</v>
      </c>
      <c r="U489" s="20">
        <v>5789.7900000000009</v>
      </c>
      <c r="V489" s="20">
        <v>5810.8</v>
      </c>
      <c r="W489" s="20">
        <v>5861.8200000000006</v>
      </c>
      <c r="X489" s="20">
        <v>5758.5400000000009</v>
      </c>
      <c r="Y489" s="21">
        <v>5999.09</v>
      </c>
    </row>
    <row r="490" spans="1:25" x14ac:dyDescent="0.2">
      <c r="A490" s="35">
        <v>44346</v>
      </c>
      <c r="B490" s="31">
        <v>5340.8</v>
      </c>
      <c r="C490" s="20">
        <v>5237.4900000000007</v>
      </c>
      <c r="D490" s="20">
        <v>5159.6200000000008</v>
      </c>
      <c r="E490" s="20">
        <v>5121.5200000000004</v>
      </c>
      <c r="F490" s="20">
        <v>5105.17</v>
      </c>
      <c r="G490" s="20">
        <v>5118.17</v>
      </c>
      <c r="H490" s="20">
        <v>5210.1400000000003</v>
      </c>
      <c r="I490" s="20">
        <v>5261.8200000000006</v>
      </c>
      <c r="J490" s="20">
        <v>5555.42</v>
      </c>
      <c r="K490" s="20">
        <v>5651.6500000000005</v>
      </c>
      <c r="L490" s="20">
        <v>5732.5300000000007</v>
      </c>
      <c r="M490" s="20">
        <v>5764.0300000000007</v>
      </c>
      <c r="N490" s="20">
        <v>5763.55</v>
      </c>
      <c r="O490" s="20">
        <v>5769.9900000000007</v>
      </c>
      <c r="P490" s="20">
        <v>5744.6200000000008</v>
      </c>
      <c r="Q490" s="20">
        <v>5711.8</v>
      </c>
      <c r="R490" s="20">
        <v>5674.75</v>
      </c>
      <c r="S490" s="20">
        <v>5676.64</v>
      </c>
      <c r="T490" s="20">
        <v>5702.64</v>
      </c>
      <c r="U490" s="20">
        <v>5711.42</v>
      </c>
      <c r="V490" s="20">
        <v>5756.75</v>
      </c>
      <c r="W490" s="20">
        <v>5757.2000000000007</v>
      </c>
      <c r="X490" s="20">
        <v>5620.9900000000007</v>
      </c>
      <c r="Y490" s="21">
        <v>5332.9400000000005</v>
      </c>
    </row>
    <row r="491" spans="1:25" x14ac:dyDescent="0.2">
      <c r="A491" s="35">
        <v>44347</v>
      </c>
      <c r="B491" s="31">
        <v>5153.7900000000009</v>
      </c>
      <c r="C491" s="20">
        <v>5081.1500000000005</v>
      </c>
      <c r="D491" s="20">
        <v>5020.8100000000004</v>
      </c>
      <c r="E491" s="20">
        <v>4893.22</v>
      </c>
      <c r="F491" s="20">
        <v>4937.8500000000004</v>
      </c>
      <c r="G491" s="20">
        <v>5070.2100000000009</v>
      </c>
      <c r="H491" s="20">
        <v>5331.9500000000007</v>
      </c>
      <c r="I491" s="20">
        <v>5505.4100000000008</v>
      </c>
      <c r="J491" s="20">
        <v>5702.01</v>
      </c>
      <c r="K491" s="20">
        <v>5736.6</v>
      </c>
      <c r="L491" s="20">
        <v>5764.67</v>
      </c>
      <c r="M491" s="20">
        <v>5746.1200000000008</v>
      </c>
      <c r="N491" s="20">
        <v>5733.25</v>
      </c>
      <c r="O491" s="20">
        <v>5763.2400000000007</v>
      </c>
      <c r="P491" s="20">
        <v>5764.2900000000009</v>
      </c>
      <c r="Q491" s="20">
        <v>5841.2000000000007</v>
      </c>
      <c r="R491" s="20">
        <v>5823.880000000001</v>
      </c>
      <c r="S491" s="20">
        <v>5746.3600000000006</v>
      </c>
      <c r="T491" s="20">
        <v>5715.2100000000009</v>
      </c>
      <c r="U491" s="20">
        <v>5638.9100000000008</v>
      </c>
      <c r="V491" s="20">
        <v>5655.55</v>
      </c>
      <c r="W491" s="20">
        <v>5685.01</v>
      </c>
      <c r="X491" s="20">
        <v>5567.4400000000005</v>
      </c>
      <c r="Y491" s="21">
        <v>5233.3700000000008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55" t="s">
        <v>59</v>
      </c>
      <c r="B495" s="236" t="s">
        <v>131</v>
      </c>
      <c r="C495" s="237"/>
      <c r="D495" s="237"/>
      <c r="E495" s="237"/>
      <c r="F495" s="237"/>
      <c r="G495" s="237"/>
      <c r="H495" s="237"/>
      <c r="I495" s="237"/>
      <c r="J495" s="237"/>
      <c r="K495" s="237"/>
      <c r="L495" s="237"/>
      <c r="M495" s="237"/>
      <c r="N495" s="237"/>
      <c r="O495" s="237"/>
      <c r="P495" s="237"/>
      <c r="Q495" s="237"/>
      <c r="R495" s="237"/>
      <c r="S495" s="237"/>
      <c r="T495" s="237"/>
      <c r="U495" s="237"/>
      <c r="V495" s="237"/>
      <c r="W495" s="237"/>
      <c r="X495" s="237"/>
      <c r="Y495" s="238"/>
    </row>
    <row r="496" spans="1:25" ht="24.75" thickBot="1" x14ac:dyDescent="0.25">
      <c r="A496" s="256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44317</v>
      </c>
      <c r="B497" s="33">
        <v>1413.44</v>
      </c>
      <c r="C497" s="33">
        <v>1261.71</v>
      </c>
      <c r="D497" s="33">
        <v>1228.92</v>
      </c>
      <c r="E497" s="33">
        <v>1206.17</v>
      </c>
      <c r="F497" s="33">
        <v>1191.2400000000002</v>
      </c>
      <c r="G497" s="33">
        <v>1189.1600000000003</v>
      </c>
      <c r="H497" s="33">
        <v>1255.4000000000001</v>
      </c>
      <c r="I497" s="33">
        <v>1287.7000000000003</v>
      </c>
      <c r="J497" s="33">
        <v>1615.3200000000002</v>
      </c>
      <c r="K497" s="33">
        <v>1643.8700000000003</v>
      </c>
      <c r="L497" s="33">
        <v>1738.8700000000003</v>
      </c>
      <c r="M497" s="33">
        <v>1742.9100000000003</v>
      </c>
      <c r="N497" s="33">
        <v>1697.4</v>
      </c>
      <c r="O497" s="33">
        <v>1673.4299999999998</v>
      </c>
      <c r="P497" s="33">
        <v>1671.2599999999998</v>
      </c>
      <c r="Q497" s="33">
        <v>1647.8700000000003</v>
      </c>
      <c r="R497" s="33">
        <v>1632.56</v>
      </c>
      <c r="S497" s="33">
        <v>1635.75</v>
      </c>
      <c r="T497" s="33">
        <v>1638.0300000000002</v>
      </c>
      <c r="U497" s="33">
        <v>1653.56</v>
      </c>
      <c r="V497" s="33">
        <v>1805.63</v>
      </c>
      <c r="W497" s="33">
        <v>1788.5700000000002</v>
      </c>
      <c r="X497" s="33">
        <v>1610.3300000000004</v>
      </c>
      <c r="Y497" s="33">
        <v>1366.35</v>
      </c>
    </row>
    <row r="498" spans="1:25" x14ac:dyDescent="0.2">
      <c r="A498" s="35">
        <v>44318</v>
      </c>
      <c r="B498" s="77">
        <v>1380.06</v>
      </c>
      <c r="C498" s="20">
        <v>1295.1600000000003</v>
      </c>
      <c r="D498" s="20">
        <v>1237.8699999999999</v>
      </c>
      <c r="E498" s="20">
        <v>1211.04</v>
      </c>
      <c r="F498" s="20">
        <v>1196.4500000000003</v>
      </c>
      <c r="G498" s="20">
        <v>1162.6199999999999</v>
      </c>
      <c r="H498" s="20">
        <v>1188.7999999999997</v>
      </c>
      <c r="I498" s="20">
        <v>1222.3899999999999</v>
      </c>
      <c r="J498" s="20">
        <v>1357.19</v>
      </c>
      <c r="K498" s="20">
        <v>1597.5900000000001</v>
      </c>
      <c r="L498" s="20">
        <v>1610.1399999999999</v>
      </c>
      <c r="M498" s="20">
        <v>1606.8899999999999</v>
      </c>
      <c r="N498" s="20">
        <v>1600.6200000000003</v>
      </c>
      <c r="O498" s="20">
        <v>1597.85</v>
      </c>
      <c r="P498" s="20">
        <v>1549.69</v>
      </c>
      <c r="Q498" s="20">
        <v>1547.27</v>
      </c>
      <c r="R498" s="20">
        <v>1471.4699999999998</v>
      </c>
      <c r="S498" s="20">
        <v>1508.5499999999997</v>
      </c>
      <c r="T498" s="20">
        <v>1540.85</v>
      </c>
      <c r="U498" s="20">
        <v>1644.17</v>
      </c>
      <c r="V498" s="20">
        <v>1783.3300000000004</v>
      </c>
      <c r="W498" s="20">
        <v>1716.79</v>
      </c>
      <c r="X498" s="20">
        <v>1508.9500000000003</v>
      </c>
      <c r="Y498" s="21">
        <v>1364.46</v>
      </c>
    </row>
    <row r="499" spans="1:25" x14ac:dyDescent="0.2">
      <c r="A499" s="35">
        <v>44319</v>
      </c>
      <c r="B499" s="77">
        <v>1364.8700000000003</v>
      </c>
      <c r="C499" s="20">
        <v>1239.9100000000003</v>
      </c>
      <c r="D499" s="20">
        <v>1206.2000000000003</v>
      </c>
      <c r="E499" s="20">
        <v>1162.1600000000003</v>
      </c>
      <c r="F499" s="20">
        <v>1146.27</v>
      </c>
      <c r="G499" s="20">
        <v>1073.69</v>
      </c>
      <c r="H499" s="20">
        <v>1130.8699999999999</v>
      </c>
      <c r="I499" s="20">
        <v>1156.8699999999999</v>
      </c>
      <c r="J499" s="20">
        <v>1425.0499999999997</v>
      </c>
      <c r="K499" s="20">
        <v>1621.63</v>
      </c>
      <c r="L499" s="20">
        <v>1604.2199999999998</v>
      </c>
      <c r="M499" s="20">
        <v>1567</v>
      </c>
      <c r="N499" s="20">
        <v>1535.5099999999998</v>
      </c>
      <c r="O499" s="20">
        <v>1557.35</v>
      </c>
      <c r="P499" s="20">
        <v>1517.0800000000004</v>
      </c>
      <c r="Q499" s="20">
        <v>1512.27</v>
      </c>
      <c r="R499" s="20">
        <v>1508.3899999999999</v>
      </c>
      <c r="S499" s="20">
        <v>1507.13</v>
      </c>
      <c r="T499" s="20">
        <v>1585.04</v>
      </c>
      <c r="U499" s="20">
        <v>1623.25</v>
      </c>
      <c r="V499" s="20">
        <v>1710.17</v>
      </c>
      <c r="W499" s="20">
        <v>1669.31</v>
      </c>
      <c r="X499" s="20">
        <v>1454.2800000000002</v>
      </c>
      <c r="Y499" s="21">
        <v>1206.8499999999999</v>
      </c>
    </row>
    <row r="500" spans="1:25" x14ac:dyDescent="0.2">
      <c r="A500" s="35">
        <v>44320</v>
      </c>
      <c r="B500" s="77">
        <v>1262.7599999999998</v>
      </c>
      <c r="C500" s="20">
        <v>1178.25</v>
      </c>
      <c r="D500" s="20">
        <v>1139.17</v>
      </c>
      <c r="E500" s="20">
        <v>1127.5</v>
      </c>
      <c r="F500" s="20">
        <v>1125.3499999999999</v>
      </c>
      <c r="G500" s="20">
        <v>1134.0300000000002</v>
      </c>
      <c r="H500" s="20">
        <v>1164.1399999999999</v>
      </c>
      <c r="I500" s="20">
        <v>1169.7800000000002</v>
      </c>
      <c r="J500" s="20">
        <v>1464.7800000000002</v>
      </c>
      <c r="K500" s="20">
        <v>1693.21</v>
      </c>
      <c r="L500" s="20">
        <v>1780.75</v>
      </c>
      <c r="M500" s="20">
        <v>1775.21</v>
      </c>
      <c r="N500" s="20">
        <v>1689.9900000000002</v>
      </c>
      <c r="O500" s="20">
        <v>1778.5800000000004</v>
      </c>
      <c r="P500" s="20">
        <v>1692.29</v>
      </c>
      <c r="Q500" s="20">
        <v>1790.52</v>
      </c>
      <c r="R500" s="20">
        <v>1792.9500000000003</v>
      </c>
      <c r="S500" s="20">
        <v>1657.8400000000001</v>
      </c>
      <c r="T500" s="20">
        <v>1631.8300000000004</v>
      </c>
      <c r="U500" s="20">
        <v>1639.79</v>
      </c>
      <c r="V500" s="20">
        <v>1691.75</v>
      </c>
      <c r="W500" s="20">
        <v>1666.63</v>
      </c>
      <c r="X500" s="20">
        <v>1598.54</v>
      </c>
      <c r="Y500" s="21">
        <v>1305.7000000000003</v>
      </c>
    </row>
    <row r="501" spans="1:25" x14ac:dyDescent="0.2">
      <c r="A501" s="35">
        <v>44321</v>
      </c>
      <c r="B501" s="77">
        <v>1320.35</v>
      </c>
      <c r="C501" s="20">
        <v>1226.9000000000001</v>
      </c>
      <c r="D501" s="20">
        <v>1212.96</v>
      </c>
      <c r="E501" s="20">
        <v>1162.42</v>
      </c>
      <c r="F501" s="20">
        <v>1149.4500000000003</v>
      </c>
      <c r="G501" s="20">
        <v>1138.0899999999997</v>
      </c>
      <c r="H501" s="20">
        <v>1216.3399999999997</v>
      </c>
      <c r="I501" s="20">
        <v>1227.46</v>
      </c>
      <c r="J501" s="20">
        <v>1526.1100000000001</v>
      </c>
      <c r="K501" s="20">
        <v>1618.63</v>
      </c>
      <c r="L501" s="20">
        <v>1625.5499999999997</v>
      </c>
      <c r="M501" s="20">
        <v>1620.1399999999999</v>
      </c>
      <c r="N501" s="20">
        <v>1609.0900000000001</v>
      </c>
      <c r="O501" s="20">
        <v>1585.4500000000003</v>
      </c>
      <c r="P501" s="20">
        <v>1605.3400000000001</v>
      </c>
      <c r="Q501" s="20">
        <v>1608.8899999999999</v>
      </c>
      <c r="R501" s="20">
        <v>1603.1600000000003</v>
      </c>
      <c r="S501" s="20">
        <v>1655.42</v>
      </c>
      <c r="T501" s="20">
        <v>1657.8899999999999</v>
      </c>
      <c r="U501" s="20">
        <v>1648.8400000000001</v>
      </c>
      <c r="V501" s="20">
        <v>1661.5300000000002</v>
      </c>
      <c r="W501" s="20">
        <v>1657.0700000000002</v>
      </c>
      <c r="X501" s="20">
        <v>1607.56</v>
      </c>
      <c r="Y501" s="21">
        <v>1276.3700000000003</v>
      </c>
    </row>
    <row r="502" spans="1:25" x14ac:dyDescent="0.2">
      <c r="A502" s="35">
        <v>44322</v>
      </c>
      <c r="B502" s="77">
        <v>1399.65</v>
      </c>
      <c r="C502" s="20">
        <v>1279.67</v>
      </c>
      <c r="D502" s="20">
        <v>1233.5999999999999</v>
      </c>
      <c r="E502" s="20">
        <v>1176.6199999999999</v>
      </c>
      <c r="F502" s="20">
        <v>1165.3699999999999</v>
      </c>
      <c r="G502" s="20">
        <v>1205.9900000000002</v>
      </c>
      <c r="H502" s="20">
        <v>1267.6300000000001</v>
      </c>
      <c r="I502" s="20">
        <v>1296.31</v>
      </c>
      <c r="J502" s="20">
        <v>1650.4500000000003</v>
      </c>
      <c r="K502" s="20">
        <v>1738.2000000000003</v>
      </c>
      <c r="L502" s="20">
        <v>1762.7199999999998</v>
      </c>
      <c r="M502" s="20">
        <v>1777</v>
      </c>
      <c r="N502" s="20">
        <v>1730.5800000000004</v>
      </c>
      <c r="O502" s="20">
        <v>1771.65</v>
      </c>
      <c r="P502" s="20">
        <v>1773.4900000000002</v>
      </c>
      <c r="Q502" s="20">
        <v>1804.1100000000001</v>
      </c>
      <c r="R502" s="20">
        <v>1802.9100000000003</v>
      </c>
      <c r="S502" s="20">
        <v>1787.98</v>
      </c>
      <c r="T502" s="20">
        <v>1780.5900000000001</v>
      </c>
      <c r="U502" s="20">
        <v>1679.3300000000004</v>
      </c>
      <c r="V502" s="20">
        <v>1759.4900000000002</v>
      </c>
      <c r="W502" s="20">
        <v>1830.54</v>
      </c>
      <c r="X502" s="20">
        <v>1631.8400000000001</v>
      </c>
      <c r="Y502" s="21">
        <v>1365.44</v>
      </c>
    </row>
    <row r="503" spans="1:25" x14ac:dyDescent="0.2">
      <c r="A503" s="35">
        <v>44323</v>
      </c>
      <c r="B503" s="77">
        <v>1280.27</v>
      </c>
      <c r="C503" s="20">
        <v>1241.2800000000002</v>
      </c>
      <c r="D503" s="20">
        <v>1200.71</v>
      </c>
      <c r="E503" s="20">
        <v>1168.4900000000002</v>
      </c>
      <c r="F503" s="20">
        <v>1146.23</v>
      </c>
      <c r="G503" s="20">
        <v>1155.17</v>
      </c>
      <c r="H503" s="20">
        <v>1258.7199999999998</v>
      </c>
      <c r="I503" s="20">
        <v>1293.21</v>
      </c>
      <c r="J503" s="20">
        <v>1633.52</v>
      </c>
      <c r="K503" s="20">
        <v>1686.75</v>
      </c>
      <c r="L503" s="20">
        <v>1689.7000000000003</v>
      </c>
      <c r="M503" s="20">
        <v>1738.9500000000003</v>
      </c>
      <c r="N503" s="20">
        <v>1693.4500000000003</v>
      </c>
      <c r="O503" s="20">
        <v>1753.4699999999998</v>
      </c>
      <c r="P503" s="20">
        <v>1751.88</v>
      </c>
      <c r="Q503" s="20">
        <v>1854.8200000000002</v>
      </c>
      <c r="R503" s="20">
        <v>1836.4100000000003</v>
      </c>
      <c r="S503" s="20">
        <v>1818.5700000000002</v>
      </c>
      <c r="T503" s="20">
        <v>1757.0800000000004</v>
      </c>
      <c r="U503" s="20">
        <v>1686.94</v>
      </c>
      <c r="V503" s="20">
        <v>1760.81</v>
      </c>
      <c r="W503" s="20">
        <v>1866.0099999999998</v>
      </c>
      <c r="X503" s="20">
        <v>1769.02</v>
      </c>
      <c r="Y503" s="21">
        <v>1582.35</v>
      </c>
    </row>
    <row r="504" spans="1:25" x14ac:dyDescent="0.2">
      <c r="A504" s="35">
        <v>44324</v>
      </c>
      <c r="B504" s="77">
        <v>1434.9500000000003</v>
      </c>
      <c r="C504" s="20">
        <v>1249.9500000000003</v>
      </c>
      <c r="D504" s="20">
        <v>1202.6600000000003</v>
      </c>
      <c r="E504" s="20">
        <v>1185.54</v>
      </c>
      <c r="F504" s="20">
        <v>1142.4299999999998</v>
      </c>
      <c r="G504" s="20">
        <v>1136.2199999999998</v>
      </c>
      <c r="H504" s="20">
        <v>1159.83</v>
      </c>
      <c r="I504" s="20">
        <v>1256.67</v>
      </c>
      <c r="J504" s="20">
        <v>1506.5099999999998</v>
      </c>
      <c r="K504" s="20">
        <v>1674.1200000000003</v>
      </c>
      <c r="L504" s="20">
        <v>1774.2400000000002</v>
      </c>
      <c r="M504" s="20">
        <v>1781.3200000000002</v>
      </c>
      <c r="N504" s="20">
        <v>1698.7199999999998</v>
      </c>
      <c r="O504" s="20">
        <v>1659.8400000000001</v>
      </c>
      <c r="P504" s="20">
        <v>1649.2199999999998</v>
      </c>
      <c r="Q504" s="20">
        <v>1646.23</v>
      </c>
      <c r="R504" s="20">
        <v>1619.0099999999998</v>
      </c>
      <c r="S504" s="20">
        <v>1598.38</v>
      </c>
      <c r="T504" s="20">
        <v>1596.88</v>
      </c>
      <c r="U504" s="20">
        <v>1655.73</v>
      </c>
      <c r="V504" s="20">
        <v>1786.5300000000002</v>
      </c>
      <c r="W504" s="20">
        <v>1654.0499999999997</v>
      </c>
      <c r="X504" s="20">
        <v>1493.92</v>
      </c>
      <c r="Y504" s="21">
        <v>1291.02</v>
      </c>
    </row>
    <row r="505" spans="1:25" x14ac:dyDescent="0.2">
      <c r="A505" s="35">
        <v>44325</v>
      </c>
      <c r="B505" s="77">
        <v>1194.3200000000002</v>
      </c>
      <c r="C505" s="20">
        <v>1115.73</v>
      </c>
      <c r="D505" s="20">
        <v>1078.5099999999998</v>
      </c>
      <c r="E505" s="20">
        <v>1042.6300000000001</v>
      </c>
      <c r="F505" s="20">
        <v>994.38000000000011</v>
      </c>
      <c r="G505" s="20">
        <v>1016.27</v>
      </c>
      <c r="H505" s="20">
        <v>1034.6300000000001</v>
      </c>
      <c r="I505" s="20">
        <v>1038.46</v>
      </c>
      <c r="J505" s="20">
        <v>1124.7599999999998</v>
      </c>
      <c r="K505" s="20">
        <v>1242.8200000000002</v>
      </c>
      <c r="L505" s="20">
        <v>1283.71</v>
      </c>
      <c r="M505" s="20">
        <v>1285.1399999999999</v>
      </c>
      <c r="N505" s="20">
        <v>1180.46</v>
      </c>
      <c r="O505" s="20">
        <v>1137.3399999999997</v>
      </c>
      <c r="P505" s="20">
        <v>1118.19</v>
      </c>
      <c r="Q505" s="20">
        <v>1113.1500000000001</v>
      </c>
      <c r="R505" s="20">
        <v>1108.1600000000003</v>
      </c>
      <c r="S505" s="20">
        <v>1112.25</v>
      </c>
      <c r="T505" s="20">
        <v>1130.2400000000002</v>
      </c>
      <c r="U505" s="20">
        <v>1259.6100000000001</v>
      </c>
      <c r="V505" s="20">
        <v>1508.5800000000004</v>
      </c>
      <c r="W505" s="20">
        <v>1382.81</v>
      </c>
      <c r="X505" s="20">
        <v>1282.77</v>
      </c>
      <c r="Y505" s="21">
        <v>1182.67</v>
      </c>
    </row>
    <row r="506" spans="1:25" x14ac:dyDescent="0.2">
      <c r="A506" s="35">
        <v>44326</v>
      </c>
      <c r="B506" s="77">
        <v>1238.1799999999998</v>
      </c>
      <c r="C506" s="20">
        <v>1131.3200000000002</v>
      </c>
      <c r="D506" s="20">
        <v>1098.54</v>
      </c>
      <c r="E506" s="20">
        <v>1081.2400000000002</v>
      </c>
      <c r="F506" s="20">
        <v>1047.94</v>
      </c>
      <c r="G506" s="20">
        <v>1009.2800000000002</v>
      </c>
      <c r="H506" s="20">
        <v>1057.1300000000001</v>
      </c>
      <c r="I506" s="20">
        <v>1125.42</v>
      </c>
      <c r="J506" s="20">
        <v>1235.27</v>
      </c>
      <c r="K506" s="20">
        <v>1351.0800000000004</v>
      </c>
      <c r="L506" s="20">
        <v>1524.5900000000001</v>
      </c>
      <c r="M506" s="20">
        <v>1541.9500000000003</v>
      </c>
      <c r="N506" s="20">
        <v>1499.71</v>
      </c>
      <c r="O506" s="20">
        <v>1480.9100000000003</v>
      </c>
      <c r="P506" s="20">
        <v>1426.48</v>
      </c>
      <c r="Q506" s="20">
        <v>1364.7599999999998</v>
      </c>
      <c r="R506" s="20">
        <v>1300.3899999999999</v>
      </c>
      <c r="S506" s="20">
        <v>1300.6200000000003</v>
      </c>
      <c r="T506" s="20">
        <v>1304.42</v>
      </c>
      <c r="U506" s="20">
        <v>1487.7000000000003</v>
      </c>
      <c r="V506" s="20">
        <v>1641.73</v>
      </c>
      <c r="W506" s="20">
        <v>1574.44</v>
      </c>
      <c r="X506" s="20">
        <v>1331.8700000000003</v>
      </c>
      <c r="Y506" s="21">
        <v>1232.8899999999999</v>
      </c>
    </row>
    <row r="507" spans="1:25" x14ac:dyDescent="0.2">
      <c r="A507" s="35">
        <v>44327</v>
      </c>
      <c r="B507" s="77">
        <v>1178.7000000000003</v>
      </c>
      <c r="C507" s="20">
        <v>1096.56</v>
      </c>
      <c r="D507" s="20">
        <v>1062.46</v>
      </c>
      <c r="E507" s="20">
        <v>1035.3600000000001</v>
      </c>
      <c r="F507" s="20">
        <v>1022.1599999999999</v>
      </c>
      <c r="G507" s="20">
        <v>925.25999999999976</v>
      </c>
      <c r="H507" s="20">
        <v>1098.1600000000003</v>
      </c>
      <c r="I507" s="20">
        <v>1165.3899999999999</v>
      </c>
      <c r="J507" s="20">
        <v>1322.9100000000003</v>
      </c>
      <c r="K507" s="20">
        <v>1364.2199999999998</v>
      </c>
      <c r="L507" s="20">
        <v>1357.6</v>
      </c>
      <c r="M507" s="20">
        <v>1360.7400000000002</v>
      </c>
      <c r="N507" s="20">
        <v>1357.4699999999998</v>
      </c>
      <c r="O507" s="20">
        <v>1373.98</v>
      </c>
      <c r="P507" s="20">
        <v>1370.94</v>
      </c>
      <c r="Q507" s="20">
        <v>1461.46</v>
      </c>
      <c r="R507" s="20">
        <v>1481.35</v>
      </c>
      <c r="S507" s="20">
        <v>1463.71</v>
      </c>
      <c r="T507" s="20">
        <v>1330.5300000000002</v>
      </c>
      <c r="U507" s="20">
        <v>1236.9699999999998</v>
      </c>
      <c r="V507" s="20">
        <v>1432.1399999999999</v>
      </c>
      <c r="W507" s="20">
        <v>1590.8200000000002</v>
      </c>
      <c r="X507" s="20">
        <v>1462.7599999999998</v>
      </c>
      <c r="Y507" s="21">
        <v>1235.7199999999998</v>
      </c>
    </row>
    <row r="508" spans="1:25" x14ac:dyDescent="0.2">
      <c r="A508" s="35">
        <v>44328</v>
      </c>
      <c r="B508" s="77">
        <v>1235.17</v>
      </c>
      <c r="C508" s="20">
        <v>1124.3899999999999</v>
      </c>
      <c r="D508" s="20">
        <v>1063.7000000000003</v>
      </c>
      <c r="E508" s="20">
        <v>1051.06</v>
      </c>
      <c r="F508" s="20">
        <v>1045.48</v>
      </c>
      <c r="G508" s="20">
        <v>1121.92</v>
      </c>
      <c r="H508" s="20">
        <v>1273.4500000000003</v>
      </c>
      <c r="I508" s="20">
        <v>1276.52</v>
      </c>
      <c r="J508" s="20">
        <v>1601.0800000000004</v>
      </c>
      <c r="K508" s="20">
        <v>1600.27</v>
      </c>
      <c r="L508" s="20">
        <v>2036.8400000000001</v>
      </c>
      <c r="M508" s="20">
        <v>2038.0700000000002</v>
      </c>
      <c r="N508" s="20">
        <v>2037.1100000000001</v>
      </c>
      <c r="O508" s="20">
        <v>2038.8300000000004</v>
      </c>
      <c r="P508" s="20">
        <v>2023.4900000000002</v>
      </c>
      <c r="Q508" s="20">
        <v>2023.2999999999997</v>
      </c>
      <c r="R508" s="20">
        <v>2020.5099999999998</v>
      </c>
      <c r="S508" s="20">
        <v>2020.9100000000003</v>
      </c>
      <c r="T508" s="20">
        <v>2020.7999999999997</v>
      </c>
      <c r="U508" s="20">
        <v>1249.6799999999998</v>
      </c>
      <c r="V508" s="20">
        <v>2018.81</v>
      </c>
      <c r="W508" s="20">
        <v>2008.6</v>
      </c>
      <c r="X508" s="20">
        <v>2006</v>
      </c>
      <c r="Y508" s="21">
        <v>2018.96</v>
      </c>
    </row>
    <row r="509" spans="1:25" x14ac:dyDescent="0.2">
      <c r="A509" s="35">
        <v>44329</v>
      </c>
      <c r="B509" s="77">
        <v>2025.98</v>
      </c>
      <c r="C509" s="20">
        <v>2031.1399999999999</v>
      </c>
      <c r="D509" s="20">
        <v>1692.0099999999998</v>
      </c>
      <c r="E509" s="20">
        <v>1058.56</v>
      </c>
      <c r="F509" s="20">
        <v>1046.8399999999997</v>
      </c>
      <c r="G509" s="20">
        <v>1140.2599999999998</v>
      </c>
      <c r="H509" s="20">
        <v>1228.77</v>
      </c>
      <c r="I509" s="20">
        <v>1313.7800000000002</v>
      </c>
      <c r="J509" s="20">
        <v>1607.23</v>
      </c>
      <c r="K509" s="20">
        <v>2035.81</v>
      </c>
      <c r="L509" s="20">
        <v>2029.5099999999998</v>
      </c>
      <c r="M509" s="20">
        <v>2028.8300000000004</v>
      </c>
      <c r="N509" s="20">
        <v>2030.4299999999998</v>
      </c>
      <c r="O509" s="20">
        <v>2031.85</v>
      </c>
      <c r="P509" s="20">
        <v>2028.29</v>
      </c>
      <c r="Q509" s="20">
        <v>2123.89</v>
      </c>
      <c r="R509" s="20">
        <v>2024.9900000000002</v>
      </c>
      <c r="S509" s="20">
        <v>2024.79</v>
      </c>
      <c r="T509" s="20">
        <v>1618.6</v>
      </c>
      <c r="U509" s="20">
        <v>1377.63</v>
      </c>
      <c r="V509" s="20">
        <v>1612.56</v>
      </c>
      <c r="W509" s="20">
        <v>1652.2000000000003</v>
      </c>
      <c r="X509" s="20">
        <v>1486.9100000000003</v>
      </c>
      <c r="Y509" s="21">
        <v>1280.56</v>
      </c>
    </row>
    <row r="510" spans="1:25" x14ac:dyDescent="0.2">
      <c r="A510" s="35">
        <v>44330</v>
      </c>
      <c r="B510" s="77">
        <v>1288.8400000000001</v>
      </c>
      <c r="C510" s="20">
        <v>1190.9699999999998</v>
      </c>
      <c r="D510" s="20">
        <v>1139.3200000000002</v>
      </c>
      <c r="E510" s="20">
        <v>1134.4900000000002</v>
      </c>
      <c r="F510" s="20">
        <v>1123.46</v>
      </c>
      <c r="G510" s="20">
        <v>1201.8200000000002</v>
      </c>
      <c r="H510" s="20">
        <v>1382.13</v>
      </c>
      <c r="I510" s="20">
        <v>1503.8400000000001</v>
      </c>
      <c r="J510" s="20">
        <v>1751.6399999999999</v>
      </c>
      <c r="K510" s="20">
        <v>1840.3700000000003</v>
      </c>
      <c r="L510" s="20">
        <v>1778.27</v>
      </c>
      <c r="M510" s="20">
        <v>1790.35</v>
      </c>
      <c r="N510" s="20">
        <v>1829.5700000000002</v>
      </c>
      <c r="O510" s="20">
        <v>1819.4900000000002</v>
      </c>
      <c r="P510" s="20">
        <v>1787.0800000000004</v>
      </c>
      <c r="Q510" s="20">
        <v>1806.9699999999998</v>
      </c>
      <c r="R510" s="20">
        <v>1835.0499999999997</v>
      </c>
      <c r="S510" s="20">
        <v>1851.54</v>
      </c>
      <c r="T510" s="20">
        <v>1779.4900000000002</v>
      </c>
      <c r="U510" s="20">
        <v>1611.3300000000004</v>
      </c>
      <c r="V510" s="20">
        <v>1710.92</v>
      </c>
      <c r="W510" s="20">
        <v>1838.1100000000001</v>
      </c>
      <c r="X510" s="20">
        <v>1678.23</v>
      </c>
      <c r="Y510" s="21">
        <v>1438.0700000000002</v>
      </c>
    </row>
    <row r="511" spans="1:25" x14ac:dyDescent="0.2">
      <c r="A511" s="35">
        <v>44331</v>
      </c>
      <c r="B511" s="77">
        <v>1640.15</v>
      </c>
      <c r="C511" s="20">
        <v>1408.13</v>
      </c>
      <c r="D511" s="20">
        <v>1268.27</v>
      </c>
      <c r="E511" s="20">
        <v>1229.06</v>
      </c>
      <c r="F511" s="20">
        <v>1173.31</v>
      </c>
      <c r="G511" s="20">
        <v>1213.7199999999998</v>
      </c>
      <c r="H511" s="20">
        <v>1300.06</v>
      </c>
      <c r="I511" s="20">
        <v>1333.1600000000003</v>
      </c>
      <c r="J511" s="20">
        <v>1700.44</v>
      </c>
      <c r="K511" s="20">
        <v>1772.2999999999997</v>
      </c>
      <c r="L511" s="20">
        <v>1850.17</v>
      </c>
      <c r="M511" s="20">
        <v>1843.1100000000001</v>
      </c>
      <c r="N511" s="20">
        <v>1912.4900000000002</v>
      </c>
      <c r="O511" s="20">
        <v>1916.35</v>
      </c>
      <c r="P511" s="20">
        <v>1909.73</v>
      </c>
      <c r="Q511" s="20">
        <v>1879.96</v>
      </c>
      <c r="R511" s="20">
        <v>1877.71</v>
      </c>
      <c r="S511" s="20">
        <v>1884.5300000000002</v>
      </c>
      <c r="T511" s="20">
        <v>1819.0800000000004</v>
      </c>
      <c r="U511" s="20">
        <v>1813.88</v>
      </c>
      <c r="V511" s="20">
        <v>1870.81</v>
      </c>
      <c r="W511" s="20">
        <v>1888.3899999999999</v>
      </c>
      <c r="X511" s="20">
        <v>1750.1600000000003</v>
      </c>
      <c r="Y511" s="21">
        <v>1575.4699999999998</v>
      </c>
    </row>
    <row r="512" spans="1:25" x14ac:dyDescent="0.2">
      <c r="A512" s="35">
        <v>44332</v>
      </c>
      <c r="B512" s="77">
        <v>1487.4299999999998</v>
      </c>
      <c r="C512" s="20">
        <v>1267.94</v>
      </c>
      <c r="D512" s="20">
        <v>1167.0300000000002</v>
      </c>
      <c r="E512" s="20">
        <v>1051.56</v>
      </c>
      <c r="F512" s="20">
        <v>994.73</v>
      </c>
      <c r="G512" s="20">
        <v>986.36000000000013</v>
      </c>
      <c r="H512" s="20">
        <v>1083.02</v>
      </c>
      <c r="I512" s="20">
        <v>1166.02</v>
      </c>
      <c r="J512" s="20">
        <v>1487.8899999999999</v>
      </c>
      <c r="K512" s="20">
        <v>1661.4699999999998</v>
      </c>
      <c r="L512" s="20">
        <v>1738.6100000000001</v>
      </c>
      <c r="M512" s="20">
        <v>1747.48</v>
      </c>
      <c r="N512" s="20">
        <v>1739.65</v>
      </c>
      <c r="O512" s="20">
        <v>1748.9</v>
      </c>
      <c r="P512" s="20">
        <v>1746.3600000000001</v>
      </c>
      <c r="Q512" s="20">
        <v>1730.7800000000002</v>
      </c>
      <c r="R512" s="20">
        <v>1664.31</v>
      </c>
      <c r="S512" s="20">
        <v>1664.7999999999997</v>
      </c>
      <c r="T512" s="20">
        <v>1670.1799999999998</v>
      </c>
      <c r="U512" s="20">
        <v>1669.5900000000001</v>
      </c>
      <c r="V512" s="20">
        <v>1858.2000000000003</v>
      </c>
      <c r="W512" s="20">
        <v>1853.3600000000001</v>
      </c>
      <c r="X512" s="20">
        <v>1645.0300000000002</v>
      </c>
      <c r="Y512" s="21">
        <v>1451.6200000000003</v>
      </c>
    </row>
    <row r="513" spans="1:25" x14ac:dyDescent="0.2">
      <c r="A513" s="35">
        <v>44333</v>
      </c>
      <c r="B513" s="77">
        <v>1455.4900000000002</v>
      </c>
      <c r="C513" s="20">
        <v>1336.6799999999998</v>
      </c>
      <c r="D513" s="20">
        <v>1254.3700000000003</v>
      </c>
      <c r="E513" s="20">
        <v>1221.19</v>
      </c>
      <c r="F513" s="20">
        <v>1216.2599999999998</v>
      </c>
      <c r="G513" s="20">
        <v>1257.2400000000002</v>
      </c>
      <c r="H513" s="20">
        <v>1579.9500000000003</v>
      </c>
      <c r="I513" s="20">
        <v>1663.63</v>
      </c>
      <c r="J513" s="20">
        <v>1726.94</v>
      </c>
      <c r="K513" s="20">
        <v>1816.0700000000002</v>
      </c>
      <c r="L513" s="20">
        <v>1806.9500000000003</v>
      </c>
      <c r="M513" s="20">
        <v>1700.69</v>
      </c>
      <c r="N513" s="20">
        <v>1670.5300000000002</v>
      </c>
      <c r="O513" s="20">
        <v>2046.3300000000004</v>
      </c>
      <c r="P513" s="20">
        <v>2046.15</v>
      </c>
      <c r="Q513" s="20">
        <v>2044.5300000000002</v>
      </c>
      <c r="R513" s="20">
        <v>2043.4900000000002</v>
      </c>
      <c r="S513" s="20">
        <v>2044.15</v>
      </c>
      <c r="T513" s="20">
        <v>2045.44</v>
      </c>
      <c r="U513" s="20">
        <v>1560.38</v>
      </c>
      <c r="V513" s="20">
        <v>1694.7999999999997</v>
      </c>
      <c r="W513" s="20">
        <v>1727.3600000000001</v>
      </c>
      <c r="X513" s="20">
        <v>2035.3400000000001</v>
      </c>
      <c r="Y513" s="21">
        <v>2044.4500000000003</v>
      </c>
    </row>
    <row r="514" spans="1:25" x14ac:dyDescent="0.2">
      <c r="A514" s="35">
        <v>44334</v>
      </c>
      <c r="B514" s="77">
        <v>2040.0700000000002</v>
      </c>
      <c r="C514" s="20">
        <v>2041.54</v>
      </c>
      <c r="D514" s="20">
        <v>2044</v>
      </c>
      <c r="E514" s="20">
        <v>2043.81</v>
      </c>
      <c r="F514" s="20">
        <v>2043.79</v>
      </c>
      <c r="G514" s="20">
        <v>2043.6100000000001</v>
      </c>
      <c r="H514" s="20">
        <v>2052.77</v>
      </c>
      <c r="I514" s="20">
        <v>2048.17</v>
      </c>
      <c r="J514" s="20">
        <v>1731.31</v>
      </c>
      <c r="K514" s="20">
        <v>1729</v>
      </c>
      <c r="L514" s="20">
        <v>2045.2000000000003</v>
      </c>
      <c r="M514" s="20">
        <v>2045.7800000000002</v>
      </c>
      <c r="N514" s="20">
        <v>2046.9699999999998</v>
      </c>
      <c r="O514" s="20">
        <v>2047.4500000000003</v>
      </c>
      <c r="P514" s="20">
        <v>2047.42</v>
      </c>
      <c r="Q514" s="20">
        <v>2046.1100000000001</v>
      </c>
      <c r="R514" s="20">
        <v>2044.2999999999997</v>
      </c>
      <c r="S514" s="20">
        <v>2042.5</v>
      </c>
      <c r="T514" s="20">
        <v>2043.69</v>
      </c>
      <c r="U514" s="20">
        <v>2041.6799999999998</v>
      </c>
      <c r="V514" s="20">
        <v>1691.1100000000001</v>
      </c>
      <c r="W514" s="20">
        <v>1745.88</v>
      </c>
      <c r="X514" s="20">
        <v>2031.56</v>
      </c>
      <c r="Y514" s="21">
        <v>2036.9100000000003</v>
      </c>
    </row>
    <row r="515" spans="1:25" x14ac:dyDescent="0.2">
      <c r="A515" s="35">
        <v>44335</v>
      </c>
      <c r="B515" s="77">
        <v>2043.0800000000004</v>
      </c>
      <c r="C515" s="20">
        <v>2042.02</v>
      </c>
      <c r="D515" s="20">
        <v>2043.5700000000002</v>
      </c>
      <c r="E515" s="20">
        <v>2042.2999999999997</v>
      </c>
      <c r="F515" s="20">
        <v>2042.0700000000002</v>
      </c>
      <c r="G515" s="20">
        <v>2043.5099999999998</v>
      </c>
      <c r="H515" s="20">
        <v>2044.1600000000003</v>
      </c>
      <c r="I515" s="20">
        <v>2042.2400000000002</v>
      </c>
      <c r="J515" s="20">
        <v>2040.5</v>
      </c>
      <c r="K515" s="20">
        <v>2038.88</v>
      </c>
      <c r="L515" s="20">
        <v>2045.7400000000002</v>
      </c>
      <c r="M515" s="20">
        <v>2045.54</v>
      </c>
      <c r="N515" s="20">
        <v>2046.6100000000001</v>
      </c>
      <c r="O515" s="20">
        <v>2046.75</v>
      </c>
      <c r="P515" s="20">
        <v>2046.2599999999998</v>
      </c>
      <c r="Q515" s="20">
        <v>2431.0700000000006</v>
      </c>
      <c r="R515" s="20">
        <v>2041.9500000000003</v>
      </c>
      <c r="S515" s="20">
        <v>2040.1200000000003</v>
      </c>
      <c r="T515" s="20">
        <v>2042.15</v>
      </c>
      <c r="U515" s="20">
        <v>2036.15</v>
      </c>
      <c r="V515" s="20">
        <v>1750.1799999999998</v>
      </c>
      <c r="W515" s="20">
        <v>2029.6399999999999</v>
      </c>
      <c r="X515" s="20">
        <v>2031.3300000000004</v>
      </c>
      <c r="Y515" s="21">
        <v>2034.7400000000002</v>
      </c>
    </row>
    <row r="516" spans="1:25" x14ac:dyDescent="0.2">
      <c r="A516" s="35">
        <v>44336</v>
      </c>
      <c r="B516" s="77">
        <v>1188.94</v>
      </c>
      <c r="C516" s="20">
        <v>1117.0499999999997</v>
      </c>
      <c r="D516" s="20">
        <v>1075.56</v>
      </c>
      <c r="E516" s="20">
        <v>1042.71</v>
      </c>
      <c r="F516" s="20">
        <v>1045.9500000000003</v>
      </c>
      <c r="G516" s="20">
        <v>1128.2599999999998</v>
      </c>
      <c r="H516" s="20">
        <v>1275.7999999999997</v>
      </c>
      <c r="I516" s="20">
        <v>1525.9299999999998</v>
      </c>
      <c r="J516" s="20">
        <v>1687.9100000000003</v>
      </c>
      <c r="K516" s="20">
        <v>1712.25</v>
      </c>
      <c r="L516" s="20">
        <v>1786.75</v>
      </c>
      <c r="M516" s="20">
        <v>1788.0499999999997</v>
      </c>
      <c r="N516" s="20">
        <v>1702.6</v>
      </c>
      <c r="O516" s="20">
        <v>1799.3200000000002</v>
      </c>
      <c r="P516" s="20">
        <v>1800.63</v>
      </c>
      <c r="Q516" s="20">
        <v>1864.75</v>
      </c>
      <c r="R516" s="20">
        <v>1854.42</v>
      </c>
      <c r="S516" s="20">
        <v>1841.3400000000001</v>
      </c>
      <c r="T516" s="20">
        <v>1790.94</v>
      </c>
      <c r="U516" s="20">
        <v>1707.48</v>
      </c>
      <c r="V516" s="20">
        <v>1716.9699999999998</v>
      </c>
      <c r="W516" s="20">
        <v>1833.21</v>
      </c>
      <c r="X516" s="20">
        <v>1607.2599999999998</v>
      </c>
      <c r="Y516" s="21">
        <v>1422.25</v>
      </c>
    </row>
    <row r="517" spans="1:25" x14ac:dyDescent="0.2">
      <c r="A517" s="35">
        <v>44337</v>
      </c>
      <c r="B517" s="77">
        <v>1304.5499999999997</v>
      </c>
      <c r="C517" s="20">
        <v>1145.9900000000002</v>
      </c>
      <c r="D517" s="20">
        <v>1083.52</v>
      </c>
      <c r="E517" s="20">
        <v>1052.1600000000003</v>
      </c>
      <c r="F517" s="20">
        <v>1093.31</v>
      </c>
      <c r="G517" s="20">
        <v>1257.2599999999998</v>
      </c>
      <c r="H517" s="20">
        <v>1424.94</v>
      </c>
      <c r="I517" s="20">
        <v>1551.65</v>
      </c>
      <c r="J517" s="20">
        <v>1691.3600000000001</v>
      </c>
      <c r="K517" s="20">
        <v>1838.02</v>
      </c>
      <c r="L517" s="20">
        <v>1845.6100000000001</v>
      </c>
      <c r="M517" s="20">
        <v>1842.0099999999998</v>
      </c>
      <c r="N517" s="20">
        <v>1830.29</v>
      </c>
      <c r="O517" s="20">
        <v>1852.8700000000003</v>
      </c>
      <c r="P517" s="20">
        <v>1850.27</v>
      </c>
      <c r="Q517" s="20">
        <v>1838.8400000000001</v>
      </c>
      <c r="R517" s="20">
        <v>1935.6200000000003</v>
      </c>
      <c r="S517" s="20">
        <v>1803.67</v>
      </c>
      <c r="T517" s="20">
        <v>1721.06</v>
      </c>
      <c r="U517" s="20">
        <v>1691.9100000000003</v>
      </c>
      <c r="V517" s="20">
        <v>1697.29</v>
      </c>
      <c r="W517" s="20">
        <v>1810.6600000000003</v>
      </c>
      <c r="X517" s="20">
        <v>1586.04</v>
      </c>
      <c r="Y517" s="21">
        <v>1633.0499999999997</v>
      </c>
    </row>
    <row r="518" spans="1:25" x14ac:dyDescent="0.2">
      <c r="A518" s="35">
        <v>44338</v>
      </c>
      <c r="B518" s="77">
        <v>1496.2599999999998</v>
      </c>
      <c r="C518" s="20">
        <v>1212.9100000000003</v>
      </c>
      <c r="D518" s="20">
        <v>1102.3699999999999</v>
      </c>
      <c r="E518" s="20">
        <v>1045.96</v>
      </c>
      <c r="F518" s="20">
        <v>964.25999999999976</v>
      </c>
      <c r="G518" s="20">
        <v>1102.44</v>
      </c>
      <c r="H518" s="20">
        <v>1137.4000000000001</v>
      </c>
      <c r="I518" s="20">
        <v>1353.06</v>
      </c>
      <c r="J518" s="20">
        <v>1629.3300000000004</v>
      </c>
      <c r="K518" s="20">
        <v>1668.48</v>
      </c>
      <c r="L518" s="20">
        <v>1683.31</v>
      </c>
      <c r="M518" s="20">
        <v>1685.1600000000003</v>
      </c>
      <c r="N518" s="20">
        <v>1735.79</v>
      </c>
      <c r="O518" s="20">
        <v>1736.71</v>
      </c>
      <c r="P518" s="20">
        <v>1696.8200000000002</v>
      </c>
      <c r="Q518" s="20">
        <v>1688.9</v>
      </c>
      <c r="R518" s="20">
        <v>1681.7199999999998</v>
      </c>
      <c r="S518" s="20">
        <v>1683.0099999999998</v>
      </c>
      <c r="T518" s="20">
        <v>1679.2999999999997</v>
      </c>
      <c r="U518" s="20">
        <v>1680.77</v>
      </c>
      <c r="V518" s="20">
        <v>1693.5</v>
      </c>
      <c r="W518" s="20">
        <v>1717.46</v>
      </c>
      <c r="X518" s="20">
        <v>1612.0300000000002</v>
      </c>
      <c r="Y518" s="21">
        <v>1299.8400000000001</v>
      </c>
    </row>
    <row r="519" spans="1:25" x14ac:dyDescent="0.2">
      <c r="A519" s="35">
        <v>44339</v>
      </c>
      <c r="B519" s="77">
        <v>1214.5499999999997</v>
      </c>
      <c r="C519" s="20">
        <v>1181.5</v>
      </c>
      <c r="D519" s="20">
        <v>1104.4500000000003</v>
      </c>
      <c r="E519" s="20">
        <v>986.67000000000007</v>
      </c>
      <c r="F519" s="20">
        <v>958.32000000000016</v>
      </c>
      <c r="G519" s="20">
        <v>1053.69</v>
      </c>
      <c r="H519" s="20">
        <v>1111.3899999999999</v>
      </c>
      <c r="I519" s="20">
        <v>1194.1500000000001</v>
      </c>
      <c r="J519" s="20">
        <v>1376.27</v>
      </c>
      <c r="K519" s="20">
        <v>1639.65</v>
      </c>
      <c r="L519" s="20">
        <v>1682.2400000000002</v>
      </c>
      <c r="M519" s="20">
        <v>1699.4900000000002</v>
      </c>
      <c r="N519" s="20">
        <v>1764.0300000000002</v>
      </c>
      <c r="O519" s="20">
        <v>1757.54</v>
      </c>
      <c r="P519" s="20">
        <v>1693.3400000000001</v>
      </c>
      <c r="Q519" s="20">
        <v>1663.79</v>
      </c>
      <c r="R519" s="20">
        <v>1651.5</v>
      </c>
      <c r="S519" s="20">
        <v>1640.8300000000004</v>
      </c>
      <c r="T519" s="20">
        <v>1647.3600000000001</v>
      </c>
      <c r="U519" s="20">
        <v>1688.38</v>
      </c>
      <c r="V519" s="20">
        <v>1732.6</v>
      </c>
      <c r="W519" s="20">
        <v>1729.29</v>
      </c>
      <c r="X519" s="20">
        <v>1630.52</v>
      </c>
      <c r="Y519" s="21">
        <v>1228.7400000000002</v>
      </c>
    </row>
    <row r="520" spans="1:25" x14ac:dyDescent="0.2">
      <c r="A520" s="35">
        <v>44340</v>
      </c>
      <c r="B520" s="77">
        <v>1216.0300000000002</v>
      </c>
      <c r="C520" s="20">
        <v>1177.9699999999998</v>
      </c>
      <c r="D520" s="20">
        <v>1122.04</v>
      </c>
      <c r="E520" s="20">
        <v>1105.9299999999998</v>
      </c>
      <c r="F520" s="20">
        <v>1086.31</v>
      </c>
      <c r="G520" s="20">
        <v>1149.5300000000002</v>
      </c>
      <c r="H520" s="20">
        <v>1436.21</v>
      </c>
      <c r="I520" s="20">
        <v>1633.4100000000003</v>
      </c>
      <c r="J520" s="20">
        <v>1714.3400000000001</v>
      </c>
      <c r="K520" s="20">
        <v>1697.44</v>
      </c>
      <c r="L520" s="20">
        <v>2117.9499999999998</v>
      </c>
      <c r="M520" s="20">
        <v>2076.79</v>
      </c>
      <c r="N520" s="20">
        <v>1737.4500000000003</v>
      </c>
      <c r="O520" s="20">
        <v>1740.2800000000002</v>
      </c>
      <c r="P520" s="20">
        <v>2090.7399999999998</v>
      </c>
      <c r="Q520" s="20">
        <v>2134.84</v>
      </c>
      <c r="R520" s="20">
        <v>2149.92</v>
      </c>
      <c r="S520" s="20">
        <v>2125.9899999999998</v>
      </c>
      <c r="T520" s="20">
        <v>1935.67</v>
      </c>
      <c r="U520" s="20">
        <v>1638.77</v>
      </c>
      <c r="V520" s="20">
        <v>1703.04</v>
      </c>
      <c r="W520" s="20">
        <v>1697.4900000000002</v>
      </c>
      <c r="X520" s="20">
        <v>1879.42</v>
      </c>
      <c r="Y520" s="21">
        <v>1413.9900000000002</v>
      </c>
    </row>
    <row r="521" spans="1:25" x14ac:dyDescent="0.2">
      <c r="A521" s="35">
        <v>44341</v>
      </c>
      <c r="B521" s="77">
        <v>1186.06</v>
      </c>
      <c r="C521" s="20">
        <v>1089.4500000000003</v>
      </c>
      <c r="D521" s="20">
        <v>948.2800000000002</v>
      </c>
      <c r="E521" s="20">
        <v>931.67999999999984</v>
      </c>
      <c r="F521" s="20">
        <v>965.19999999999982</v>
      </c>
      <c r="G521" s="20">
        <v>1096.71</v>
      </c>
      <c r="H521" s="20">
        <v>1443.42</v>
      </c>
      <c r="I521" s="20">
        <v>1597.46</v>
      </c>
      <c r="J521" s="20">
        <v>1652.8899999999999</v>
      </c>
      <c r="K521" s="20">
        <v>1737.7400000000002</v>
      </c>
      <c r="L521" s="20">
        <v>1721.96</v>
      </c>
      <c r="M521" s="20">
        <v>1728.31</v>
      </c>
      <c r="N521" s="20">
        <v>1728.3400000000001</v>
      </c>
      <c r="O521" s="20">
        <v>1725.56</v>
      </c>
      <c r="P521" s="20">
        <v>1729.7599999999998</v>
      </c>
      <c r="Q521" s="20">
        <v>1746.85</v>
      </c>
      <c r="R521" s="20">
        <v>1750.9299999999998</v>
      </c>
      <c r="S521" s="20">
        <v>1751.56</v>
      </c>
      <c r="T521" s="20">
        <v>1671.4100000000003</v>
      </c>
      <c r="U521" s="20">
        <v>1631.46</v>
      </c>
      <c r="V521" s="20">
        <v>1718.2000000000003</v>
      </c>
      <c r="W521" s="20">
        <v>1748.4</v>
      </c>
      <c r="X521" s="20">
        <v>1587.1</v>
      </c>
      <c r="Y521" s="21">
        <v>1220.06</v>
      </c>
    </row>
    <row r="522" spans="1:25" x14ac:dyDescent="0.2">
      <c r="A522" s="35">
        <v>44342</v>
      </c>
      <c r="B522" s="77">
        <v>1199.73</v>
      </c>
      <c r="C522" s="20">
        <v>1145.0999999999999</v>
      </c>
      <c r="D522" s="20">
        <v>1104.4000000000001</v>
      </c>
      <c r="E522" s="20">
        <v>1061.6100000000001</v>
      </c>
      <c r="F522" s="20">
        <v>1122.79</v>
      </c>
      <c r="G522" s="20">
        <v>1203.0700000000002</v>
      </c>
      <c r="H522" s="20">
        <v>1348.0300000000002</v>
      </c>
      <c r="I522" s="20">
        <v>1593.46</v>
      </c>
      <c r="J522" s="20">
        <v>1711.1100000000001</v>
      </c>
      <c r="K522" s="20">
        <v>1760.4100000000003</v>
      </c>
      <c r="L522" s="20">
        <v>1795.8400000000001</v>
      </c>
      <c r="M522" s="20">
        <v>1794.63</v>
      </c>
      <c r="N522" s="20">
        <v>1766.2800000000002</v>
      </c>
      <c r="O522" s="20">
        <v>1806.9900000000002</v>
      </c>
      <c r="P522" s="20">
        <v>1815.4699999999998</v>
      </c>
      <c r="Q522" s="20">
        <v>1927.2999999999997</v>
      </c>
      <c r="R522" s="20">
        <v>1951.96</v>
      </c>
      <c r="S522" s="20">
        <v>1762.71</v>
      </c>
      <c r="T522" s="20">
        <v>1799.75</v>
      </c>
      <c r="U522" s="20">
        <v>1654.0499999999997</v>
      </c>
      <c r="V522" s="20">
        <v>1746.4100000000003</v>
      </c>
      <c r="W522" s="20">
        <v>1821.13</v>
      </c>
      <c r="X522" s="20">
        <v>1573.2800000000002</v>
      </c>
      <c r="Y522" s="21">
        <v>1332.4500000000003</v>
      </c>
    </row>
    <row r="523" spans="1:25" x14ac:dyDescent="0.2">
      <c r="A523" s="35">
        <v>44343</v>
      </c>
      <c r="B523" s="77">
        <v>1165.6600000000003</v>
      </c>
      <c r="C523" s="20">
        <v>1156.5999999999999</v>
      </c>
      <c r="D523" s="20">
        <v>1076.7400000000002</v>
      </c>
      <c r="E523" s="20">
        <v>989.65000000000009</v>
      </c>
      <c r="F523" s="20">
        <v>1098.08</v>
      </c>
      <c r="G523" s="20">
        <v>1190.9500000000003</v>
      </c>
      <c r="H523" s="20">
        <v>1517.0300000000002</v>
      </c>
      <c r="I523" s="20">
        <v>1637.9500000000003</v>
      </c>
      <c r="J523" s="20">
        <v>1786.96</v>
      </c>
      <c r="K523" s="20">
        <v>1862.7599999999998</v>
      </c>
      <c r="L523" s="20">
        <v>1892.9100000000003</v>
      </c>
      <c r="M523" s="20">
        <v>1869.6399999999999</v>
      </c>
      <c r="N523" s="20">
        <v>1872.7199999999998</v>
      </c>
      <c r="O523" s="20">
        <v>1904.3400000000001</v>
      </c>
      <c r="P523" s="20">
        <v>1906.6399999999999</v>
      </c>
      <c r="Q523" s="20">
        <v>1901.27</v>
      </c>
      <c r="R523" s="20">
        <v>1917.5099999999998</v>
      </c>
      <c r="S523" s="20">
        <v>1913.1399999999999</v>
      </c>
      <c r="T523" s="20">
        <v>1868.6799999999998</v>
      </c>
      <c r="U523" s="20">
        <v>1778.35</v>
      </c>
      <c r="V523" s="20">
        <v>1796.1100000000001</v>
      </c>
      <c r="W523" s="20">
        <v>1869.94</v>
      </c>
      <c r="X523" s="20">
        <v>1641.46</v>
      </c>
      <c r="Y523" s="21">
        <v>1295.67</v>
      </c>
    </row>
    <row r="524" spans="1:25" x14ac:dyDescent="0.2">
      <c r="A524" s="35">
        <v>44344</v>
      </c>
      <c r="B524" s="77">
        <v>1222.6799999999998</v>
      </c>
      <c r="C524" s="20">
        <v>1107.58</v>
      </c>
      <c r="D524" s="20">
        <v>1124</v>
      </c>
      <c r="E524" s="20">
        <v>1095.3499999999999</v>
      </c>
      <c r="F524" s="20">
        <v>1096.48</v>
      </c>
      <c r="G524" s="20">
        <v>1201.1399999999999</v>
      </c>
      <c r="H524" s="20">
        <v>1581.0700000000002</v>
      </c>
      <c r="I524" s="20">
        <v>2034.2800000000002</v>
      </c>
      <c r="J524" s="20">
        <v>2034.8400000000001</v>
      </c>
      <c r="K524" s="20">
        <v>2036.3700000000003</v>
      </c>
      <c r="L524" s="20">
        <v>2094.7399999999998</v>
      </c>
      <c r="M524" s="20">
        <v>2122.87</v>
      </c>
      <c r="N524" s="20">
        <v>2035.7599999999998</v>
      </c>
      <c r="O524" s="20">
        <v>2112.33</v>
      </c>
      <c r="P524" s="20">
        <v>2274</v>
      </c>
      <c r="Q524" s="20">
        <v>2272.65</v>
      </c>
      <c r="R524" s="20">
        <v>2271.06</v>
      </c>
      <c r="S524" s="20">
        <v>2021.8200000000002</v>
      </c>
      <c r="T524" s="20">
        <v>1922.0300000000002</v>
      </c>
      <c r="U524" s="20">
        <v>1856.79</v>
      </c>
      <c r="V524" s="20">
        <v>1892.7400000000002</v>
      </c>
      <c r="W524" s="20">
        <v>2162.89</v>
      </c>
      <c r="X524" s="20">
        <v>1868.25</v>
      </c>
      <c r="Y524" s="21">
        <v>1597.5700000000002</v>
      </c>
    </row>
    <row r="525" spans="1:25" x14ac:dyDescent="0.2">
      <c r="A525" s="35">
        <v>44345</v>
      </c>
      <c r="B525" s="77">
        <v>2016.4699999999998</v>
      </c>
      <c r="C525" s="20">
        <v>2022.44</v>
      </c>
      <c r="D525" s="20">
        <v>2026.31</v>
      </c>
      <c r="E525" s="20">
        <v>2026.2800000000002</v>
      </c>
      <c r="F525" s="20">
        <v>2028.4</v>
      </c>
      <c r="G525" s="20">
        <v>1368.5300000000002</v>
      </c>
      <c r="H525" s="20">
        <v>2026.5099999999998</v>
      </c>
      <c r="I525" s="20">
        <v>1612.13</v>
      </c>
      <c r="J525" s="20">
        <v>1922.2400000000002</v>
      </c>
      <c r="K525" s="20">
        <v>2028.5900000000001</v>
      </c>
      <c r="L525" s="20">
        <v>2030.71</v>
      </c>
      <c r="M525" s="20">
        <v>2031.1799999999998</v>
      </c>
      <c r="N525" s="20">
        <v>2029.15</v>
      </c>
      <c r="O525" s="20">
        <v>2029.73</v>
      </c>
      <c r="P525" s="20">
        <v>2029.3200000000002</v>
      </c>
      <c r="Q525" s="20">
        <v>2029.6100000000001</v>
      </c>
      <c r="R525" s="20">
        <v>2023.29</v>
      </c>
      <c r="S525" s="20">
        <v>1961.2800000000002</v>
      </c>
      <c r="T525" s="20">
        <v>1849.23</v>
      </c>
      <c r="U525" s="20">
        <v>1806.52</v>
      </c>
      <c r="V525" s="20">
        <v>1827.5300000000002</v>
      </c>
      <c r="W525" s="20">
        <v>1878.5499999999997</v>
      </c>
      <c r="X525" s="20">
        <v>1775.27</v>
      </c>
      <c r="Y525" s="21">
        <v>2015.8200000000002</v>
      </c>
    </row>
    <row r="526" spans="1:25" x14ac:dyDescent="0.2">
      <c r="A526" s="35">
        <v>44346</v>
      </c>
      <c r="B526" s="77">
        <v>1357.5300000000002</v>
      </c>
      <c r="C526" s="20">
        <v>1254.2199999999998</v>
      </c>
      <c r="D526" s="20">
        <v>1176.3499999999999</v>
      </c>
      <c r="E526" s="20">
        <v>1138.25</v>
      </c>
      <c r="F526" s="20">
        <v>1121.9000000000001</v>
      </c>
      <c r="G526" s="20">
        <v>1134.9000000000001</v>
      </c>
      <c r="H526" s="20">
        <v>1226.8699999999999</v>
      </c>
      <c r="I526" s="20">
        <v>1278.5499999999997</v>
      </c>
      <c r="J526" s="20">
        <v>1572.15</v>
      </c>
      <c r="K526" s="20">
        <v>1668.38</v>
      </c>
      <c r="L526" s="20">
        <v>1749.2599999999998</v>
      </c>
      <c r="M526" s="20">
        <v>1780.7599999999998</v>
      </c>
      <c r="N526" s="20">
        <v>1780.2800000000002</v>
      </c>
      <c r="O526" s="20">
        <v>1786.7199999999998</v>
      </c>
      <c r="P526" s="20">
        <v>1761.35</v>
      </c>
      <c r="Q526" s="20">
        <v>1728.5300000000002</v>
      </c>
      <c r="R526" s="20">
        <v>1691.48</v>
      </c>
      <c r="S526" s="20">
        <v>1693.3700000000003</v>
      </c>
      <c r="T526" s="20">
        <v>1719.3700000000003</v>
      </c>
      <c r="U526" s="20">
        <v>1728.15</v>
      </c>
      <c r="V526" s="20">
        <v>1773.48</v>
      </c>
      <c r="W526" s="20">
        <v>1773.9299999999998</v>
      </c>
      <c r="X526" s="20">
        <v>1637.7199999999998</v>
      </c>
      <c r="Y526" s="21">
        <v>1349.67</v>
      </c>
    </row>
    <row r="527" spans="1:25" x14ac:dyDescent="0.2">
      <c r="A527" s="35">
        <v>44347</v>
      </c>
      <c r="B527" s="77">
        <v>1170.52</v>
      </c>
      <c r="C527" s="20">
        <v>1097.8800000000001</v>
      </c>
      <c r="D527" s="20">
        <v>1037.54</v>
      </c>
      <c r="E527" s="20">
        <v>909.94999999999982</v>
      </c>
      <c r="F527" s="20">
        <v>954.57999999999993</v>
      </c>
      <c r="G527" s="20">
        <v>1086.94</v>
      </c>
      <c r="H527" s="20">
        <v>1348.6799999999998</v>
      </c>
      <c r="I527" s="20">
        <v>1522.1399999999999</v>
      </c>
      <c r="J527" s="20">
        <v>1718.7400000000002</v>
      </c>
      <c r="K527" s="20">
        <v>1753.3300000000004</v>
      </c>
      <c r="L527" s="20">
        <v>1781.4</v>
      </c>
      <c r="M527" s="20">
        <v>1762.85</v>
      </c>
      <c r="N527" s="20">
        <v>1749.98</v>
      </c>
      <c r="O527" s="20">
        <v>1779.9699999999998</v>
      </c>
      <c r="P527" s="20">
        <v>1781.02</v>
      </c>
      <c r="Q527" s="20">
        <v>1857.9299999999998</v>
      </c>
      <c r="R527" s="20">
        <v>1840.6100000000001</v>
      </c>
      <c r="S527" s="20">
        <v>1763.0900000000001</v>
      </c>
      <c r="T527" s="20">
        <v>1731.94</v>
      </c>
      <c r="U527" s="20">
        <v>1655.6399999999999</v>
      </c>
      <c r="V527" s="20">
        <v>1672.2800000000002</v>
      </c>
      <c r="W527" s="20">
        <v>1701.7400000000002</v>
      </c>
      <c r="X527" s="20">
        <v>1584.17</v>
      </c>
      <c r="Y527" s="21">
        <v>1250.0999999999999</v>
      </c>
    </row>
    <row r="529" spans="1:26" s="6" customFormat="1" ht="15" x14ac:dyDescent="0.25">
      <c r="A529" s="242" t="s">
        <v>31</v>
      </c>
      <c r="B529" s="242"/>
      <c r="C529" s="242"/>
      <c r="D529" s="242"/>
      <c r="E529" s="242"/>
      <c r="F529" s="242"/>
      <c r="G529" s="242"/>
      <c r="H529" s="242"/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</row>
    <row r="530" spans="1:26" s="6" customFormat="1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 x14ac:dyDescent="0.25">
      <c r="A531" s="235" t="s">
        <v>134</v>
      </c>
      <c r="B531" s="235"/>
      <c r="C531" s="235"/>
      <c r="D531" s="235"/>
      <c r="E531" s="235"/>
      <c r="F531" s="235"/>
      <c r="G531" s="235"/>
      <c r="H531" s="235"/>
      <c r="I531" s="235"/>
      <c r="J531" s="235"/>
      <c r="K531" s="235"/>
      <c r="L531" s="235"/>
      <c r="M531" s="235"/>
      <c r="N531" s="235"/>
      <c r="O531" s="241">
        <v>853287.12</v>
      </c>
      <c r="P531" s="241"/>
      <c r="Q531" s="28"/>
      <c r="U531" s="28"/>
      <c r="V531" s="24"/>
      <c r="W531" s="24"/>
      <c r="X531" s="24"/>
      <c r="Y531" s="24"/>
      <c r="Z531" s="134"/>
    </row>
    <row r="532" spans="1:26" s="6" customFormat="1" ht="15" x14ac:dyDescent="0.25">
      <c r="A532" s="235" t="s">
        <v>25</v>
      </c>
      <c r="B532" s="235"/>
      <c r="C532" s="235"/>
      <c r="D532" s="235"/>
      <c r="E532" s="235"/>
      <c r="F532" s="235"/>
      <c r="G532" s="235"/>
      <c r="H532" s="235"/>
      <c r="I532" s="235"/>
      <c r="J532" s="235"/>
      <c r="K532" s="235"/>
      <c r="L532" s="235"/>
      <c r="M532" s="235"/>
      <c r="N532" s="235"/>
      <c r="O532" s="241">
        <v>853287.12</v>
      </c>
      <c r="P532" s="241"/>
      <c r="Q532" s="28"/>
      <c r="U532" s="28"/>
      <c r="V532" s="24"/>
      <c r="W532" s="24"/>
      <c r="X532" s="24"/>
      <c r="Y532" s="24"/>
      <c r="Z532" s="134"/>
    </row>
    <row r="533" spans="1:26" ht="15" x14ac:dyDescent="0.25">
      <c r="A533" s="235" t="s">
        <v>26</v>
      </c>
      <c r="B533" s="235"/>
      <c r="C533" s="235"/>
      <c r="D533" s="235"/>
      <c r="E533" s="235"/>
      <c r="F533" s="235"/>
      <c r="G533" s="235"/>
      <c r="H533" s="235"/>
      <c r="I533" s="235"/>
      <c r="J533" s="235"/>
      <c r="K533" s="235"/>
      <c r="L533" s="235"/>
      <c r="M533" s="235"/>
      <c r="N533" s="235"/>
      <c r="O533" s="241">
        <v>853287.12</v>
      </c>
      <c r="P533" s="241"/>
      <c r="Z533" s="134"/>
    </row>
    <row r="535" spans="1:26" x14ac:dyDescent="0.2">
      <c r="A535" s="37" t="s">
        <v>85</v>
      </c>
    </row>
    <row r="536" spans="1:26" ht="13.5" thickBot="1" x14ac:dyDescent="0.25">
      <c r="A536" s="37"/>
      <c r="P536" s="243"/>
      <c r="Q536" s="243"/>
      <c r="R536" s="243"/>
    </row>
    <row r="537" spans="1:26" ht="12.75" customHeight="1" x14ac:dyDescent="0.2">
      <c r="A537" s="247" t="s">
        <v>86</v>
      </c>
      <c r="B537" s="248"/>
      <c r="C537" s="248"/>
      <c r="D537" s="248"/>
      <c r="E537" s="248"/>
      <c r="F537" s="248"/>
      <c r="G537" s="248"/>
      <c r="H537" s="248"/>
      <c r="I537" s="248"/>
      <c r="J537" s="248"/>
      <c r="K537" s="248"/>
      <c r="L537" s="248"/>
      <c r="M537" s="248"/>
      <c r="N537" s="249"/>
      <c r="O537" s="244" t="s">
        <v>27</v>
      </c>
      <c r="P537" s="231"/>
      <c r="Q537" s="231"/>
      <c r="R537" s="232"/>
    </row>
    <row r="538" spans="1:26" ht="13.5" thickBot="1" x14ac:dyDescent="0.25">
      <c r="A538" s="250"/>
      <c r="B538" s="251"/>
      <c r="C538" s="251"/>
      <c r="D538" s="251"/>
      <c r="E538" s="251"/>
      <c r="F538" s="251"/>
      <c r="G538" s="251"/>
      <c r="H538" s="251"/>
      <c r="I538" s="251"/>
      <c r="J538" s="251"/>
      <c r="K538" s="251"/>
      <c r="L538" s="251"/>
      <c r="M538" s="251"/>
      <c r="N538" s="252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26" ht="12.75" customHeight="1" x14ac:dyDescent="0.2">
      <c r="A539" s="253" t="s">
        <v>139</v>
      </c>
      <c r="B539" s="254"/>
      <c r="C539" s="254"/>
      <c r="D539" s="254"/>
      <c r="E539" s="254"/>
      <c r="F539" s="254"/>
      <c r="G539" s="254"/>
      <c r="H539" s="254"/>
      <c r="I539" s="254"/>
      <c r="J539" s="254"/>
      <c r="K539" s="254"/>
      <c r="L539" s="254"/>
      <c r="M539" s="254"/>
      <c r="N539" s="254"/>
      <c r="O539" s="114"/>
      <c r="P539" s="115"/>
      <c r="Q539" s="115"/>
      <c r="R539" s="116"/>
    </row>
    <row r="540" spans="1:26" ht="12.75" customHeight="1" x14ac:dyDescent="0.2">
      <c r="A540" s="211" t="s">
        <v>134</v>
      </c>
      <c r="B540" s="212"/>
      <c r="C540" s="212"/>
      <c r="D540" s="212"/>
      <c r="E540" s="212"/>
      <c r="F540" s="212"/>
      <c r="G540" s="212"/>
      <c r="H540" s="212"/>
      <c r="I540" s="212"/>
      <c r="J540" s="212"/>
      <c r="K540" s="212"/>
      <c r="L540" s="212"/>
      <c r="M540" s="212"/>
      <c r="N540" s="212"/>
      <c r="O540" s="112">
        <v>650</v>
      </c>
      <c r="P540" s="91">
        <v>650</v>
      </c>
      <c r="Q540" s="91">
        <v>650</v>
      </c>
      <c r="R540" s="92">
        <v>650</v>
      </c>
    </row>
    <row r="541" spans="1:26" ht="12.75" customHeight="1" x14ac:dyDescent="0.2">
      <c r="A541" s="211" t="s">
        <v>25</v>
      </c>
      <c r="B541" s="212"/>
      <c r="C541" s="212"/>
      <c r="D541" s="212"/>
      <c r="E541" s="212"/>
      <c r="F541" s="212"/>
      <c r="G541" s="212"/>
      <c r="H541" s="212"/>
      <c r="I541" s="212"/>
      <c r="J541" s="212"/>
      <c r="K541" s="212"/>
      <c r="L541" s="212"/>
      <c r="M541" s="212"/>
      <c r="N541" s="212"/>
      <c r="O541" s="112">
        <v>214.85</v>
      </c>
      <c r="P541" s="91">
        <v>214.85</v>
      </c>
      <c r="Q541" s="91">
        <v>214.85</v>
      </c>
      <c r="R541" s="92">
        <v>214.85</v>
      </c>
    </row>
    <row r="542" spans="1:26" ht="12.75" customHeight="1" x14ac:dyDescent="0.2">
      <c r="A542" s="211" t="s">
        <v>26</v>
      </c>
      <c r="B542" s="212"/>
      <c r="C542" s="212"/>
      <c r="D542" s="212"/>
      <c r="E542" s="212"/>
      <c r="F542" s="212"/>
      <c r="G542" s="212"/>
      <c r="H542" s="212"/>
      <c r="I542" s="212"/>
      <c r="J542" s="212"/>
      <c r="K542" s="212"/>
      <c r="L542" s="212"/>
      <c r="M542" s="212"/>
      <c r="N542" s="212"/>
      <c r="O542" s="112">
        <v>216.67</v>
      </c>
      <c r="P542" s="91">
        <v>216.67</v>
      </c>
      <c r="Q542" s="91">
        <v>216.67</v>
      </c>
      <c r="R542" s="92">
        <v>216.67</v>
      </c>
    </row>
    <row r="543" spans="1:26" x14ac:dyDescent="0.2">
      <c r="A543" s="239" t="s">
        <v>29</v>
      </c>
      <c r="B543" s="240"/>
      <c r="C543" s="240"/>
      <c r="D543" s="240"/>
      <c r="E543" s="240"/>
      <c r="F543" s="240"/>
      <c r="G543" s="240"/>
      <c r="H543" s="240"/>
      <c r="I543" s="240"/>
      <c r="J543" s="240"/>
      <c r="K543" s="240"/>
      <c r="L543" s="240"/>
      <c r="M543" s="240"/>
      <c r="N543" s="240"/>
      <c r="O543" s="112">
        <v>1790.12</v>
      </c>
      <c r="P543" s="91">
        <v>2825.96</v>
      </c>
      <c r="Q543" s="91">
        <v>3092.4</v>
      </c>
      <c r="R543" s="92">
        <v>3983.27</v>
      </c>
    </row>
    <row r="544" spans="1:26" ht="25.5" customHeight="1" thickBot="1" x14ac:dyDescent="0.25">
      <c r="A544" s="245" t="s">
        <v>30</v>
      </c>
      <c r="B544" s="246"/>
      <c r="C544" s="246"/>
      <c r="D544" s="246"/>
      <c r="E544" s="246"/>
      <c r="F544" s="246"/>
      <c r="G544" s="246"/>
      <c r="H544" s="246"/>
      <c r="I544" s="246"/>
      <c r="J544" s="246"/>
      <c r="K544" s="246"/>
      <c r="L544" s="246"/>
      <c r="M544" s="246"/>
      <c r="N544" s="246"/>
      <c r="O544" s="113">
        <v>4.2699999999999996</v>
      </c>
      <c r="P544" s="113">
        <v>4.2699999999999996</v>
      </c>
      <c r="Q544" s="113">
        <v>4.2699999999999996</v>
      </c>
      <c r="R544" s="119">
        <v>4.2699999999999996</v>
      </c>
    </row>
    <row r="545" spans="1:25" x14ac:dyDescent="0.2">
      <c r="A545" s="39"/>
      <c r="B545" s="39"/>
      <c r="C545" s="39"/>
      <c r="D545" s="38"/>
      <c r="E545" s="38"/>
      <c r="F545" s="38"/>
      <c r="G545" s="38"/>
    </row>
    <row r="546" spans="1:25" ht="15" x14ac:dyDescent="0.2">
      <c r="A546" s="257" t="s">
        <v>146</v>
      </c>
      <c r="B546" s="257"/>
      <c r="C546" s="257"/>
      <c r="D546" s="257"/>
      <c r="E546" s="257"/>
      <c r="F546" s="257"/>
      <c r="G546" s="257"/>
      <c r="H546" s="257"/>
      <c r="I546" s="257"/>
      <c r="J546" s="257"/>
      <c r="K546" s="257"/>
      <c r="L546" s="257"/>
      <c r="M546" s="257"/>
      <c r="N546" s="257"/>
      <c r="O546" s="257"/>
      <c r="P546" s="257"/>
      <c r="Q546" s="257"/>
      <c r="R546" s="257"/>
      <c r="S546" s="257"/>
      <c r="T546" s="257"/>
      <c r="U546" s="257"/>
      <c r="V546" s="257"/>
      <c r="W546" s="257"/>
      <c r="X546" s="257"/>
      <c r="Y546" s="257"/>
    </row>
    <row r="547" spans="1:25" ht="15" x14ac:dyDescent="0.2">
      <c r="A547" s="157"/>
      <c r="B547" s="157"/>
      <c r="C547" s="157"/>
      <c r="D547" s="157"/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  <c r="Q547" s="157"/>
      <c r="R547" s="157"/>
      <c r="S547" s="157"/>
      <c r="T547" s="157"/>
      <c r="U547" s="157"/>
      <c r="V547" s="157"/>
      <c r="W547" s="157"/>
      <c r="X547" s="157"/>
      <c r="Y547" s="157"/>
    </row>
    <row r="548" spans="1:25" ht="15" x14ac:dyDescent="0.2">
      <c r="A548" s="257" t="s">
        <v>147</v>
      </c>
      <c r="B548" s="257"/>
      <c r="C548" s="257"/>
      <c r="D548" s="257"/>
      <c r="E548" s="257"/>
      <c r="F548" s="257"/>
      <c r="G548" s="257"/>
      <c r="H548" s="257"/>
      <c r="I548" s="257"/>
      <c r="J548" s="257"/>
      <c r="K548" s="257"/>
      <c r="L548" s="257"/>
      <c r="M548" s="257"/>
      <c r="N548" s="257"/>
      <c r="O548" s="257"/>
      <c r="P548" s="257"/>
      <c r="Q548" s="257"/>
      <c r="R548" s="257"/>
      <c r="S548" s="257"/>
      <c r="T548" s="257"/>
      <c r="U548" s="257"/>
      <c r="V548" s="257"/>
      <c r="W548" s="257"/>
      <c r="X548" s="257"/>
      <c r="Y548" s="257"/>
    </row>
    <row r="549" spans="1:25" ht="13.5" thickBot="1" x14ac:dyDescent="0.25"/>
    <row r="550" spans="1:25" ht="13.5" thickBot="1" x14ac:dyDescent="0.25">
      <c r="A550" s="255" t="s">
        <v>59</v>
      </c>
      <c r="B550" s="236" t="s">
        <v>148</v>
      </c>
      <c r="C550" s="237"/>
      <c r="D550" s="237"/>
      <c r="E550" s="237"/>
      <c r="F550" s="237"/>
      <c r="G550" s="237"/>
      <c r="H550" s="237"/>
      <c r="I550" s="237"/>
      <c r="J550" s="237"/>
      <c r="K550" s="237"/>
      <c r="L550" s="237"/>
      <c r="M550" s="237"/>
      <c r="N550" s="237"/>
      <c r="O550" s="237"/>
      <c r="P550" s="237"/>
      <c r="Q550" s="237"/>
      <c r="R550" s="237"/>
      <c r="S550" s="237"/>
      <c r="T550" s="237"/>
      <c r="U550" s="237"/>
      <c r="V550" s="237"/>
      <c r="W550" s="237"/>
      <c r="X550" s="237"/>
      <c r="Y550" s="238"/>
    </row>
    <row r="551" spans="1:25" ht="24.75" thickBot="1" x14ac:dyDescent="0.25">
      <c r="A551" s="370"/>
      <c r="B551" s="158" t="s">
        <v>60</v>
      </c>
      <c r="C551" s="26" t="s">
        <v>61</v>
      </c>
      <c r="D551" s="26" t="s">
        <v>62</v>
      </c>
      <c r="E551" s="26" t="s">
        <v>63</v>
      </c>
      <c r="F551" s="26" t="s">
        <v>64</v>
      </c>
      <c r="G551" s="26" t="s">
        <v>65</v>
      </c>
      <c r="H551" s="26" t="s">
        <v>66</v>
      </c>
      <c r="I551" s="26" t="s">
        <v>67</v>
      </c>
      <c r="J551" s="26" t="s">
        <v>68</v>
      </c>
      <c r="K551" s="26" t="s">
        <v>84</v>
      </c>
      <c r="L551" s="26" t="s">
        <v>69</v>
      </c>
      <c r="M551" s="26" t="s">
        <v>70</v>
      </c>
      <c r="N551" s="26" t="s">
        <v>71</v>
      </c>
      <c r="O551" s="26" t="s">
        <v>72</v>
      </c>
      <c r="P551" s="26" t="s">
        <v>73</v>
      </c>
      <c r="Q551" s="26" t="s">
        <v>74</v>
      </c>
      <c r="R551" s="26" t="s">
        <v>75</v>
      </c>
      <c r="S551" s="26" t="s">
        <v>76</v>
      </c>
      <c r="T551" s="26" t="s">
        <v>77</v>
      </c>
      <c r="U551" s="26" t="s">
        <v>78</v>
      </c>
      <c r="V551" s="26" t="s">
        <v>79</v>
      </c>
      <c r="W551" s="26" t="s">
        <v>80</v>
      </c>
      <c r="X551" s="26" t="s">
        <v>81</v>
      </c>
      <c r="Y551" s="27" t="s">
        <v>82</v>
      </c>
    </row>
    <row r="552" spans="1:25" x14ac:dyDescent="0.2">
      <c r="A552" s="34">
        <v>44317</v>
      </c>
      <c r="B552" s="33">
        <v>4597.1899999999996</v>
      </c>
      <c r="C552" s="33">
        <v>4445.45</v>
      </c>
      <c r="D552" s="33">
        <v>4412.7</v>
      </c>
      <c r="E552" s="33">
        <v>4390.16</v>
      </c>
      <c r="F552" s="33">
        <v>4375.08</v>
      </c>
      <c r="G552" s="33">
        <v>4372.9400000000005</v>
      </c>
      <c r="H552" s="33">
        <v>4438.88</v>
      </c>
      <c r="I552" s="33">
        <v>4470.91</v>
      </c>
      <c r="J552" s="33">
        <v>4797.67</v>
      </c>
      <c r="K552" s="33">
        <v>4826.0599999999995</v>
      </c>
      <c r="L552" s="33">
        <v>4920.53</v>
      </c>
      <c r="M552" s="33">
        <v>4924.46</v>
      </c>
      <c r="N552" s="33">
        <v>4879.04</v>
      </c>
      <c r="O552" s="33">
        <v>4855.17</v>
      </c>
      <c r="P552" s="33">
        <v>4852.9799999999996</v>
      </c>
      <c r="Q552" s="33">
        <v>4829.9799999999996</v>
      </c>
      <c r="R552" s="33">
        <v>4814.5</v>
      </c>
      <c r="S552" s="33">
        <v>4817.66</v>
      </c>
      <c r="T552" s="33">
        <v>4819.8500000000004</v>
      </c>
      <c r="U552" s="33">
        <v>4836.8899999999994</v>
      </c>
      <c r="V552" s="33">
        <v>4990.34</v>
      </c>
      <c r="W552" s="33">
        <v>4973.54</v>
      </c>
      <c r="X552" s="33">
        <v>4795.4699999999993</v>
      </c>
      <c r="Y552" s="33">
        <v>4550.78</v>
      </c>
    </row>
    <row r="553" spans="1:25" x14ac:dyDescent="0.2">
      <c r="A553" s="35">
        <v>44318</v>
      </c>
      <c r="B553" s="77">
        <v>4564.5</v>
      </c>
      <c r="C553" s="20">
        <v>4479.3099999999995</v>
      </c>
      <c r="D553" s="20">
        <v>4422.09</v>
      </c>
      <c r="E553" s="20">
        <v>4395.3999999999996</v>
      </c>
      <c r="F553" s="20">
        <v>4380.6900000000005</v>
      </c>
      <c r="G553" s="20">
        <v>4346.6499999999996</v>
      </c>
      <c r="H553" s="20">
        <v>4372.4799999999996</v>
      </c>
      <c r="I553" s="20">
        <v>4405.8</v>
      </c>
      <c r="J553" s="20">
        <v>4540.0599999999995</v>
      </c>
      <c r="K553" s="20">
        <v>4779.83</v>
      </c>
      <c r="L553" s="20">
        <v>4792.1899999999996</v>
      </c>
      <c r="M553" s="20">
        <v>4788.83</v>
      </c>
      <c r="N553" s="20">
        <v>4782.5</v>
      </c>
      <c r="O553" s="20">
        <v>4779.91</v>
      </c>
      <c r="P553" s="20">
        <v>4731.8999999999996</v>
      </c>
      <c r="Q553" s="20">
        <v>4729.5</v>
      </c>
      <c r="R553" s="20">
        <v>4654.24</v>
      </c>
      <c r="S553" s="20">
        <v>4690.78</v>
      </c>
      <c r="T553" s="20">
        <v>4722.79</v>
      </c>
      <c r="U553" s="20">
        <v>4826.96</v>
      </c>
      <c r="V553" s="20">
        <v>4967.8099999999995</v>
      </c>
      <c r="W553" s="20">
        <v>4901.34</v>
      </c>
      <c r="X553" s="20">
        <v>4694.08</v>
      </c>
      <c r="Y553" s="21">
        <v>4548.87</v>
      </c>
    </row>
    <row r="554" spans="1:25" x14ac:dyDescent="0.2">
      <c r="A554" s="35">
        <v>44319</v>
      </c>
      <c r="B554" s="77">
        <v>4549.2700000000004</v>
      </c>
      <c r="C554" s="20">
        <v>4424.01</v>
      </c>
      <c r="D554" s="20">
        <v>4390.29</v>
      </c>
      <c r="E554" s="20">
        <v>4346.28</v>
      </c>
      <c r="F554" s="20">
        <v>4330.26</v>
      </c>
      <c r="G554" s="20">
        <v>4257.82</v>
      </c>
      <c r="H554" s="20">
        <v>4314.57</v>
      </c>
      <c r="I554" s="20">
        <v>4340.46</v>
      </c>
      <c r="J554" s="20">
        <v>4608.28</v>
      </c>
      <c r="K554" s="20">
        <v>4804.2199999999993</v>
      </c>
      <c r="L554" s="20">
        <v>4786.8599999999997</v>
      </c>
      <c r="M554" s="20">
        <v>4749.87</v>
      </c>
      <c r="N554" s="20">
        <v>4718.1399999999994</v>
      </c>
      <c r="O554" s="20">
        <v>4739.96</v>
      </c>
      <c r="P554" s="20">
        <v>4700.87</v>
      </c>
      <c r="Q554" s="20">
        <v>4696.05</v>
      </c>
      <c r="R554" s="20">
        <v>4691.8099999999995</v>
      </c>
      <c r="S554" s="20">
        <v>4690.0200000000004</v>
      </c>
      <c r="T554" s="20">
        <v>4767.33</v>
      </c>
      <c r="U554" s="20">
        <v>4806.53</v>
      </c>
      <c r="V554" s="20">
        <v>4894.4399999999996</v>
      </c>
      <c r="W554" s="20">
        <v>4854.1399999999994</v>
      </c>
      <c r="X554" s="20">
        <v>4639.04</v>
      </c>
      <c r="Y554" s="21">
        <v>4391.1000000000004</v>
      </c>
    </row>
    <row r="555" spans="1:25" x14ac:dyDescent="0.2">
      <c r="A555" s="35">
        <v>44320</v>
      </c>
      <c r="B555" s="77">
        <v>4447.5200000000004</v>
      </c>
      <c r="C555" s="20">
        <v>4362.8099999999995</v>
      </c>
      <c r="D555" s="20">
        <v>4323.55</v>
      </c>
      <c r="E555" s="20">
        <v>4311.9400000000005</v>
      </c>
      <c r="F555" s="20">
        <v>4309.5599999999995</v>
      </c>
      <c r="G555" s="20">
        <v>4318.5599999999995</v>
      </c>
      <c r="H555" s="20">
        <v>4348.75</v>
      </c>
      <c r="I555" s="20">
        <v>4354.22</v>
      </c>
      <c r="J555" s="20">
        <v>4644.83</v>
      </c>
      <c r="K555" s="20">
        <v>4873.24</v>
      </c>
      <c r="L555" s="20">
        <v>4951.3500000000004</v>
      </c>
      <c r="M555" s="20">
        <v>4946.53</v>
      </c>
      <c r="N555" s="20">
        <v>4870.29</v>
      </c>
      <c r="O555" s="20">
        <v>4949.1499999999996</v>
      </c>
      <c r="P555" s="20">
        <v>4873.7299999999996</v>
      </c>
      <c r="Q555" s="20">
        <v>4972.91</v>
      </c>
      <c r="R555" s="20">
        <v>4964.13</v>
      </c>
      <c r="S555" s="20">
        <v>4843.1499999999996</v>
      </c>
      <c r="T555" s="20">
        <v>4816.24</v>
      </c>
      <c r="U555" s="20">
        <v>4825.3999999999996</v>
      </c>
      <c r="V555" s="20">
        <v>4877.37</v>
      </c>
      <c r="W555" s="20">
        <v>4854.75</v>
      </c>
      <c r="X555" s="20">
        <v>4785.68</v>
      </c>
      <c r="Y555" s="21">
        <v>4491.95</v>
      </c>
    </row>
    <row r="556" spans="1:25" x14ac:dyDescent="0.2">
      <c r="A556" s="35">
        <v>44321</v>
      </c>
      <c r="B556" s="77">
        <v>4505.79</v>
      </c>
      <c r="C556" s="20">
        <v>4411.6900000000005</v>
      </c>
      <c r="D556" s="20">
        <v>4397.53</v>
      </c>
      <c r="E556" s="20">
        <v>4346.9799999999996</v>
      </c>
      <c r="F556" s="20">
        <v>4334.16</v>
      </c>
      <c r="G556" s="20">
        <v>4324.1000000000004</v>
      </c>
      <c r="H556" s="20">
        <v>4402.3899999999994</v>
      </c>
      <c r="I556" s="20">
        <v>4413.41</v>
      </c>
      <c r="J556" s="20">
        <v>4723.18</v>
      </c>
      <c r="K556" s="20">
        <v>4817.13</v>
      </c>
      <c r="L556" s="20">
        <v>4824.29</v>
      </c>
      <c r="M556" s="20">
        <v>4818.76</v>
      </c>
      <c r="N556" s="20">
        <v>4806.95</v>
      </c>
      <c r="O556" s="20">
        <v>4782.9699999999993</v>
      </c>
      <c r="P556" s="20">
        <v>4802.8999999999996</v>
      </c>
      <c r="Q556" s="20">
        <v>4807.46</v>
      </c>
      <c r="R556" s="20">
        <v>4801.7199999999993</v>
      </c>
      <c r="S556" s="20">
        <v>4839.3599999999997</v>
      </c>
      <c r="T556" s="20">
        <v>4842.04</v>
      </c>
      <c r="U556" s="20">
        <v>4834.0599999999995</v>
      </c>
      <c r="V556" s="20">
        <v>4848.55</v>
      </c>
      <c r="W556" s="20">
        <v>4844.1099999999997</v>
      </c>
      <c r="X556" s="20">
        <v>4793.8500000000004</v>
      </c>
      <c r="Y556" s="21">
        <v>4461.8899999999994</v>
      </c>
    </row>
    <row r="557" spans="1:25" x14ac:dyDescent="0.2">
      <c r="A557" s="35">
        <v>44322</v>
      </c>
      <c r="B557" s="77">
        <v>4585.4699999999993</v>
      </c>
      <c r="C557" s="20">
        <v>4466.12</v>
      </c>
      <c r="D557" s="20">
        <v>4420.6399999999994</v>
      </c>
      <c r="E557" s="20">
        <v>4363.91</v>
      </c>
      <c r="F557" s="20">
        <v>4353.3</v>
      </c>
      <c r="G557" s="20">
        <v>4393.8</v>
      </c>
      <c r="H557" s="20">
        <v>4455.21</v>
      </c>
      <c r="I557" s="20">
        <v>4486.33</v>
      </c>
      <c r="J557" s="20">
        <v>4837.5200000000004</v>
      </c>
      <c r="K557" s="20">
        <v>4926.1899999999996</v>
      </c>
      <c r="L557" s="20">
        <v>4948.4399999999996</v>
      </c>
      <c r="M557" s="20">
        <v>4961.93</v>
      </c>
      <c r="N557" s="20">
        <v>4918.55</v>
      </c>
      <c r="O557" s="20">
        <v>4954.8</v>
      </c>
      <c r="P557" s="20">
        <v>4956.5</v>
      </c>
      <c r="Q557" s="20">
        <v>4988.1099999999997</v>
      </c>
      <c r="R557" s="20">
        <v>4986.2299999999996</v>
      </c>
      <c r="S557" s="20">
        <v>4971.46</v>
      </c>
      <c r="T557" s="20">
        <v>4965.46</v>
      </c>
      <c r="U557" s="20">
        <v>4868.7199999999993</v>
      </c>
      <c r="V557" s="20">
        <v>4946.03</v>
      </c>
      <c r="W557" s="20">
        <v>5014.88</v>
      </c>
      <c r="X557" s="20">
        <v>4816.6000000000004</v>
      </c>
      <c r="Y557" s="21">
        <v>4549.91</v>
      </c>
    </row>
    <row r="558" spans="1:25" x14ac:dyDescent="0.2">
      <c r="A558" s="35">
        <v>44323</v>
      </c>
      <c r="B558" s="77">
        <v>4466.62</v>
      </c>
      <c r="C558" s="20">
        <v>4426.4799999999996</v>
      </c>
      <c r="D558" s="20">
        <v>4387.58</v>
      </c>
      <c r="E558" s="20">
        <v>4355.2299999999996</v>
      </c>
      <c r="F558" s="20">
        <v>4333.68</v>
      </c>
      <c r="G558" s="20">
        <v>4343.0200000000004</v>
      </c>
      <c r="H558" s="20">
        <v>4445.6000000000004</v>
      </c>
      <c r="I558" s="20">
        <v>4482.71</v>
      </c>
      <c r="J558" s="20">
        <v>4850.17</v>
      </c>
      <c r="K558" s="20">
        <v>4900.91</v>
      </c>
      <c r="L558" s="20">
        <v>4904.03</v>
      </c>
      <c r="M558" s="20">
        <v>4946.5599999999995</v>
      </c>
      <c r="N558" s="20">
        <v>4874.1000000000004</v>
      </c>
      <c r="O558" s="20">
        <v>4934.33</v>
      </c>
      <c r="P558" s="20">
        <v>4932.68</v>
      </c>
      <c r="Q558" s="20">
        <v>5035.4399999999996</v>
      </c>
      <c r="R558" s="20">
        <v>5016.8999999999996</v>
      </c>
      <c r="S558" s="20">
        <v>4999.6899999999996</v>
      </c>
      <c r="T558" s="20">
        <v>4938.53</v>
      </c>
      <c r="U558" s="20">
        <v>4869.93</v>
      </c>
      <c r="V558" s="20">
        <v>4944.43</v>
      </c>
      <c r="W558" s="20">
        <v>5047.5599999999995</v>
      </c>
      <c r="X558" s="20">
        <v>4952.37</v>
      </c>
      <c r="Y558" s="21">
        <v>4764.24</v>
      </c>
    </row>
    <row r="559" spans="1:25" x14ac:dyDescent="0.2">
      <c r="A559" s="35">
        <v>44324</v>
      </c>
      <c r="B559" s="77">
        <v>4617.3500000000004</v>
      </c>
      <c r="C559" s="20">
        <v>4432.4699999999993</v>
      </c>
      <c r="D559" s="20">
        <v>4385.75</v>
      </c>
      <c r="E559" s="20">
        <v>4368.3500000000004</v>
      </c>
      <c r="F559" s="20">
        <v>4325.2700000000004</v>
      </c>
      <c r="G559" s="20">
        <v>4318.93</v>
      </c>
      <c r="H559" s="20">
        <v>4342.21</v>
      </c>
      <c r="I559" s="20">
        <v>4438.5599999999995</v>
      </c>
      <c r="J559" s="20">
        <v>4687.12</v>
      </c>
      <c r="K559" s="20">
        <v>4854.21</v>
      </c>
      <c r="L559" s="20">
        <v>4953.93</v>
      </c>
      <c r="M559" s="20">
        <v>4961.09</v>
      </c>
      <c r="N559" s="20">
        <v>4878.6399999999994</v>
      </c>
      <c r="O559" s="20">
        <v>4840.07</v>
      </c>
      <c r="P559" s="20">
        <v>4829.5</v>
      </c>
      <c r="Q559" s="20">
        <v>4826.75</v>
      </c>
      <c r="R559" s="20">
        <v>4799.41</v>
      </c>
      <c r="S559" s="20">
        <v>4779.07</v>
      </c>
      <c r="T559" s="20">
        <v>4777.4399999999996</v>
      </c>
      <c r="U559" s="20">
        <v>4837.25</v>
      </c>
      <c r="V559" s="20">
        <v>4969.2199999999993</v>
      </c>
      <c r="W559" s="20">
        <v>4836.74</v>
      </c>
      <c r="X559" s="20">
        <v>4677.0200000000004</v>
      </c>
      <c r="Y559" s="21">
        <v>4473.91</v>
      </c>
    </row>
    <row r="560" spans="1:25" x14ac:dyDescent="0.2">
      <c r="A560" s="35">
        <v>44325</v>
      </c>
      <c r="B560" s="77">
        <v>4377.6399999999994</v>
      </c>
      <c r="C560" s="20">
        <v>4299.3099999999995</v>
      </c>
      <c r="D560" s="20">
        <v>4261.8999999999996</v>
      </c>
      <c r="E560" s="20">
        <v>4226.3599999999997</v>
      </c>
      <c r="F560" s="20">
        <v>4178.12</v>
      </c>
      <c r="G560" s="20">
        <v>4201.2700000000004</v>
      </c>
      <c r="H560" s="20">
        <v>4219.8899999999994</v>
      </c>
      <c r="I560" s="20">
        <v>4221.3599999999997</v>
      </c>
      <c r="J560" s="20">
        <v>4307.2</v>
      </c>
      <c r="K560" s="20">
        <v>4424.58</v>
      </c>
      <c r="L560" s="20">
        <v>4465.2299999999996</v>
      </c>
      <c r="M560" s="20">
        <v>4466.84</v>
      </c>
      <c r="N560" s="20">
        <v>4362.2</v>
      </c>
      <c r="O560" s="20">
        <v>4319.3500000000004</v>
      </c>
      <c r="P560" s="20">
        <v>4300.3999999999996</v>
      </c>
      <c r="Q560" s="20">
        <v>4295.6900000000005</v>
      </c>
      <c r="R560" s="20">
        <v>4290.68</v>
      </c>
      <c r="S560" s="20">
        <v>4294.7</v>
      </c>
      <c r="T560" s="20">
        <v>4312.6900000000005</v>
      </c>
      <c r="U560" s="20">
        <v>4442.41</v>
      </c>
      <c r="V560" s="20">
        <v>4691.1499999999996</v>
      </c>
      <c r="W560" s="20">
        <v>4565.7700000000004</v>
      </c>
      <c r="X560" s="20">
        <v>4467.09</v>
      </c>
      <c r="Y560" s="21">
        <v>4366.04</v>
      </c>
    </row>
    <row r="561" spans="1:25" x14ac:dyDescent="0.2">
      <c r="A561" s="35">
        <v>44326</v>
      </c>
      <c r="B561" s="77">
        <v>4421.3</v>
      </c>
      <c r="C561" s="20">
        <v>4314.24</v>
      </c>
      <c r="D561" s="20">
        <v>4281.7</v>
      </c>
      <c r="E561" s="20">
        <v>4264.37</v>
      </c>
      <c r="F561" s="20">
        <v>4231.28</v>
      </c>
      <c r="G561" s="20">
        <v>4190.93</v>
      </c>
      <c r="H561" s="20">
        <v>4243.6399999999994</v>
      </c>
      <c r="I561" s="20">
        <v>4307.88</v>
      </c>
      <c r="J561" s="20">
        <v>4416.91</v>
      </c>
      <c r="K561" s="20">
        <v>4531.9699999999993</v>
      </c>
      <c r="L561" s="20">
        <v>4704.95</v>
      </c>
      <c r="M561" s="20">
        <v>4722.08</v>
      </c>
      <c r="N561" s="20">
        <v>4679.84</v>
      </c>
      <c r="O561" s="20">
        <v>4661.26</v>
      </c>
      <c r="P561" s="20">
        <v>4607.3</v>
      </c>
      <c r="Q561" s="20">
        <v>4545.8899999999994</v>
      </c>
      <c r="R561" s="20">
        <v>4481.76</v>
      </c>
      <c r="S561" s="20">
        <v>4482.37</v>
      </c>
      <c r="T561" s="20">
        <v>4486.08</v>
      </c>
      <c r="U561" s="20">
        <v>4669.4699999999993</v>
      </c>
      <c r="V561" s="20">
        <v>4824.59</v>
      </c>
      <c r="W561" s="20">
        <v>4757.12</v>
      </c>
      <c r="X561" s="20">
        <v>4515.4399999999996</v>
      </c>
      <c r="Y561" s="21">
        <v>4415.8500000000004</v>
      </c>
    </row>
    <row r="562" spans="1:25" x14ac:dyDescent="0.2">
      <c r="A562" s="35">
        <v>44327</v>
      </c>
      <c r="B562" s="77">
        <v>4361.29</v>
      </c>
      <c r="C562" s="20">
        <v>4279.13</v>
      </c>
      <c r="D562" s="20">
        <v>4245.3599999999997</v>
      </c>
      <c r="E562" s="20">
        <v>4218.29</v>
      </c>
      <c r="F562" s="20">
        <v>4205.17</v>
      </c>
      <c r="G562" s="20">
        <v>4101.4400000000005</v>
      </c>
      <c r="H562" s="20">
        <v>4278.82</v>
      </c>
      <c r="I562" s="20">
        <v>4350.91</v>
      </c>
      <c r="J562" s="20">
        <v>4508.05</v>
      </c>
      <c r="K562" s="20">
        <v>4551.18</v>
      </c>
      <c r="L562" s="20">
        <v>4544.8599999999997</v>
      </c>
      <c r="M562" s="20">
        <v>4547.99</v>
      </c>
      <c r="N562" s="20">
        <v>4544.38</v>
      </c>
      <c r="O562" s="20">
        <v>4561.54</v>
      </c>
      <c r="P562" s="20">
        <v>4558.2199999999993</v>
      </c>
      <c r="Q562" s="20">
        <v>4648.95</v>
      </c>
      <c r="R562" s="20">
        <v>4667.8999999999996</v>
      </c>
      <c r="S562" s="20">
        <v>4649.16</v>
      </c>
      <c r="T562" s="20">
        <v>4516.3999999999996</v>
      </c>
      <c r="U562" s="20">
        <v>4423.8899999999994</v>
      </c>
      <c r="V562" s="20">
        <v>4620.1399999999994</v>
      </c>
      <c r="W562" s="20">
        <v>4780.34</v>
      </c>
      <c r="X562" s="20">
        <v>4654.93</v>
      </c>
      <c r="Y562" s="21">
        <v>4421.8599999999997</v>
      </c>
    </row>
    <row r="563" spans="1:25" x14ac:dyDescent="0.2">
      <c r="A563" s="35">
        <v>44328</v>
      </c>
      <c r="B563" s="77">
        <v>4420.97</v>
      </c>
      <c r="C563" s="20">
        <v>4309.71</v>
      </c>
      <c r="D563" s="20">
        <v>4249.07</v>
      </c>
      <c r="E563" s="20">
        <v>4236.46</v>
      </c>
      <c r="F563" s="20">
        <v>4230.8999999999996</v>
      </c>
      <c r="G563" s="20">
        <v>4307.07</v>
      </c>
      <c r="H563" s="20">
        <v>4458.57</v>
      </c>
      <c r="I563" s="20">
        <v>4461.88</v>
      </c>
      <c r="J563" s="20">
        <v>4786.7299999999996</v>
      </c>
      <c r="K563" s="20">
        <v>4787.9799999999996</v>
      </c>
      <c r="L563" s="20">
        <v>5211.9799999999996</v>
      </c>
      <c r="M563" s="20">
        <v>5212.9699999999993</v>
      </c>
      <c r="N563" s="20">
        <v>5213.7700000000004</v>
      </c>
      <c r="O563" s="20">
        <v>5219.07</v>
      </c>
      <c r="P563" s="20">
        <v>5199.8500000000004</v>
      </c>
      <c r="Q563" s="20">
        <v>5208.0200000000004</v>
      </c>
      <c r="R563" s="20">
        <v>5201.6000000000004</v>
      </c>
      <c r="S563" s="20">
        <v>5201.2</v>
      </c>
      <c r="T563" s="20">
        <v>5193.8600000000006</v>
      </c>
      <c r="U563" s="20">
        <v>4441.51</v>
      </c>
      <c r="V563" s="20">
        <v>5170.25</v>
      </c>
      <c r="W563" s="20">
        <v>5191.42</v>
      </c>
      <c r="X563" s="20">
        <v>5183.8</v>
      </c>
      <c r="Y563" s="21">
        <v>5169.4400000000005</v>
      </c>
    </row>
    <row r="564" spans="1:25" x14ac:dyDescent="0.2">
      <c r="A564" s="35">
        <v>44329</v>
      </c>
      <c r="B564" s="77">
        <v>5170.57</v>
      </c>
      <c r="C564" s="20">
        <v>5144.46</v>
      </c>
      <c r="D564" s="20">
        <v>4832.57</v>
      </c>
      <c r="E564" s="20">
        <v>4242.8899999999994</v>
      </c>
      <c r="F564" s="20">
        <v>4231.08</v>
      </c>
      <c r="G564" s="20">
        <v>4323.95</v>
      </c>
      <c r="H564" s="20">
        <v>4417.79</v>
      </c>
      <c r="I564" s="20">
        <v>4496.88</v>
      </c>
      <c r="J564" s="20">
        <v>4792.59</v>
      </c>
      <c r="K564" s="20">
        <v>5183.51</v>
      </c>
      <c r="L564" s="20">
        <v>5179.2299999999996</v>
      </c>
      <c r="M564" s="20">
        <v>5182.45</v>
      </c>
      <c r="N564" s="20">
        <v>5188.82</v>
      </c>
      <c r="O564" s="20">
        <v>5192.76</v>
      </c>
      <c r="P564" s="20">
        <v>5183.4799999999996</v>
      </c>
      <c r="Q564" s="20">
        <v>5297.12</v>
      </c>
      <c r="R564" s="20">
        <v>5207.9400000000005</v>
      </c>
      <c r="S564" s="20">
        <v>5206.6900000000005</v>
      </c>
      <c r="T564" s="20">
        <v>4805.6499999999996</v>
      </c>
      <c r="U564" s="20">
        <v>4561.45</v>
      </c>
      <c r="V564" s="20">
        <v>4797.09</v>
      </c>
      <c r="W564" s="20">
        <v>4837.3099999999995</v>
      </c>
      <c r="X564" s="20">
        <v>4679.3500000000004</v>
      </c>
      <c r="Y564" s="21">
        <v>4469.3899999999994</v>
      </c>
    </row>
    <row r="565" spans="1:25" x14ac:dyDescent="0.2">
      <c r="A565" s="35">
        <v>44330</v>
      </c>
      <c r="B565" s="77">
        <v>4471.6899999999996</v>
      </c>
      <c r="C565" s="20">
        <v>4373.78</v>
      </c>
      <c r="D565" s="20">
        <v>4322.26</v>
      </c>
      <c r="E565" s="20">
        <v>4317.5</v>
      </c>
      <c r="F565" s="20">
        <v>4306.7299999999996</v>
      </c>
      <c r="G565" s="20">
        <v>4384.3599999999997</v>
      </c>
      <c r="H565" s="20">
        <v>4563.53</v>
      </c>
      <c r="I565" s="20">
        <v>4700.3</v>
      </c>
      <c r="J565" s="20">
        <v>4953.32</v>
      </c>
      <c r="K565" s="20">
        <v>5047.01</v>
      </c>
      <c r="L565" s="20">
        <v>4988.12</v>
      </c>
      <c r="M565" s="20">
        <v>4997.1099999999997</v>
      </c>
      <c r="N565" s="20">
        <v>5036.51</v>
      </c>
      <c r="O565" s="20">
        <v>5027.49</v>
      </c>
      <c r="P565" s="20">
        <v>4996.88</v>
      </c>
      <c r="Q565" s="20">
        <v>5018.83</v>
      </c>
      <c r="R565" s="20">
        <v>5040.17</v>
      </c>
      <c r="S565" s="20">
        <v>5045.1099999999997</v>
      </c>
      <c r="T565" s="20">
        <v>4972.38</v>
      </c>
      <c r="U565" s="20">
        <v>4805.3099999999995</v>
      </c>
      <c r="V565" s="20">
        <v>4909.5599999999995</v>
      </c>
      <c r="W565" s="20">
        <v>5023.1000000000004</v>
      </c>
      <c r="X565" s="20">
        <v>4864.42</v>
      </c>
      <c r="Y565" s="21">
        <v>4621.17</v>
      </c>
    </row>
    <row r="566" spans="1:25" x14ac:dyDescent="0.2">
      <c r="A566" s="35">
        <v>44331</v>
      </c>
      <c r="B566" s="77">
        <v>4821.68</v>
      </c>
      <c r="C566" s="20">
        <v>4589.78</v>
      </c>
      <c r="D566" s="20">
        <v>4450.3899999999994</v>
      </c>
      <c r="E566" s="20">
        <v>4411.32</v>
      </c>
      <c r="F566" s="20">
        <v>4355.7700000000004</v>
      </c>
      <c r="G566" s="20">
        <v>4395.6900000000005</v>
      </c>
      <c r="H566" s="20">
        <v>4481.5599999999995</v>
      </c>
      <c r="I566" s="20">
        <v>4524.43</v>
      </c>
      <c r="J566" s="20">
        <v>4893.8500000000004</v>
      </c>
      <c r="K566" s="20">
        <v>4966.18</v>
      </c>
      <c r="L566" s="20">
        <v>5047.1399999999994</v>
      </c>
      <c r="M566" s="20">
        <v>5041.03</v>
      </c>
      <c r="N566" s="20">
        <v>5111.84</v>
      </c>
      <c r="O566" s="20">
        <v>5114.8599999999997</v>
      </c>
      <c r="P566" s="20">
        <v>5107.3999999999996</v>
      </c>
      <c r="Q566" s="20">
        <v>5076.9699999999993</v>
      </c>
      <c r="R566" s="20">
        <v>5072.1499999999996</v>
      </c>
      <c r="S566" s="20">
        <v>5076.74</v>
      </c>
      <c r="T566" s="20">
        <v>5008.42</v>
      </c>
      <c r="U566" s="20">
        <v>5006.57</v>
      </c>
      <c r="V566" s="20">
        <v>5062.9399999999996</v>
      </c>
      <c r="W566" s="20">
        <v>5072.66</v>
      </c>
      <c r="X566" s="20">
        <v>4936.99</v>
      </c>
      <c r="Y566" s="21">
        <v>4766.2</v>
      </c>
    </row>
    <row r="567" spans="1:25" x14ac:dyDescent="0.2">
      <c r="A567" s="35">
        <v>44332</v>
      </c>
      <c r="B567" s="77">
        <v>4670.49</v>
      </c>
      <c r="C567" s="20">
        <v>4450.91</v>
      </c>
      <c r="D567" s="20">
        <v>4350.28</v>
      </c>
      <c r="E567" s="20">
        <v>4235.1099999999997</v>
      </c>
      <c r="F567" s="20">
        <v>4178.45</v>
      </c>
      <c r="G567" s="20">
        <v>4169.82</v>
      </c>
      <c r="H567" s="20">
        <v>4266.03</v>
      </c>
      <c r="I567" s="20">
        <v>4348.54</v>
      </c>
      <c r="J567" s="20">
        <v>4668.9699999999993</v>
      </c>
      <c r="K567" s="20">
        <v>4842.04</v>
      </c>
      <c r="L567" s="20">
        <v>4919.09</v>
      </c>
      <c r="M567" s="20">
        <v>4928.43</v>
      </c>
      <c r="N567" s="20">
        <v>4920.67</v>
      </c>
      <c r="O567" s="20">
        <v>4930</v>
      </c>
      <c r="P567" s="20">
        <v>4927.59</v>
      </c>
      <c r="Q567" s="20">
        <v>4912.34</v>
      </c>
      <c r="R567" s="20">
        <v>4846.2199999999993</v>
      </c>
      <c r="S567" s="20">
        <v>4846.8999999999996</v>
      </c>
      <c r="T567" s="20">
        <v>4852</v>
      </c>
      <c r="U567" s="20">
        <v>4851.75</v>
      </c>
      <c r="V567" s="20">
        <v>5039.5599999999995</v>
      </c>
      <c r="W567" s="20">
        <v>5034.76</v>
      </c>
      <c r="X567" s="20">
        <v>4827.9799999999996</v>
      </c>
      <c r="Y567" s="21">
        <v>4634.53</v>
      </c>
    </row>
    <row r="568" spans="1:25" x14ac:dyDescent="0.2">
      <c r="A568" s="35">
        <v>44333</v>
      </c>
      <c r="B568" s="77">
        <v>4637.99</v>
      </c>
      <c r="C568" s="20">
        <v>4518.82</v>
      </c>
      <c r="D568" s="20">
        <v>4436.99</v>
      </c>
      <c r="E568" s="20">
        <v>4403.8999999999996</v>
      </c>
      <c r="F568" s="20">
        <v>4398.8099999999995</v>
      </c>
      <c r="G568" s="20">
        <v>4439.57</v>
      </c>
      <c r="H568" s="20">
        <v>4761.59</v>
      </c>
      <c r="I568" s="20">
        <v>4846.28</v>
      </c>
      <c r="J568" s="20">
        <v>4910.2199999999993</v>
      </c>
      <c r="K568" s="20">
        <v>4999.38</v>
      </c>
      <c r="L568" s="20">
        <v>4988.37</v>
      </c>
      <c r="M568" s="20">
        <v>4870.6899999999996</v>
      </c>
      <c r="N568" s="20">
        <v>4833.34</v>
      </c>
      <c r="O568" s="20">
        <v>5188.38</v>
      </c>
      <c r="P568" s="20">
        <v>5187.3</v>
      </c>
      <c r="Q568" s="20">
        <v>5190.5</v>
      </c>
      <c r="R568" s="20">
        <v>5185.76</v>
      </c>
      <c r="S568" s="20">
        <v>5183.99</v>
      </c>
      <c r="T568" s="20">
        <v>5209.79</v>
      </c>
      <c r="U568" s="20">
        <v>4743.03</v>
      </c>
      <c r="V568" s="20">
        <v>4878.09</v>
      </c>
      <c r="W568" s="20">
        <v>4911.5</v>
      </c>
      <c r="X568" s="20">
        <v>5193.75</v>
      </c>
      <c r="Y568" s="21">
        <v>5181.7700000000004</v>
      </c>
    </row>
    <row r="569" spans="1:25" x14ac:dyDescent="0.2">
      <c r="A569" s="35">
        <v>44334</v>
      </c>
      <c r="B569" s="77">
        <v>5164.01</v>
      </c>
      <c r="C569" s="20">
        <v>5152.7700000000004</v>
      </c>
      <c r="D569" s="20">
        <v>5152.84</v>
      </c>
      <c r="E569" s="20">
        <v>5150.1900000000005</v>
      </c>
      <c r="F569" s="20">
        <v>5152.95</v>
      </c>
      <c r="G569" s="20">
        <v>5154.6000000000004</v>
      </c>
      <c r="H569" s="20">
        <v>5174.5</v>
      </c>
      <c r="I569" s="20">
        <v>5196.17</v>
      </c>
      <c r="J569" s="20">
        <v>4913.3</v>
      </c>
      <c r="K569" s="20">
        <v>4911.3099999999995</v>
      </c>
      <c r="L569" s="20">
        <v>5195.59</v>
      </c>
      <c r="M569" s="20">
        <v>5204.2</v>
      </c>
      <c r="N569" s="20">
        <v>5183.2299999999996</v>
      </c>
      <c r="O569" s="20">
        <v>5187.18</v>
      </c>
      <c r="P569" s="20">
        <v>5189.18</v>
      </c>
      <c r="Q569" s="20">
        <v>5186.57</v>
      </c>
      <c r="R569" s="20">
        <v>5182.12</v>
      </c>
      <c r="S569" s="20">
        <v>5194.3099999999995</v>
      </c>
      <c r="T569" s="20">
        <v>5197.18</v>
      </c>
      <c r="U569" s="20">
        <v>5181.7299999999996</v>
      </c>
      <c r="V569" s="20">
        <v>4874.2199999999993</v>
      </c>
      <c r="W569" s="20">
        <v>4929.5</v>
      </c>
      <c r="X569" s="20">
        <v>5184.01</v>
      </c>
      <c r="Y569" s="21">
        <v>5157.4699999999993</v>
      </c>
    </row>
    <row r="570" spans="1:25" x14ac:dyDescent="0.2">
      <c r="A570" s="35">
        <v>44335</v>
      </c>
      <c r="B570" s="77">
        <v>5171.24</v>
      </c>
      <c r="C570" s="20">
        <v>5147.05</v>
      </c>
      <c r="D570" s="20">
        <v>5147.5300000000007</v>
      </c>
      <c r="E570" s="20">
        <v>5143.12</v>
      </c>
      <c r="F570" s="20">
        <v>5145.51</v>
      </c>
      <c r="G570" s="20">
        <v>5156.99</v>
      </c>
      <c r="H570" s="20">
        <v>5164.63</v>
      </c>
      <c r="I570" s="20">
        <v>5177.68</v>
      </c>
      <c r="J570" s="20">
        <v>5182.1100000000006</v>
      </c>
      <c r="K570" s="20">
        <v>5204.92</v>
      </c>
      <c r="L570" s="20">
        <v>5205.46</v>
      </c>
      <c r="M570" s="20">
        <v>5205.29</v>
      </c>
      <c r="N570" s="20">
        <v>5200.6000000000004</v>
      </c>
      <c r="O570" s="20">
        <v>5202.38</v>
      </c>
      <c r="P570" s="20">
        <v>5206.42</v>
      </c>
      <c r="Q570" s="20">
        <v>5568.5599999999995</v>
      </c>
      <c r="R570" s="20">
        <v>5201.3500000000004</v>
      </c>
      <c r="S570" s="20">
        <v>5202.2700000000004</v>
      </c>
      <c r="T570" s="20">
        <v>5196.08</v>
      </c>
      <c r="U570" s="20">
        <v>5178.7199999999993</v>
      </c>
      <c r="V570" s="20">
        <v>4932.83</v>
      </c>
      <c r="W570" s="20">
        <v>5189.26</v>
      </c>
      <c r="X570" s="20">
        <v>5175.1100000000006</v>
      </c>
      <c r="Y570" s="21">
        <v>5147.96</v>
      </c>
    </row>
    <row r="571" spans="1:25" x14ac:dyDescent="0.2">
      <c r="A571" s="35">
        <v>44336</v>
      </c>
      <c r="B571" s="77">
        <v>4375.4799999999996</v>
      </c>
      <c r="C571" s="20">
        <v>4300.1099999999997</v>
      </c>
      <c r="D571" s="20">
        <v>4258.8</v>
      </c>
      <c r="E571" s="20">
        <v>4226.08</v>
      </c>
      <c r="F571" s="20">
        <v>4233.4799999999996</v>
      </c>
      <c r="G571" s="20">
        <v>4316.3599999999997</v>
      </c>
      <c r="H571" s="20">
        <v>4465.5599999999995</v>
      </c>
      <c r="I571" s="20">
        <v>4708.63</v>
      </c>
      <c r="J571" s="20">
        <v>4870.62</v>
      </c>
      <c r="K571" s="20">
        <v>4895.01</v>
      </c>
      <c r="L571" s="20">
        <v>4971.34</v>
      </c>
      <c r="M571" s="20">
        <v>4972.46</v>
      </c>
      <c r="N571" s="20">
        <v>4886.75</v>
      </c>
      <c r="O571" s="20">
        <v>4983.51</v>
      </c>
      <c r="P571" s="20">
        <v>4984.91</v>
      </c>
      <c r="Q571" s="20">
        <v>5049.1499999999996</v>
      </c>
      <c r="R571" s="20">
        <v>5038.8099999999995</v>
      </c>
      <c r="S571" s="20">
        <v>5025.92</v>
      </c>
      <c r="T571" s="20">
        <v>4973.5599999999995</v>
      </c>
      <c r="U571" s="20">
        <v>4890.42</v>
      </c>
      <c r="V571" s="20">
        <v>4900.4799999999996</v>
      </c>
      <c r="W571" s="20">
        <v>5016.8599999999997</v>
      </c>
      <c r="X571" s="20">
        <v>4792.16</v>
      </c>
      <c r="Y571" s="21">
        <v>4609.1099999999997</v>
      </c>
    </row>
    <row r="572" spans="1:25" x14ac:dyDescent="0.2">
      <c r="A572" s="35">
        <v>44337</v>
      </c>
      <c r="B572" s="77">
        <v>4488.3599999999997</v>
      </c>
      <c r="C572" s="20">
        <v>4331.05</v>
      </c>
      <c r="D572" s="20">
        <v>4266.55</v>
      </c>
      <c r="E572" s="20">
        <v>4235.26</v>
      </c>
      <c r="F572" s="20">
        <v>4279.0200000000004</v>
      </c>
      <c r="G572" s="20">
        <v>4443.8</v>
      </c>
      <c r="H572" s="20">
        <v>4613.66</v>
      </c>
      <c r="I572" s="20">
        <v>4733.9399999999996</v>
      </c>
      <c r="J572" s="20">
        <v>4874.3</v>
      </c>
      <c r="K572" s="20">
        <v>5020.7199999999993</v>
      </c>
      <c r="L572" s="20">
        <v>5028.3999999999996</v>
      </c>
      <c r="M572" s="20">
        <v>5024.6099999999997</v>
      </c>
      <c r="N572" s="20">
        <v>5012.74</v>
      </c>
      <c r="O572" s="20">
        <v>5036.18</v>
      </c>
      <c r="P572" s="20">
        <v>5036.07</v>
      </c>
      <c r="Q572" s="20">
        <v>5035.93</v>
      </c>
      <c r="R572" s="20">
        <v>5134.13</v>
      </c>
      <c r="S572" s="20">
        <v>5000.42</v>
      </c>
      <c r="T572" s="20">
        <v>4917.01</v>
      </c>
      <c r="U572" s="20">
        <v>4887.38</v>
      </c>
      <c r="V572" s="20">
        <v>4893.96</v>
      </c>
      <c r="W572" s="20">
        <v>5007.93</v>
      </c>
      <c r="X572" s="20">
        <v>4784.8599999999997</v>
      </c>
      <c r="Y572" s="21">
        <v>4826.32</v>
      </c>
    </row>
    <row r="573" spans="1:25" x14ac:dyDescent="0.2">
      <c r="A573" s="35">
        <v>44338</v>
      </c>
      <c r="B573" s="77">
        <v>4675.96</v>
      </c>
      <c r="C573" s="20">
        <v>4393.1000000000004</v>
      </c>
      <c r="D573" s="20">
        <v>4283.32</v>
      </c>
      <c r="E573" s="20">
        <v>4227.29</v>
      </c>
      <c r="F573" s="20">
        <v>4146.1000000000004</v>
      </c>
      <c r="G573" s="20">
        <v>4285.47</v>
      </c>
      <c r="H573" s="20">
        <v>4322.95</v>
      </c>
      <c r="I573" s="20">
        <v>4531.87</v>
      </c>
      <c r="J573" s="20">
        <v>4806.6899999999996</v>
      </c>
      <c r="K573" s="20">
        <v>4846.7199999999993</v>
      </c>
      <c r="L573" s="20">
        <v>4861.4699999999993</v>
      </c>
      <c r="M573" s="20">
        <v>4863.18</v>
      </c>
      <c r="N573" s="20">
        <v>4915.45</v>
      </c>
      <c r="O573" s="20">
        <v>4916.4399999999996</v>
      </c>
      <c r="P573" s="20">
        <v>4874.76</v>
      </c>
      <c r="Q573" s="20">
        <v>4866.8999999999996</v>
      </c>
      <c r="R573" s="20">
        <v>4858.8500000000004</v>
      </c>
      <c r="S573" s="20">
        <v>4859.57</v>
      </c>
      <c r="T573" s="20">
        <v>4856.1899999999996</v>
      </c>
      <c r="U573" s="20">
        <v>4857.5599999999995</v>
      </c>
      <c r="V573" s="20">
        <v>4870.84</v>
      </c>
      <c r="W573" s="20">
        <v>4897.1399999999994</v>
      </c>
      <c r="X573" s="20">
        <v>4790.78</v>
      </c>
      <c r="Y573" s="21">
        <v>4480.54</v>
      </c>
    </row>
    <row r="574" spans="1:25" x14ac:dyDescent="0.2">
      <c r="A574" s="35">
        <v>44339</v>
      </c>
      <c r="B574" s="77">
        <v>4395.5</v>
      </c>
      <c r="C574" s="20">
        <v>4362.2700000000004</v>
      </c>
      <c r="D574" s="20">
        <v>4285.6399999999994</v>
      </c>
      <c r="E574" s="20">
        <v>4168.3500000000004</v>
      </c>
      <c r="F574" s="20">
        <v>4140.3099999999995</v>
      </c>
      <c r="G574" s="20">
        <v>4234.9799999999996</v>
      </c>
      <c r="H574" s="20">
        <v>4292.3</v>
      </c>
      <c r="I574" s="20">
        <v>4374.54</v>
      </c>
      <c r="J574" s="20">
        <v>4555.34</v>
      </c>
      <c r="K574" s="20">
        <v>4818.17</v>
      </c>
      <c r="L574" s="20">
        <v>4859.9799999999996</v>
      </c>
      <c r="M574" s="20">
        <v>4876.93</v>
      </c>
      <c r="N574" s="20">
        <v>4940.71</v>
      </c>
      <c r="O574" s="20">
        <v>4934.3999999999996</v>
      </c>
      <c r="P574" s="20">
        <v>4872.6499999999996</v>
      </c>
      <c r="Q574" s="20">
        <v>4843.1899999999996</v>
      </c>
      <c r="R574" s="20">
        <v>4830.62</v>
      </c>
      <c r="S574" s="20">
        <v>4820.16</v>
      </c>
      <c r="T574" s="20">
        <v>4826.8899999999994</v>
      </c>
      <c r="U574" s="20">
        <v>4865.76</v>
      </c>
      <c r="V574" s="20">
        <v>4910.04</v>
      </c>
      <c r="W574" s="20">
        <v>4907.8</v>
      </c>
      <c r="X574" s="20">
        <v>4809.6099999999997</v>
      </c>
      <c r="Y574" s="21">
        <v>4410.1099999999997</v>
      </c>
    </row>
    <row r="575" spans="1:25" x14ac:dyDescent="0.2">
      <c r="A575" s="35">
        <v>44340</v>
      </c>
      <c r="B575" s="77">
        <v>4397.22</v>
      </c>
      <c r="C575" s="20">
        <v>4359.57</v>
      </c>
      <c r="D575" s="20">
        <v>4303.79</v>
      </c>
      <c r="E575" s="20">
        <v>4286.45</v>
      </c>
      <c r="F575" s="20">
        <v>4267.4799999999996</v>
      </c>
      <c r="G575" s="20">
        <v>4331.67</v>
      </c>
      <c r="H575" s="20">
        <v>4616.62</v>
      </c>
      <c r="I575" s="20">
        <v>4820.08</v>
      </c>
      <c r="J575" s="20">
        <v>4908.4699999999993</v>
      </c>
      <c r="K575" s="20">
        <v>4891.53</v>
      </c>
      <c r="L575" s="20">
        <v>5298.42</v>
      </c>
      <c r="M575" s="20">
        <v>5262.13</v>
      </c>
      <c r="N575" s="20">
        <v>4933.42</v>
      </c>
      <c r="O575" s="20">
        <v>4935.91</v>
      </c>
      <c r="P575" s="20">
        <v>5269.91</v>
      </c>
      <c r="Q575" s="20">
        <v>5317.95</v>
      </c>
      <c r="R575" s="20">
        <v>5330.16</v>
      </c>
      <c r="S575" s="20">
        <v>5294.26</v>
      </c>
      <c r="T575" s="20">
        <v>5116.38</v>
      </c>
      <c r="U575" s="20">
        <v>4828.67</v>
      </c>
      <c r="V575" s="20">
        <v>4892.78</v>
      </c>
      <c r="W575" s="20">
        <v>4885.83</v>
      </c>
      <c r="X575" s="20">
        <v>5037.3599999999997</v>
      </c>
      <c r="Y575" s="21">
        <v>4600.18</v>
      </c>
    </row>
    <row r="576" spans="1:25" x14ac:dyDescent="0.2">
      <c r="A576" s="35">
        <v>44341</v>
      </c>
      <c r="B576" s="77">
        <v>4369.32</v>
      </c>
      <c r="C576" s="20">
        <v>4277.87</v>
      </c>
      <c r="D576" s="20">
        <v>4133.22</v>
      </c>
      <c r="E576" s="20">
        <v>4117.1099999999997</v>
      </c>
      <c r="F576" s="20">
        <v>4151.76</v>
      </c>
      <c r="G576" s="20">
        <v>4282.1900000000005</v>
      </c>
      <c r="H576" s="20">
        <v>4628.8500000000004</v>
      </c>
      <c r="I576" s="20">
        <v>4785.13</v>
      </c>
      <c r="J576" s="20">
        <v>4840.66</v>
      </c>
      <c r="K576" s="20">
        <v>4925.58</v>
      </c>
      <c r="L576" s="20">
        <v>4909.95</v>
      </c>
      <c r="M576" s="20">
        <v>4915.6399999999994</v>
      </c>
      <c r="N576" s="20">
        <v>4915.95</v>
      </c>
      <c r="O576" s="20">
        <v>4913.09</v>
      </c>
      <c r="P576" s="20">
        <v>4916.87</v>
      </c>
      <c r="Q576" s="20">
        <v>4933.3500000000004</v>
      </c>
      <c r="R576" s="20">
        <v>4936.54</v>
      </c>
      <c r="S576" s="20">
        <v>4934.74</v>
      </c>
      <c r="T576" s="20">
        <v>4854.55</v>
      </c>
      <c r="U576" s="20">
        <v>4814.6000000000004</v>
      </c>
      <c r="V576" s="20">
        <v>4900.6099999999997</v>
      </c>
      <c r="W576" s="20">
        <v>4931.8899999999994</v>
      </c>
      <c r="X576" s="20">
        <v>4770.8099999999995</v>
      </c>
      <c r="Y576" s="21">
        <v>4404.24</v>
      </c>
    </row>
    <row r="577" spans="1:25" x14ac:dyDescent="0.2">
      <c r="A577" s="35">
        <v>44342</v>
      </c>
      <c r="B577" s="77">
        <v>4386.67</v>
      </c>
      <c r="C577" s="20">
        <v>4327.87</v>
      </c>
      <c r="D577" s="20">
        <v>4287.33</v>
      </c>
      <c r="E577" s="20">
        <v>4244.74</v>
      </c>
      <c r="F577" s="20">
        <v>4307.93</v>
      </c>
      <c r="G577" s="20">
        <v>4387.2</v>
      </c>
      <c r="H577" s="20">
        <v>4531.3099999999995</v>
      </c>
      <c r="I577" s="20">
        <v>4776.54</v>
      </c>
      <c r="J577" s="20">
        <v>4893.8999999999996</v>
      </c>
      <c r="K577" s="20">
        <v>4943.16</v>
      </c>
      <c r="L577" s="20">
        <v>4978.62</v>
      </c>
      <c r="M577" s="20">
        <v>4976.75</v>
      </c>
      <c r="N577" s="20">
        <v>4948.4399999999996</v>
      </c>
      <c r="O577" s="20">
        <v>4989.2700000000004</v>
      </c>
      <c r="P577" s="20">
        <v>4997.91</v>
      </c>
      <c r="Q577" s="20">
        <v>5106.1399999999994</v>
      </c>
      <c r="R577" s="20">
        <v>5129.95</v>
      </c>
      <c r="S577" s="20">
        <v>4944.8999999999996</v>
      </c>
      <c r="T577" s="20">
        <v>4981.29</v>
      </c>
      <c r="U577" s="20">
        <v>4835.83</v>
      </c>
      <c r="V577" s="20">
        <v>4928.93</v>
      </c>
      <c r="W577" s="20">
        <v>5004.25</v>
      </c>
      <c r="X577" s="20">
        <v>4757.32</v>
      </c>
      <c r="Y577" s="21">
        <v>4516.28</v>
      </c>
    </row>
    <row r="578" spans="1:25" x14ac:dyDescent="0.2">
      <c r="A578" s="35">
        <v>44343</v>
      </c>
      <c r="B578" s="77">
        <v>4361.92</v>
      </c>
      <c r="C578" s="20">
        <v>4345.8999999999996</v>
      </c>
      <c r="D578" s="20">
        <v>4265.2</v>
      </c>
      <c r="E578" s="20">
        <v>4177.4799999999996</v>
      </c>
      <c r="F578" s="20">
        <v>4284.3899999999994</v>
      </c>
      <c r="G578" s="20">
        <v>4379.6900000000005</v>
      </c>
      <c r="H578" s="20">
        <v>4706.0200000000004</v>
      </c>
      <c r="I578" s="20">
        <v>4820.6399999999994</v>
      </c>
      <c r="J578" s="20">
        <v>4969.3599999999997</v>
      </c>
      <c r="K578" s="20">
        <v>5044.8500000000004</v>
      </c>
      <c r="L578" s="20">
        <v>5075.05</v>
      </c>
      <c r="M578" s="20">
        <v>5051.6000000000004</v>
      </c>
      <c r="N578" s="20">
        <v>5054.8899999999994</v>
      </c>
      <c r="O578" s="20">
        <v>5086.6899999999996</v>
      </c>
      <c r="P578" s="20">
        <v>5089.17</v>
      </c>
      <c r="Q578" s="20">
        <v>5081.32</v>
      </c>
      <c r="R578" s="20">
        <v>5092.0200000000004</v>
      </c>
      <c r="S578" s="20">
        <v>5090.7700000000004</v>
      </c>
      <c r="T578" s="20">
        <v>5046.57</v>
      </c>
      <c r="U578" s="20">
        <v>4955.0200000000004</v>
      </c>
      <c r="V578" s="20">
        <v>4973.55</v>
      </c>
      <c r="W578" s="20">
        <v>5047.74</v>
      </c>
      <c r="X578" s="20">
        <v>4821.37</v>
      </c>
      <c r="Y578" s="21">
        <v>4498.18</v>
      </c>
    </row>
    <row r="579" spans="1:25" x14ac:dyDescent="0.2">
      <c r="A579" s="35">
        <v>44344</v>
      </c>
      <c r="B579" s="77">
        <v>4426</v>
      </c>
      <c r="C579" s="20">
        <v>4299.4799999999996</v>
      </c>
      <c r="D579" s="20">
        <v>4311.5200000000004</v>
      </c>
      <c r="E579" s="20">
        <v>4282.6399999999994</v>
      </c>
      <c r="F579" s="20">
        <v>4283.38</v>
      </c>
      <c r="G579" s="20">
        <v>4388.8999999999996</v>
      </c>
      <c r="H579" s="20">
        <v>4764.8099999999995</v>
      </c>
      <c r="I579" s="20">
        <v>5191.8</v>
      </c>
      <c r="J579" s="20">
        <v>5209.68</v>
      </c>
      <c r="K579" s="20">
        <v>5218.9400000000005</v>
      </c>
      <c r="L579" s="20">
        <v>5285.24</v>
      </c>
      <c r="M579" s="20">
        <v>5313.3899999999994</v>
      </c>
      <c r="N579" s="20">
        <v>5223.3500000000004</v>
      </c>
      <c r="O579" s="20">
        <v>5302.7800000000007</v>
      </c>
      <c r="P579" s="20">
        <v>5464.18</v>
      </c>
      <c r="Q579" s="20">
        <v>5460.3700000000008</v>
      </c>
      <c r="R579" s="20">
        <v>5458.6200000000008</v>
      </c>
      <c r="S579" s="20">
        <v>5198.91</v>
      </c>
      <c r="T579" s="20">
        <v>5098.88</v>
      </c>
      <c r="U579" s="20">
        <v>5032.1899999999996</v>
      </c>
      <c r="V579" s="20">
        <v>5067.79</v>
      </c>
      <c r="W579" s="20">
        <v>5344.35</v>
      </c>
      <c r="X579" s="20">
        <v>5044.4799999999996</v>
      </c>
      <c r="Y579" s="21">
        <v>4778.0599999999995</v>
      </c>
    </row>
    <row r="580" spans="1:25" x14ac:dyDescent="0.2">
      <c r="A580" s="35">
        <v>44345</v>
      </c>
      <c r="B580" s="77">
        <v>5155.3</v>
      </c>
      <c r="C580" s="20">
        <v>5148.84</v>
      </c>
      <c r="D580" s="20">
        <v>5144.66</v>
      </c>
      <c r="E580" s="20">
        <v>5141.43</v>
      </c>
      <c r="F580" s="20">
        <v>5143.58</v>
      </c>
      <c r="G580" s="20">
        <v>4547.29</v>
      </c>
      <c r="H580" s="20">
        <v>5157.3</v>
      </c>
      <c r="I580" s="20">
        <v>4789.08</v>
      </c>
      <c r="J580" s="20">
        <v>5086.75</v>
      </c>
      <c r="K580" s="20">
        <v>5193.34</v>
      </c>
      <c r="L580" s="20">
        <v>5202.37</v>
      </c>
      <c r="M580" s="20">
        <v>5198.83</v>
      </c>
      <c r="N580" s="20">
        <v>5195.9400000000005</v>
      </c>
      <c r="O580" s="20">
        <v>5196.58</v>
      </c>
      <c r="P580" s="20">
        <v>5197.1399999999994</v>
      </c>
      <c r="Q580" s="20">
        <v>5198.5599999999995</v>
      </c>
      <c r="R580" s="20">
        <v>5192.2800000000007</v>
      </c>
      <c r="S580" s="20">
        <v>5133.7700000000004</v>
      </c>
      <c r="T580" s="20">
        <v>5023.66</v>
      </c>
      <c r="U580" s="20">
        <v>4980.3</v>
      </c>
      <c r="V580" s="20">
        <v>5002.95</v>
      </c>
      <c r="W580" s="20">
        <v>5054.38</v>
      </c>
      <c r="X580" s="20">
        <v>4951.96</v>
      </c>
      <c r="Y580" s="21">
        <v>5155.7700000000004</v>
      </c>
    </row>
    <row r="581" spans="1:25" x14ac:dyDescent="0.2">
      <c r="A581" s="35">
        <v>44346</v>
      </c>
      <c r="B581" s="77">
        <v>4545.8999999999996</v>
      </c>
      <c r="C581" s="20">
        <v>4442.49</v>
      </c>
      <c r="D581" s="20">
        <v>4364.84</v>
      </c>
      <c r="E581" s="20">
        <v>4326.38</v>
      </c>
      <c r="F581" s="20">
        <v>4309.6099999999997</v>
      </c>
      <c r="G581" s="20">
        <v>4323.26</v>
      </c>
      <c r="H581" s="20">
        <v>4415.6000000000004</v>
      </c>
      <c r="I581" s="20">
        <v>4468.58</v>
      </c>
      <c r="J581" s="20">
        <v>4757.1099999999997</v>
      </c>
      <c r="K581" s="20">
        <v>4850.45</v>
      </c>
      <c r="L581" s="20">
        <v>4931.25</v>
      </c>
      <c r="M581" s="20">
        <v>4961.28</v>
      </c>
      <c r="N581" s="20">
        <v>4961.92</v>
      </c>
      <c r="O581" s="20">
        <v>4968.1499999999996</v>
      </c>
      <c r="P581" s="20">
        <v>4942.53</v>
      </c>
      <c r="Q581" s="20">
        <v>4909.53</v>
      </c>
      <c r="R581" s="20">
        <v>4872.1000000000004</v>
      </c>
      <c r="S581" s="20">
        <v>4873.51</v>
      </c>
      <c r="T581" s="20">
        <v>4900.17</v>
      </c>
      <c r="U581" s="20">
        <v>4908.59</v>
      </c>
      <c r="V581" s="20">
        <v>4953.6399999999994</v>
      </c>
      <c r="W581" s="20">
        <v>4955.43</v>
      </c>
      <c r="X581" s="20">
        <v>4821.34</v>
      </c>
      <c r="Y581" s="21">
        <v>4537.13</v>
      </c>
    </row>
    <row r="582" spans="1:25" x14ac:dyDescent="0.2">
      <c r="A582" s="35">
        <v>44347</v>
      </c>
      <c r="B582" s="77">
        <v>4354.7</v>
      </c>
      <c r="C582" s="20">
        <v>4287.91</v>
      </c>
      <c r="D582" s="20">
        <v>4226.3500000000004</v>
      </c>
      <c r="E582" s="20">
        <v>4097.2</v>
      </c>
      <c r="F582" s="20">
        <v>4139.78</v>
      </c>
      <c r="G582" s="20">
        <v>4272.3899999999994</v>
      </c>
      <c r="H582" s="20">
        <v>4531.8999999999996</v>
      </c>
      <c r="I582" s="20">
        <v>4705.3099999999995</v>
      </c>
      <c r="J582" s="20">
        <v>4900.43</v>
      </c>
      <c r="K582" s="20">
        <v>4935.5200000000004</v>
      </c>
      <c r="L582" s="20">
        <v>4964.01</v>
      </c>
      <c r="M582" s="20">
        <v>4945.04</v>
      </c>
      <c r="N582" s="20">
        <v>4931.55</v>
      </c>
      <c r="O582" s="20">
        <v>4961.75</v>
      </c>
      <c r="P582" s="20">
        <v>4962.6399999999994</v>
      </c>
      <c r="Q582" s="20">
        <v>5039.21</v>
      </c>
      <c r="R582" s="20">
        <v>5021.84</v>
      </c>
      <c r="S582" s="20">
        <v>4944.33</v>
      </c>
      <c r="T582" s="20">
        <v>4912.75</v>
      </c>
      <c r="U582" s="20">
        <v>4837.16</v>
      </c>
      <c r="V582" s="20">
        <v>4855.09</v>
      </c>
      <c r="W582" s="20">
        <v>4886.55</v>
      </c>
      <c r="X582" s="20">
        <v>4768.67</v>
      </c>
      <c r="Y582" s="21">
        <v>4435.2700000000004</v>
      </c>
    </row>
    <row r="585" spans="1:25" ht="15" x14ac:dyDescent="0.25">
      <c r="A585" s="371" t="s">
        <v>149</v>
      </c>
      <c r="B585" s="371"/>
      <c r="C585" s="371"/>
      <c r="D585" s="371"/>
      <c r="E585" s="371"/>
      <c r="F585" s="371"/>
      <c r="G585" s="371"/>
      <c r="H585" s="371"/>
      <c r="I585" s="371"/>
      <c r="J585" s="371"/>
      <c r="K585" s="371"/>
      <c r="L585" s="371"/>
      <c r="M585" s="371"/>
      <c r="N585" s="371"/>
      <c r="O585" s="371"/>
      <c r="P585" s="371"/>
      <c r="Q585" s="371"/>
      <c r="R585" s="371"/>
      <c r="S585" s="371"/>
      <c r="T585" s="371"/>
      <c r="U585" s="371"/>
      <c r="V585" s="371"/>
      <c r="W585" s="371"/>
      <c r="X585" s="371"/>
      <c r="Y585" s="371"/>
    </row>
    <row r="586" spans="1:25" x14ac:dyDescent="0.2"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</row>
    <row r="587" spans="1:25" ht="14.25" x14ac:dyDescent="0.2">
      <c r="A587" s="235" t="s">
        <v>25</v>
      </c>
      <c r="B587" s="235"/>
      <c r="C587" s="235"/>
      <c r="D587" s="235"/>
      <c r="E587" s="235"/>
      <c r="F587" s="235"/>
      <c r="G587" s="235"/>
      <c r="H587" s="235"/>
      <c r="I587" s="235"/>
      <c r="J587" s="235"/>
      <c r="K587" s="235"/>
      <c r="L587" s="235"/>
      <c r="M587" s="235"/>
      <c r="N587" s="235"/>
      <c r="O587" s="372">
        <v>848200.69</v>
      </c>
      <c r="P587" s="372"/>
      <c r="Q587" s="79"/>
      <c r="R587" s="79"/>
      <c r="S587" s="79"/>
      <c r="T587" s="79"/>
      <c r="U587" s="79"/>
      <c r="V587" s="79"/>
      <c r="W587" s="79"/>
      <c r="X587" s="79"/>
      <c r="Y587" s="79"/>
    </row>
  </sheetData>
  <mergeCells count="59">
    <mergeCell ref="A587:N587"/>
    <mergeCell ref="O587:P587"/>
    <mergeCell ref="A546:Y546"/>
    <mergeCell ref="A548:Y548"/>
    <mergeCell ref="A550:A551"/>
    <mergeCell ref="B550:Y550"/>
    <mergeCell ref="A585:Y585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A600"/>
  <sheetViews>
    <sheetView zoomScale="84" zoomScaleNormal="84" zoomScaleSheetLayoutView="85" workbookViewId="0">
      <selection activeCell="C25" sqref="C25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58" t="s">
        <v>141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7" ht="34.5" customHeight="1" x14ac:dyDescent="0.2">
      <c r="A2" s="259" t="s">
        <v>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57" t="s">
        <v>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</row>
    <row r="5" spans="1:27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7" ht="27.75" customHeight="1" x14ac:dyDescent="0.2">
      <c r="A6" s="257" t="s">
        <v>136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55" t="s">
        <v>59</v>
      </c>
      <c r="B8" s="236" t="s">
        <v>5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</row>
    <row r="9" spans="1:27" ht="24.75" thickBot="1" x14ac:dyDescent="0.25">
      <c r="A9" s="256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x14ac:dyDescent="0.2">
      <c r="A10" s="34">
        <v>44317</v>
      </c>
      <c r="B10" s="33">
        <v>1986.71</v>
      </c>
      <c r="C10" s="33">
        <v>1834.98</v>
      </c>
      <c r="D10" s="33">
        <v>1802.19</v>
      </c>
      <c r="E10" s="33">
        <v>1779.44</v>
      </c>
      <c r="F10" s="33">
        <v>1764.51</v>
      </c>
      <c r="G10" s="33">
        <v>1762.43</v>
      </c>
      <c r="H10" s="33">
        <v>1828.67</v>
      </c>
      <c r="I10" s="33">
        <v>1860.97</v>
      </c>
      <c r="J10" s="33">
        <v>2188.59</v>
      </c>
      <c r="K10" s="33">
        <v>2217.1400000000003</v>
      </c>
      <c r="L10" s="33">
        <v>2312.1400000000003</v>
      </c>
      <c r="M10" s="33">
        <v>2316.1800000000003</v>
      </c>
      <c r="N10" s="33">
        <v>2270.67</v>
      </c>
      <c r="O10" s="33">
        <v>2246.6999999999998</v>
      </c>
      <c r="P10" s="33">
        <v>2244.5299999999997</v>
      </c>
      <c r="Q10" s="33">
        <v>2221.1400000000003</v>
      </c>
      <c r="R10" s="33">
        <v>2205.83</v>
      </c>
      <c r="S10" s="33">
        <v>2209.02</v>
      </c>
      <c r="T10" s="33">
        <v>2211.3000000000002</v>
      </c>
      <c r="U10" s="33">
        <v>2226.83</v>
      </c>
      <c r="V10" s="33">
        <v>2378.9</v>
      </c>
      <c r="W10" s="33">
        <v>2361.84</v>
      </c>
      <c r="X10" s="33">
        <v>2183.6</v>
      </c>
      <c r="Y10" s="33">
        <v>1939.6200000000001</v>
      </c>
      <c r="Z10" s="79"/>
      <c r="AA10" s="79"/>
    </row>
    <row r="11" spans="1:27" x14ac:dyDescent="0.2">
      <c r="A11" s="35">
        <v>44318</v>
      </c>
      <c r="B11" s="77">
        <v>1953.33</v>
      </c>
      <c r="C11" s="20">
        <v>1868.43</v>
      </c>
      <c r="D11" s="20">
        <v>1811.1399999999999</v>
      </c>
      <c r="E11" s="20">
        <v>1784.31</v>
      </c>
      <c r="F11" s="20">
        <v>1769.72</v>
      </c>
      <c r="G11" s="20">
        <v>1735.8899999999999</v>
      </c>
      <c r="H11" s="20">
        <v>1762.0700000000002</v>
      </c>
      <c r="I11" s="20">
        <v>1795.66</v>
      </c>
      <c r="J11" s="20">
        <v>1930.46</v>
      </c>
      <c r="K11" s="20">
        <v>2170.86</v>
      </c>
      <c r="L11" s="20">
        <v>2183.41</v>
      </c>
      <c r="M11" s="20">
        <v>2180.16</v>
      </c>
      <c r="N11" s="20">
        <v>2173.89</v>
      </c>
      <c r="O11" s="20">
        <v>2171.12</v>
      </c>
      <c r="P11" s="20">
        <v>2122.96</v>
      </c>
      <c r="Q11" s="20">
        <v>2120.54</v>
      </c>
      <c r="R11" s="20">
        <v>2044.74</v>
      </c>
      <c r="S11" s="20">
        <v>2081.8199999999997</v>
      </c>
      <c r="T11" s="20">
        <v>2114.12</v>
      </c>
      <c r="U11" s="20">
        <v>2217.44</v>
      </c>
      <c r="V11" s="20">
        <v>2356.6000000000004</v>
      </c>
      <c r="W11" s="20">
        <v>2290.06</v>
      </c>
      <c r="X11" s="20">
        <v>2082.2199999999998</v>
      </c>
      <c r="Y11" s="21">
        <v>1937.73</v>
      </c>
      <c r="Z11" s="79"/>
    </row>
    <row r="12" spans="1:27" x14ac:dyDescent="0.2">
      <c r="A12" s="35">
        <v>44319</v>
      </c>
      <c r="B12" s="77">
        <v>1938.14</v>
      </c>
      <c r="C12" s="20">
        <v>1813.18</v>
      </c>
      <c r="D12" s="20">
        <v>1779.47</v>
      </c>
      <c r="E12" s="20">
        <v>1735.43</v>
      </c>
      <c r="F12" s="20">
        <v>1719.54</v>
      </c>
      <c r="G12" s="20">
        <v>1646.96</v>
      </c>
      <c r="H12" s="20">
        <v>1704.1399999999999</v>
      </c>
      <c r="I12" s="20">
        <v>1730.1399999999999</v>
      </c>
      <c r="J12" s="20">
        <v>1998.32</v>
      </c>
      <c r="K12" s="20">
        <v>2194.9</v>
      </c>
      <c r="L12" s="20">
        <v>2177.4899999999998</v>
      </c>
      <c r="M12" s="20">
        <v>2140.27</v>
      </c>
      <c r="N12" s="20">
        <v>2108.7799999999997</v>
      </c>
      <c r="O12" s="20">
        <v>2130.62</v>
      </c>
      <c r="P12" s="20">
        <v>2090.35</v>
      </c>
      <c r="Q12" s="20">
        <v>2085.54</v>
      </c>
      <c r="R12" s="20">
        <v>2081.66</v>
      </c>
      <c r="S12" s="20">
        <v>2080.4</v>
      </c>
      <c r="T12" s="20">
        <v>2158.31</v>
      </c>
      <c r="U12" s="20">
        <v>2196.52</v>
      </c>
      <c r="V12" s="20">
        <v>2283.44</v>
      </c>
      <c r="W12" s="20">
        <v>2242.58</v>
      </c>
      <c r="X12" s="20">
        <v>2027.55</v>
      </c>
      <c r="Y12" s="21">
        <v>1780.12</v>
      </c>
      <c r="Z12" s="79"/>
    </row>
    <row r="13" spans="1:27" x14ac:dyDescent="0.2">
      <c r="A13" s="35">
        <v>44320</v>
      </c>
      <c r="B13" s="77">
        <v>1836.03</v>
      </c>
      <c r="C13" s="20">
        <v>1751.52</v>
      </c>
      <c r="D13" s="20">
        <v>1712.44</v>
      </c>
      <c r="E13" s="20">
        <v>1700.77</v>
      </c>
      <c r="F13" s="20">
        <v>1698.62</v>
      </c>
      <c r="G13" s="20">
        <v>1707.3000000000002</v>
      </c>
      <c r="H13" s="20">
        <v>1737.41</v>
      </c>
      <c r="I13" s="20">
        <v>1743.0500000000002</v>
      </c>
      <c r="J13" s="20">
        <v>2038.05</v>
      </c>
      <c r="K13" s="20">
        <v>2266.48</v>
      </c>
      <c r="L13" s="20">
        <v>2354.02</v>
      </c>
      <c r="M13" s="20">
        <v>2348.48</v>
      </c>
      <c r="N13" s="20">
        <v>2263.2600000000002</v>
      </c>
      <c r="O13" s="20">
        <v>2351.8500000000004</v>
      </c>
      <c r="P13" s="20">
        <v>2265.56</v>
      </c>
      <c r="Q13" s="20">
        <v>2363.79</v>
      </c>
      <c r="R13" s="20">
        <v>2366.2200000000003</v>
      </c>
      <c r="S13" s="20">
        <v>2231.11</v>
      </c>
      <c r="T13" s="20">
        <v>2205.1000000000004</v>
      </c>
      <c r="U13" s="20">
        <v>2213.06</v>
      </c>
      <c r="V13" s="20">
        <v>2265.02</v>
      </c>
      <c r="W13" s="20">
        <v>2239.9</v>
      </c>
      <c r="X13" s="20">
        <v>2171.81</v>
      </c>
      <c r="Y13" s="21">
        <v>1878.97</v>
      </c>
      <c r="Z13" s="79"/>
    </row>
    <row r="14" spans="1:27" x14ac:dyDescent="0.2">
      <c r="A14" s="35">
        <v>44321</v>
      </c>
      <c r="B14" s="77">
        <v>1893.6200000000001</v>
      </c>
      <c r="C14" s="20">
        <v>1800.17</v>
      </c>
      <c r="D14" s="20">
        <v>1786.23</v>
      </c>
      <c r="E14" s="20">
        <v>1735.69</v>
      </c>
      <c r="F14" s="20">
        <v>1722.72</v>
      </c>
      <c r="G14" s="20">
        <v>1711.3600000000001</v>
      </c>
      <c r="H14" s="20">
        <v>1789.6100000000001</v>
      </c>
      <c r="I14" s="20">
        <v>1800.73</v>
      </c>
      <c r="J14" s="20">
        <v>2099.38</v>
      </c>
      <c r="K14" s="20">
        <v>2191.9</v>
      </c>
      <c r="L14" s="20">
        <v>2198.8199999999997</v>
      </c>
      <c r="M14" s="20">
        <v>2193.41</v>
      </c>
      <c r="N14" s="20">
        <v>2182.36</v>
      </c>
      <c r="O14" s="20">
        <v>2158.7199999999998</v>
      </c>
      <c r="P14" s="20">
        <v>2178.61</v>
      </c>
      <c r="Q14" s="20">
        <v>2182.16</v>
      </c>
      <c r="R14" s="20">
        <v>2176.4299999999998</v>
      </c>
      <c r="S14" s="20">
        <v>2228.69</v>
      </c>
      <c r="T14" s="20">
        <v>2231.16</v>
      </c>
      <c r="U14" s="20">
        <v>2222.11</v>
      </c>
      <c r="V14" s="20">
        <v>2234.8000000000002</v>
      </c>
      <c r="W14" s="20">
        <v>2230.34</v>
      </c>
      <c r="X14" s="20">
        <v>2180.83</v>
      </c>
      <c r="Y14" s="21">
        <v>1849.64</v>
      </c>
      <c r="Z14" s="79"/>
    </row>
    <row r="15" spans="1:27" x14ac:dyDescent="0.2">
      <c r="A15" s="35">
        <v>44322</v>
      </c>
      <c r="B15" s="77">
        <v>1972.92</v>
      </c>
      <c r="C15" s="20">
        <v>1852.94</v>
      </c>
      <c r="D15" s="20">
        <v>1806.87</v>
      </c>
      <c r="E15" s="20">
        <v>1749.8899999999999</v>
      </c>
      <c r="F15" s="20">
        <v>1738.6399999999999</v>
      </c>
      <c r="G15" s="20">
        <v>1779.26</v>
      </c>
      <c r="H15" s="20">
        <v>1840.9</v>
      </c>
      <c r="I15" s="20">
        <v>1869.58</v>
      </c>
      <c r="J15" s="20">
        <v>2223.7200000000003</v>
      </c>
      <c r="K15" s="20">
        <v>2311.4700000000003</v>
      </c>
      <c r="L15" s="20">
        <v>2335.9899999999998</v>
      </c>
      <c r="M15" s="20">
        <v>2350.27</v>
      </c>
      <c r="N15" s="20">
        <v>2303.8500000000004</v>
      </c>
      <c r="O15" s="20">
        <v>2344.92</v>
      </c>
      <c r="P15" s="20">
        <v>2346.7600000000002</v>
      </c>
      <c r="Q15" s="20">
        <v>2377.38</v>
      </c>
      <c r="R15" s="20">
        <v>2376.1800000000003</v>
      </c>
      <c r="S15" s="20">
        <v>2361.25</v>
      </c>
      <c r="T15" s="20">
        <v>2353.86</v>
      </c>
      <c r="U15" s="20">
        <v>2252.6000000000004</v>
      </c>
      <c r="V15" s="20">
        <v>2332.7600000000002</v>
      </c>
      <c r="W15" s="20">
        <v>2403.81</v>
      </c>
      <c r="X15" s="20">
        <v>2205.11</v>
      </c>
      <c r="Y15" s="21">
        <v>1938.71</v>
      </c>
      <c r="Z15" s="79"/>
    </row>
    <row r="16" spans="1:27" x14ac:dyDescent="0.2">
      <c r="A16" s="35">
        <v>44323</v>
      </c>
      <c r="B16" s="77">
        <v>1853.54</v>
      </c>
      <c r="C16" s="20">
        <v>1814.5500000000002</v>
      </c>
      <c r="D16" s="20">
        <v>1773.98</v>
      </c>
      <c r="E16" s="20">
        <v>1741.76</v>
      </c>
      <c r="F16" s="20">
        <v>1719.5</v>
      </c>
      <c r="G16" s="20">
        <v>1728.44</v>
      </c>
      <c r="H16" s="20">
        <v>1831.99</v>
      </c>
      <c r="I16" s="20">
        <v>1866.48</v>
      </c>
      <c r="J16" s="20">
        <v>2206.79</v>
      </c>
      <c r="K16" s="20">
        <v>2260.02</v>
      </c>
      <c r="L16" s="20">
        <v>2262.9700000000003</v>
      </c>
      <c r="M16" s="20">
        <v>2312.2200000000003</v>
      </c>
      <c r="N16" s="20">
        <v>2266.7200000000003</v>
      </c>
      <c r="O16" s="20">
        <v>2326.7399999999998</v>
      </c>
      <c r="P16" s="20">
        <v>2325.15</v>
      </c>
      <c r="Q16" s="20">
        <v>2428.09</v>
      </c>
      <c r="R16" s="20">
        <v>2409.6800000000003</v>
      </c>
      <c r="S16" s="20">
        <v>2391.84</v>
      </c>
      <c r="T16" s="20">
        <v>2330.3500000000004</v>
      </c>
      <c r="U16" s="20">
        <v>2260.21</v>
      </c>
      <c r="V16" s="20">
        <v>2334.08</v>
      </c>
      <c r="W16" s="20">
        <v>2439.2799999999997</v>
      </c>
      <c r="X16" s="20">
        <v>2342.29</v>
      </c>
      <c r="Y16" s="21">
        <v>2155.62</v>
      </c>
      <c r="Z16" s="79"/>
    </row>
    <row r="17" spans="1:26" x14ac:dyDescent="0.2">
      <c r="A17" s="35">
        <v>44324</v>
      </c>
      <c r="B17" s="77">
        <v>2008.22</v>
      </c>
      <c r="C17" s="20">
        <v>1823.22</v>
      </c>
      <c r="D17" s="20">
        <v>1775.93</v>
      </c>
      <c r="E17" s="20">
        <v>1758.81</v>
      </c>
      <c r="F17" s="20">
        <v>1715.7</v>
      </c>
      <c r="G17" s="20">
        <v>1709.49</v>
      </c>
      <c r="H17" s="20">
        <v>1733.1</v>
      </c>
      <c r="I17" s="20">
        <v>1829.94</v>
      </c>
      <c r="J17" s="20">
        <v>2079.7799999999997</v>
      </c>
      <c r="K17" s="20">
        <v>2247.3900000000003</v>
      </c>
      <c r="L17" s="20">
        <v>2347.5100000000002</v>
      </c>
      <c r="M17" s="20">
        <v>2354.59</v>
      </c>
      <c r="N17" s="20">
        <v>2271.9899999999998</v>
      </c>
      <c r="O17" s="20">
        <v>2233.11</v>
      </c>
      <c r="P17" s="20">
        <v>2222.4899999999998</v>
      </c>
      <c r="Q17" s="20">
        <v>2219.5</v>
      </c>
      <c r="R17" s="20">
        <v>2192.2799999999997</v>
      </c>
      <c r="S17" s="20">
        <v>2171.65</v>
      </c>
      <c r="T17" s="20">
        <v>2170.15</v>
      </c>
      <c r="U17" s="20">
        <v>2229</v>
      </c>
      <c r="V17" s="20">
        <v>2359.8000000000002</v>
      </c>
      <c r="W17" s="20">
        <v>2227.3199999999997</v>
      </c>
      <c r="X17" s="20">
        <v>2067.19</v>
      </c>
      <c r="Y17" s="21">
        <v>1864.29</v>
      </c>
      <c r="Z17" s="79"/>
    </row>
    <row r="18" spans="1:26" x14ac:dyDescent="0.2">
      <c r="A18" s="35">
        <v>44325</v>
      </c>
      <c r="B18" s="77">
        <v>1767.5900000000001</v>
      </c>
      <c r="C18" s="20">
        <v>1689</v>
      </c>
      <c r="D18" s="20">
        <v>1651.7800000000002</v>
      </c>
      <c r="E18" s="20">
        <v>1615.9</v>
      </c>
      <c r="F18" s="20">
        <v>1567.65</v>
      </c>
      <c r="G18" s="20">
        <v>1589.54</v>
      </c>
      <c r="H18" s="20">
        <v>1607.9</v>
      </c>
      <c r="I18" s="20">
        <v>1611.73</v>
      </c>
      <c r="J18" s="20">
        <v>1698.0300000000002</v>
      </c>
      <c r="K18" s="20">
        <v>1816.0900000000001</v>
      </c>
      <c r="L18" s="20">
        <v>1856.98</v>
      </c>
      <c r="M18" s="20">
        <v>1858.41</v>
      </c>
      <c r="N18" s="20">
        <v>1753.73</v>
      </c>
      <c r="O18" s="20">
        <v>1710.6100000000001</v>
      </c>
      <c r="P18" s="20">
        <v>1691.46</v>
      </c>
      <c r="Q18" s="20">
        <v>1686.42</v>
      </c>
      <c r="R18" s="20">
        <v>1681.43</v>
      </c>
      <c r="S18" s="20">
        <v>1685.52</v>
      </c>
      <c r="T18" s="20">
        <v>1703.51</v>
      </c>
      <c r="U18" s="20">
        <v>1832.88</v>
      </c>
      <c r="V18" s="20">
        <v>2081.85</v>
      </c>
      <c r="W18" s="20">
        <v>1956.08</v>
      </c>
      <c r="X18" s="20">
        <v>1856.04</v>
      </c>
      <c r="Y18" s="21">
        <v>1755.94</v>
      </c>
      <c r="Z18" s="79"/>
    </row>
    <row r="19" spans="1:26" x14ac:dyDescent="0.2">
      <c r="A19" s="35">
        <v>44326</v>
      </c>
      <c r="B19" s="77">
        <v>1811.45</v>
      </c>
      <c r="C19" s="20">
        <v>1704.5900000000001</v>
      </c>
      <c r="D19" s="20">
        <v>1671.81</v>
      </c>
      <c r="E19" s="20">
        <v>1654.51</v>
      </c>
      <c r="F19" s="20">
        <v>1621.21</v>
      </c>
      <c r="G19" s="20">
        <v>1582.5500000000002</v>
      </c>
      <c r="H19" s="20">
        <v>1630.4</v>
      </c>
      <c r="I19" s="20">
        <v>1698.69</v>
      </c>
      <c r="J19" s="20">
        <v>1808.54</v>
      </c>
      <c r="K19" s="20">
        <v>1924.3500000000001</v>
      </c>
      <c r="L19" s="20">
        <v>2097.86</v>
      </c>
      <c r="M19" s="20">
        <v>2115.2199999999998</v>
      </c>
      <c r="N19" s="20">
        <v>2072.98</v>
      </c>
      <c r="O19" s="20">
        <v>2054.1799999999998</v>
      </c>
      <c r="P19" s="20">
        <v>1999.75</v>
      </c>
      <c r="Q19" s="20">
        <v>1938.03</v>
      </c>
      <c r="R19" s="20">
        <v>1873.66</v>
      </c>
      <c r="S19" s="20">
        <v>1873.89</v>
      </c>
      <c r="T19" s="20">
        <v>1877.69</v>
      </c>
      <c r="U19" s="20">
        <v>2060.9699999999998</v>
      </c>
      <c r="V19" s="20">
        <v>2215</v>
      </c>
      <c r="W19" s="20">
        <v>2147.71</v>
      </c>
      <c r="X19" s="20">
        <v>1905.14</v>
      </c>
      <c r="Y19" s="21">
        <v>1806.16</v>
      </c>
      <c r="Z19" s="79"/>
    </row>
    <row r="20" spans="1:26" x14ac:dyDescent="0.2">
      <c r="A20" s="35">
        <v>44327</v>
      </c>
      <c r="B20" s="77">
        <v>1751.97</v>
      </c>
      <c r="C20" s="20">
        <v>1669.83</v>
      </c>
      <c r="D20" s="20">
        <v>1635.73</v>
      </c>
      <c r="E20" s="20">
        <v>1608.63</v>
      </c>
      <c r="F20" s="20">
        <v>1595.43</v>
      </c>
      <c r="G20" s="20">
        <v>1498.5300000000002</v>
      </c>
      <c r="H20" s="20">
        <v>1671.43</v>
      </c>
      <c r="I20" s="20">
        <v>1738.66</v>
      </c>
      <c r="J20" s="20">
        <v>1896.18</v>
      </c>
      <c r="K20" s="20">
        <v>1937.49</v>
      </c>
      <c r="L20" s="20">
        <v>1930.8700000000001</v>
      </c>
      <c r="M20" s="20">
        <v>1934.01</v>
      </c>
      <c r="N20" s="20">
        <v>1930.74</v>
      </c>
      <c r="O20" s="20">
        <v>1947.25</v>
      </c>
      <c r="P20" s="20">
        <v>1944.21</v>
      </c>
      <c r="Q20" s="20">
        <v>2034.73</v>
      </c>
      <c r="R20" s="20">
        <v>2054.62</v>
      </c>
      <c r="S20" s="20">
        <v>2036.98</v>
      </c>
      <c r="T20" s="20">
        <v>1903.8</v>
      </c>
      <c r="U20" s="20">
        <v>1810.24</v>
      </c>
      <c r="V20" s="20">
        <v>2005.41</v>
      </c>
      <c r="W20" s="20">
        <v>2164.09</v>
      </c>
      <c r="X20" s="20">
        <v>2036.03</v>
      </c>
      <c r="Y20" s="21">
        <v>1808.99</v>
      </c>
      <c r="Z20" s="79"/>
    </row>
    <row r="21" spans="1:26" x14ac:dyDescent="0.2">
      <c r="A21" s="35">
        <v>44328</v>
      </c>
      <c r="B21" s="77">
        <v>1808.44</v>
      </c>
      <c r="C21" s="20">
        <v>1697.66</v>
      </c>
      <c r="D21" s="20">
        <v>1636.97</v>
      </c>
      <c r="E21" s="20">
        <v>1624.33</v>
      </c>
      <c r="F21" s="20">
        <v>1618.75</v>
      </c>
      <c r="G21" s="20">
        <v>1695.19</v>
      </c>
      <c r="H21" s="20">
        <v>1846.72</v>
      </c>
      <c r="I21" s="20">
        <v>1849.79</v>
      </c>
      <c r="J21" s="20">
        <v>2174.35</v>
      </c>
      <c r="K21" s="20">
        <v>2173.54</v>
      </c>
      <c r="L21" s="20">
        <v>2610.11</v>
      </c>
      <c r="M21" s="20">
        <v>2611.34</v>
      </c>
      <c r="N21" s="20">
        <v>2610.38</v>
      </c>
      <c r="O21" s="20">
        <v>2612.1000000000004</v>
      </c>
      <c r="P21" s="20">
        <v>2596.7600000000002</v>
      </c>
      <c r="Q21" s="20">
        <v>2596.5699999999997</v>
      </c>
      <c r="R21" s="20">
        <v>2593.7799999999997</v>
      </c>
      <c r="S21" s="20">
        <v>2594.1800000000003</v>
      </c>
      <c r="T21" s="20">
        <v>2594.0699999999997</v>
      </c>
      <c r="U21" s="20">
        <v>1822.95</v>
      </c>
      <c r="V21" s="20">
        <v>2592.08</v>
      </c>
      <c r="W21" s="20">
        <v>2581.87</v>
      </c>
      <c r="X21" s="20">
        <v>2579.27</v>
      </c>
      <c r="Y21" s="21">
        <v>2592.23</v>
      </c>
      <c r="Z21" s="79"/>
    </row>
    <row r="22" spans="1:26" x14ac:dyDescent="0.2">
      <c r="A22" s="35">
        <v>44329</v>
      </c>
      <c r="B22" s="77">
        <v>2599.25</v>
      </c>
      <c r="C22" s="20">
        <v>2604.41</v>
      </c>
      <c r="D22" s="20">
        <v>2265.2799999999997</v>
      </c>
      <c r="E22" s="20">
        <v>1631.83</v>
      </c>
      <c r="F22" s="20">
        <v>1620.1100000000001</v>
      </c>
      <c r="G22" s="20">
        <v>1713.5300000000002</v>
      </c>
      <c r="H22" s="20">
        <v>1802.04</v>
      </c>
      <c r="I22" s="20">
        <v>1887.05</v>
      </c>
      <c r="J22" s="20">
        <v>2180.5</v>
      </c>
      <c r="K22" s="20">
        <v>2609.08</v>
      </c>
      <c r="L22" s="20">
        <v>2602.7799999999997</v>
      </c>
      <c r="M22" s="20">
        <v>2602.1000000000004</v>
      </c>
      <c r="N22" s="20">
        <v>2603.6999999999998</v>
      </c>
      <c r="O22" s="20">
        <v>2605.12</v>
      </c>
      <c r="P22" s="20">
        <v>2601.56</v>
      </c>
      <c r="Q22" s="20">
        <v>2697.16</v>
      </c>
      <c r="R22" s="20">
        <v>2598.2600000000002</v>
      </c>
      <c r="S22" s="20">
        <v>2598.06</v>
      </c>
      <c r="T22" s="20">
        <v>2191.87</v>
      </c>
      <c r="U22" s="20">
        <v>1950.9</v>
      </c>
      <c r="V22" s="20">
        <v>2185.83</v>
      </c>
      <c r="W22" s="20">
        <v>2225.4700000000003</v>
      </c>
      <c r="X22" s="20">
        <v>2060.1799999999998</v>
      </c>
      <c r="Y22" s="21">
        <v>1853.83</v>
      </c>
      <c r="Z22" s="79"/>
    </row>
    <row r="23" spans="1:26" x14ac:dyDescent="0.2">
      <c r="A23" s="35">
        <v>44330</v>
      </c>
      <c r="B23" s="77">
        <v>1862.1100000000001</v>
      </c>
      <c r="C23" s="20">
        <v>1764.24</v>
      </c>
      <c r="D23" s="20">
        <v>1712.5900000000001</v>
      </c>
      <c r="E23" s="20">
        <v>1707.76</v>
      </c>
      <c r="F23" s="20">
        <v>1696.73</v>
      </c>
      <c r="G23" s="20">
        <v>1775.0900000000001</v>
      </c>
      <c r="H23" s="20">
        <v>1955.4</v>
      </c>
      <c r="I23" s="20">
        <v>2077.11</v>
      </c>
      <c r="J23" s="20">
        <v>2324.91</v>
      </c>
      <c r="K23" s="20">
        <v>2413.6400000000003</v>
      </c>
      <c r="L23" s="20">
        <v>2351.54</v>
      </c>
      <c r="M23" s="20">
        <v>2363.62</v>
      </c>
      <c r="N23" s="20">
        <v>2402.84</v>
      </c>
      <c r="O23" s="20">
        <v>2392.7600000000002</v>
      </c>
      <c r="P23" s="20">
        <v>2360.3500000000004</v>
      </c>
      <c r="Q23" s="20">
        <v>2380.2399999999998</v>
      </c>
      <c r="R23" s="20">
        <v>2408.3199999999997</v>
      </c>
      <c r="S23" s="20">
        <v>2424.81</v>
      </c>
      <c r="T23" s="20">
        <v>2352.7600000000002</v>
      </c>
      <c r="U23" s="20">
        <v>2184.6</v>
      </c>
      <c r="V23" s="20">
        <v>2284.19</v>
      </c>
      <c r="W23" s="20">
        <v>2411.38</v>
      </c>
      <c r="X23" s="20">
        <v>2251.5</v>
      </c>
      <c r="Y23" s="21">
        <v>2011.3400000000001</v>
      </c>
      <c r="Z23" s="79"/>
    </row>
    <row r="24" spans="1:26" x14ac:dyDescent="0.2">
      <c r="A24" s="35">
        <v>44331</v>
      </c>
      <c r="B24" s="77">
        <v>2213.42</v>
      </c>
      <c r="C24" s="20">
        <v>1981.4</v>
      </c>
      <c r="D24" s="20">
        <v>1841.54</v>
      </c>
      <c r="E24" s="20">
        <v>1802.33</v>
      </c>
      <c r="F24" s="20">
        <v>1746.58</v>
      </c>
      <c r="G24" s="20">
        <v>1786.99</v>
      </c>
      <c r="H24" s="20">
        <v>1873.33</v>
      </c>
      <c r="I24" s="20">
        <v>1906.43</v>
      </c>
      <c r="J24" s="20">
        <v>2273.71</v>
      </c>
      <c r="K24" s="20">
        <v>2345.5699999999997</v>
      </c>
      <c r="L24" s="20">
        <v>2423.44</v>
      </c>
      <c r="M24" s="20">
        <v>2416.38</v>
      </c>
      <c r="N24" s="20">
        <v>2485.7600000000002</v>
      </c>
      <c r="O24" s="20">
        <v>2489.62</v>
      </c>
      <c r="P24" s="20">
        <v>2483</v>
      </c>
      <c r="Q24" s="20">
        <v>2453.23</v>
      </c>
      <c r="R24" s="20">
        <v>2450.98</v>
      </c>
      <c r="S24" s="20">
        <v>2457.8000000000002</v>
      </c>
      <c r="T24" s="20">
        <v>2392.3500000000004</v>
      </c>
      <c r="U24" s="20">
        <v>2387.15</v>
      </c>
      <c r="V24" s="20">
        <v>2444.08</v>
      </c>
      <c r="W24" s="20">
        <v>2461.66</v>
      </c>
      <c r="X24" s="20">
        <v>2323.4300000000003</v>
      </c>
      <c r="Y24" s="21">
        <v>2148.7399999999998</v>
      </c>
      <c r="Z24" s="79"/>
    </row>
    <row r="25" spans="1:26" x14ac:dyDescent="0.2">
      <c r="A25" s="35">
        <v>44332</v>
      </c>
      <c r="B25" s="77">
        <v>2060.6999999999998</v>
      </c>
      <c r="C25" s="20">
        <v>1841.21</v>
      </c>
      <c r="D25" s="20">
        <v>1740.3000000000002</v>
      </c>
      <c r="E25" s="20">
        <v>1624.83</v>
      </c>
      <c r="F25" s="20">
        <v>1568</v>
      </c>
      <c r="G25" s="20">
        <v>1559.63</v>
      </c>
      <c r="H25" s="20">
        <v>1656.29</v>
      </c>
      <c r="I25" s="20">
        <v>1739.29</v>
      </c>
      <c r="J25" s="20">
        <v>2061.16</v>
      </c>
      <c r="K25" s="20">
        <v>2234.7399999999998</v>
      </c>
      <c r="L25" s="20">
        <v>2311.88</v>
      </c>
      <c r="M25" s="20">
        <v>2320.75</v>
      </c>
      <c r="N25" s="20">
        <v>2312.92</v>
      </c>
      <c r="O25" s="20">
        <v>2322.17</v>
      </c>
      <c r="P25" s="20">
        <v>2319.63</v>
      </c>
      <c r="Q25" s="20">
        <v>2304.0500000000002</v>
      </c>
      <c r="R25" s="20">
        <v>2237.58</v>
      </c>
      <c r="S25" s="20">
        <v>2238.0699999999997</v>
      </c>
      <c r="T25" s="20">
        <v>2243.4499999999998</v>
      </c>
      <c r="U25" s="20">
        <v>2242.86</v>
      </c>
      <c r="V25" s="20">
        <v>2431.4700000000003</v>
      </c>
      <c r="W25" s="20">
        <v>2426.63</v>
      </c>
      <c r="X25" s="20">
        <v>2218.3000000000002</v>
      </c>
      <c r="Y25" s="21">
        <v>2024.89</v>
      </c>
      <c r="Z25" s="79"/>
    </row>
    <row r="26" spans="1:26" x14ac:dyDescent="0.2">
      <c r="A26" s="35">
        <v>44333</v>
      </c>
      <c r="B26" s="77">
        <v>2028.76</v>
      </c>
      <c r="C26" s="20">
        <v>1909.95</v>
      </c>
      <c r="D26" s="20">
        <v>1827.64</v>
      </c>
      <c r="E26" s="20">
        <v>1794.46</v>
      </c>
      <c r="F26" s="20">
        <v>1789.5300000000002</v>
      </c>
      <c r="G26" s="20">
        <v>1830.51</v>
      </c>
      <c r="H26" s="20">
        <v>2153.2199999999998</v>
      </c>
      <c r="I26" s="20">
        <v>2236.9</v>
      </c>
      <c r="J26" s="20">
        <v>2300.21</v>
      </c>
      <c r="K26" s="20">
        <v>2389.34</v>
      </c>
      <c r="L26" s="20">
        <v>2380.2200000000003</v>
      </c>
      <c r="M26" s="20">
        <v>2273.96</v>
      </c>
      <c r="N26" s="20">
        <v>2243.8000000000002</v>
      </c>
      <c r="O26" s="20">
        <v>2619.6000000000004</v>
      </c>
      <c r="P26" s="20">
        <v>2619.42</v>
      </c>
      <c r="Q26" s="20">
        <v>2617.8000000000002</v>
      </c>
      <c r="R26" s="20">
        <v>2616.7600000000002</v>
      </c>
      <c r="S26" s="20">
        <v>2617.42</v>
      </c>
      <c r="T26" s="20">
        <v>2618.71</v>
      </c>
      <c r="U26" s="20">
        <v>2133.65</v>
      </c>
      <c r="V26" s="20">
        <v>2268.0699999999997</v>
      </c>
      <c r="W26" s="20">
        <v>2300.63</v>
      </c>
      <c r="X26" s="20">
        <v>2608.61</v>
      </c>
      <c r="Y26" s="21">
        <v>2617.7200000000003</v>
      </c>
      <c r="Z26" s="79"/>
    </row>
    <row r="27" spans="1:26" x14ac:dyDescent="0.2">
      <c r="A27" s="35">
        <v>44334</v>
      </c>
      <c r="B27" s="77">
        <v>2613.34</v>
      </c>
      <c r="C27" s="20">
        <v>2614.81</v>
      </c>
      <c r="D27" s="20">
        <v>2617.27</v>
      </c>
      <c r="E27" s="20">
        <v>2617.08</v>
      </c>
      <c r="F27" s="20">
        <v>2617.06</v>
      </c>
      <c r="G27" s="20">
        <v>2616.88</v>
      </c>
      <c r="H27" s="20">
        <v>2626.04</v>
      </c>
      <c r="I27" s="20">
        <v>2621.44</v>
      </c>
      <c r="J27" s="20">
        <v>2304.58</v>
      </c>
      <c r="K27" s="20">
        <v>2302.27</v>
      </c>
      <c r="L27" s="20">
        <v>2618.4700000000003</v>
      </c>
      <c r="M27" s="20">
        <v>2619.0500000000002</v>
      </c>
      <c r="N27" s="20">
        <v>2620.2399999999998</v>
      </c>
      <c r="O27" s="20">
        <v>2620.7200000000003</v>
      </c>
      <c r="P27" s="20">
        <v>2620.69</v>
      </c>
      <c r="Q27" s="20">
        <v>2619.38</v>
      </c>
      <c r="R27" s="20">
        <v>2617.5699999999997</v>
      </c>
      <c r="S27" s="20">
        <v>2615.77</v>
      </c>
      <c r="T27" s="20">
        <v>2616.96</v>
      </c>
      <c r="U27" s="20">
        <v>2614.9499999999998</v>
      </c>
      <c r="V27" s="20">
        <v>2264.38</v>
      </c>
      <c r="W27" s="20">
        <v>2319.15</v>
      </c>
      <c r="X27" s="20">
        <v>2604.83</v>
      </c>
      <c r="Y27" s="21">
        <v>2610.1800000000003</v>
      </c>
      <c r="Z27" s="79"/>
    </row>
    <row r="28" spans="1:26" x14ac:dyDescent="0.2">
      <c r="A28" s="35">
        <v>44335</v>
      </c>
      <c r="B28" s="77">
        <v>2616.3500000000004</v>
      </c>
      <c r="C28" s="20">
        <v>2615.29</v>
      </c>
      <c r="D28" s="20">
        <v>2616.84</v>
      </c>
      <c r="E28" s="20">
        <v>2615.5699999999997</v>
      </c>
      <c r="F28" s="20">
        <v>2615.34</v>
      </c>
      <c r="G28" s="20">
        <v>2616.7799999999997</v>
      </c>
      <c r="H28" s="20">
        <v>2617.4300000000003</v>
      </c>
      <c r="I28" s="20">
        <v>2615.5100000000002</v>
      </c>
      <c r="J28" s="20">
        <v>2613.77</v>
      </c>
      <c r="K28" s="20">
        <v>2612.15</v>
      </c>
      <c r="L28" s="20">
        <v>2619.0100000000002</v>
      </c>
      <c r="M28" s="20">
        <v>2618.81</v>
      </c>
      <c r="N28" s="20">
        <v>2619.88</v>
      </c>
      <c r="O28" s="20">
        <v>2620.02</v>
      </c>
      <c r="P28" s="20">
        <v>2619.5299999999997</v>
      </c>
      <c r="Q28" s="20">
        <v>3004.34</v>
      </c>
      <c r="R28" s="20">
        <v>2615.2200000000003</v>
      </c>
      <c r="S28" s="20">
        <v>2613.3900000000003</v>
      </c>
      <c r="T28" s="20">
        <v>2615.42</v>
      </c>
      <c r="U28" s="20">
        <v>2609.42</v>
      </c>
      <c r="V28" s="20">
        <v>2323.4499999999998</v>
      </c>
      <c r="W28" s="20">
        <v>2602.91</v>
      </c>
      <c r="X28" s="20">
        <v>2604.6000000000004</v>
      </c>
      <c r="Y28" s="21">
        <v>2608.0100000000002</v>
      </c>
      <c r="Z28" s="79"/>
    </row>
    <row r="29" spans="1:26" x14ac:dyDescent="0.2">
      <c r="A29" s="35">
        <v>44336</v>
      </c>
      <c r="B29" s="77">
        <v>1762.21</v>
      </c>
      <c r="C29" s="20">
        <v>1690.3200000000002</v>
      </c>
      <c r="D29" s="20">
        <v>1648.83</v>
      </c>
      <c r="E29" s="20">
        <v>1615.98</v>
      </c>
      <c r="F29" s="20">
        <v>1619.22</v>
      </c>
      <c r="G29" s="20">
        <v>1701.5300000000002</v>
      </c>
      <c r="H29" s="20">
        <v>1849.07</v>
      </c>
      <c r="I29" s="20">
        <v>2099.1999999999998</v>
      </c>
      <c r="J29" s="20">
        <v>2261.1800000000003</v>
      </c>
      <c r="K29" s="20">
        <v>2285.52</v>
      </c>
      <c r="L29" s="20">
        <v>2360.02</v>
      </c>
      <c r="M29" s="20">
        <v>2361.3199999999997</v>
      </c>
      <c r="N29" s="20">
        <v>2275.87</v>
      </c>
      <c r="O29" s="20">
        <v>2372.59</v>
      </c>
      <c r="P29" s="20">
        <v>2373.9</v>
      </c>
      <c r="Q29" s="20">
        <v>2438.02</v>
      </c>
      <c r="R29" s="20">
        <v>2427.69</v>
      </c>
      <c r="S29" s="20">
        <v>2414.61</v>
      </c>
      <c r="T29" s="20">
        <v>2364.21</v>
      </c>
      <c r="U29" s="20">
        <v>2280.75</v>
      </c>
      <c r="V29" s="20">
        <v>2290.2399999999998</v>
      </c>
      <c r="W29" s="20">
        <v>2406.48</v>
      </c>
      <c r="X29" s="20">
        <v>2180.5299999999997</v>
      </c>
      <c r="Y29" s="21">
        <v>1995.52</v>
      </c>
      <c r="Z29" s="79"/>
    </row>
    <row r="30" spans="1:26" x14ac:dyDescent="0.2">
      <c r="A30" s="35">
        <v>44337</v>
      </c>
      <c r="B30" s="77">
        <v>1877.82</v>
      </c>
      <c r="C30" s="20">
        <v>1719.26</v>
      </c>
      <c r="D30" s="20">
        <v>1656.79</v>
      </c>
      <c r="E30" s="20">
        <v>1625.43</v>
      </c>
      <c r="F30" s="20">
        <v>1666.58</v>
      </c>
      <c r="G30" s="20">
        <v>1830.53</v>
      </c>
      <c r="H30" s="20">
        <v>1998.21</v>
      </c>
      <c r="I30" s="20">
        <v>2124.92</v>
      </c>
      <c r="J30" s="20">
        <v>2264.63</v>
      </c>
      <c r="K30" s="20">
        <v>2411.29</v>
      </c>
      <c r="L30" s="20">
        <v>2418.88</v>
      </c>
      <c r="M30" s="20">
        <v>2415.2799999999997</v>
      </c>
      <c r="N30" s="20">
        <v>2403.56</v>
      </c>
      <c r="O30" s="20">
        <v>2426.1400000000003</v>
      </c>
      <c r="P30" s="20">
        <v>2423.54</v>
      </c>
      <c r="Q30" s="20">
        <v>2412.11</v>
      </c>
      <c r="R30" s="20">
        <v>2508.8900000000003</v>
      </c>
      <c r="S30" s="20">
        <v>2376.94</v>
      </c>
      <c r="T30" s="20">
        <v>2294.33</v>
      </c>
      <c r="U30" s="20">
        <v>2265.1800000000003</v>
      </c>
      <c r="V30" s="20">
        <v>2270.56</v>
      </c>
      <c r="W30" s="20">
        <v>2383.9300000000003</v>
      </c>
      <c r="X30" s="20">
        <v>2159.31</v>
      </c>
      <c r="Y30" s="21">
        <v>2206.3199999999997</v>
      </c>
      <c r="Z30" s="79"/>
    </row>
    <row r="31" spans="1:26" x14ac:dyDescent="0.2">
      <c r="A31" s="35">
        <v>44338</v>
      </c>
      <c r="B31" s="77">
        <v>2069.5299999999997</v>
      </c>
      <c r="C31" s="20">
        <v>1786.18</v>
      </c>
      <c r="D31" s="20">
        <v>1675.6399999999999</v>
      </c>
      <c r="E31" s="20">
        <v>1619.23</v>
      </c>
      <c r="F31" s="20">
        <v>1537.5300000000002</v>
      </c>
      <c r="G31" s="20">
        <v>1675.71</v>
      </c>
      <c r="H31" s="20">
        <v>1710.67</v>
      </c>
      <c r="I31" s="20">
        <v>1926.33</v>
      </c>
      <c r="J31" s="20">
        <v>2202.6000000000004</v>
      </c>
      <c r="K31" s="20">
        <v>2241.75</v>
      </c>
      <c r="L31" s="20">
        <v>2256.58</v>
      </c>
      <c r="M31" s="20">
        <v>2258.4300000000003</v>
      </c>
      <c r="N31" s="20">
        <v>2309.06</v>
      </c>
      <c r="O31" s="20">
        <v>2309.98</v>
      </c>
      <c r="P31" s="20">
        <v>2270.09</v>
      </c>
      <c r="Q31" s="20">
        <v>2262.17</v>
      </c>
      <c r="R31" s="20">
        <v>2254.9899999999998</v>
      </c>
      <c r="S31" s="20">
        <v>2256.2799999999997</v>
      </c>
      <c r="T31" s="20">
        <v>2252.5699999999997</v>
      </c>
      <c r="U31" s="20">
        <v>2254.04</v>
      </c>
      <c r="V31" s="20">
        <v>2266.77</v>
      </c>
      <c r="W31" s="20">
        <v>2290.73</v>
      </c>
      <c r="X31" s="20">
        <v>2185.2999999999997</v>
      </c>
      <c r="Y31" s="21">
        <v>1873.1100000000001</v>
      </c>
      <c r="Z31" s="79"/>
    </row>
    <row r="32" spans="1:26" x14ac:dyDescent="0.2">
      <c r="A32" s="35">
        <v>44339</v>
      </c>
      <c r="B32" s="77">
        <v>1787.8200000000002</v>
      </c>
      <c r="C32" s="20">
        <v>1754.77</v>
      </c>
      <c r="D32" s="20">
        <v>1677.72</v>
      </c>
      <c r="E32" s="20">
        <v>1559.94</v>
      </c>
      <c r="F32" s="20">
        <v>1531.5900000000001</v>
      </c>
      <c r="G32" s="20">
        <v>1626.96</v>
      </c>
      <c r="H32" s="20">
        <v>1684.66</v>
      </c>
      <c r="I32" s="20">
        <v>1767.42</v>
      </c>
      <c r="J32" s="20">
        <v>1949.54</v>
      </c>
      <c r="K32" s="20">
        <v>2212.92</v>
      </c>
      <c r="L32" s="20">
        <v>2255.5100000000002</v>
      </c>
      <c r="M32" s="20">
        <v>2272.7600000000002</v>
      </c>
      <c r="N32" s="20">
        <v>2337.3000000000002</v>
      </c>
      <c r="O32" s="20">
        <v>2330.81</v>
      </c>
      <c r="P32" s="20">
        <v>2266.61</v>
      </c>
      <c r="Q32" s="20">
        <v>2237.06</v>
      </c>
      <c r="R32" s="20">
        <v>2224.77</v>
      </c>
      <c r="S32" s="20">
        <v>2214.1000000000004</v>
      </c>
      <c r="T32" s="20">
        <v>2220.63</v>
      </c>
      <c r="U32" s="20">
        <v>2261.65</v>
      </c>
      <c r="V32" s="20">
        <v>2305.87</v>
      </c>
      <c r="W32" s="20">
        <v>2302.56</v>
      </c>
      <c r="X32" s="20">
        <v>2203.79</v>
      </c>
      <c r="Y32" s="21">
        <v>1802.01</v>
      </c>
      <c r="Z32" s="79"/>
    </row>
    <row r="33" spans="1:27" x14ac:dyDescent="0.2">
      <c r="A33" s="35">
        <v>44340</v>
      </c>
      <c r="B33" s="77">
        <v>1789.3000000000002</v>
      </c>
      <c r="C33" s="20">
        <v>1751.24</v>
      </c>
      <c r="D33" s="20">
        <v>1695.31</v>
      </c>
      <c r="E33" s="20">
        <v>1679.2</v>
      </c>
      <c r="F33" s="20">
        <v>1659.58</v>
      </c>
      <c r="G33" s="20">
        <v>1722.8000000000002</v>
      </c>
      <c r="H33" s="20">
        <v>2009.48</v>
      </c>
      <c r="I33" s="20">
        <v>2206.6800000000003</v>
      </c>
      <c r="J33" s="20">
        <v>2287.61</v>
      </c>
      <c r="K33" s="20">
        <v>2270.71</v>
      </c>
      <c r="L33" s="20">
        <v>2691.2200000000003</v>
      </c>
      <c r="M33" s="20">
        <v>2650.06</v>
      </c>
      <c r="N33" s="20">
        <v>2310.7200000000003</v>
      </c>
      <c r="O33" s="20">
        <v>2313.5500000000002</v>
      </c>
      <c r="P33" s="20">
        <v>2664.01</v>
      </c>
      <c r="Q33" s="20">
        <v>2708.11</v>
      </c>
      <c r="R33" s="20">
        <v>2723.19</v>
      </c>
      <c r="S33" s="20">
        <v>2699.26</v>
      </c>
      <c r="T33" s="20">
        <v>2508.94</v>
      </c>
      <c r="U33" s="20">
        <v>2212.04</v>
      </c>
      <c r="V33" s="20">
        <v>2276.31</v>
      </c>
      <c r="W33" s="20">
        <v>2270.7600000000002</v>
      </c>
      <c r="X33" s="20">
        <v>2452.69</v>
      </c>
      <c r="Y33" s="21">
        <v>1987.26</v>
      </c>
      <c r="Z33" s="79"/>
    </row>
    <row r="34" spans="1:27" x14ac:dyDescent="0.2">
      <c r="A34" s="35">
        <v>44341</v>
      </c>
      <c r="B34" s="77">
        <v>1759.33</v>
      </c>
      <c r="C34" s="20">
        <v>1662.72</v>
      </c>
      <c r="D34" s="20">
        <v>1521.5500000000002</v>
      </c>
      <c r="E34" s="20">
        <v>1504.95</v>
      </c>
      <c r="F34" s="20">
        <v>1538.47</v>
      </c>
      <c r="G34" s="20">
        <v>1669.98</v>
      </c>
      <c r="H34" s="20">
        <v>2016.69</v>
      </c>
      <c r="I34" s="20">
        <v>2170.73</v>
      </c>
      <c r="J34" s="20">
        <v>2226.16</v>
      </c>
      <c r="K34" s="20">
        <v>2311.0100000000002</v>
      </c>
      <c r="L34" s="20">
        <v>2295.23</v>
      </c>
      <c r="M34" s="20">
        <v>2301.58</v>
      </c>
      <c r="N34" s="20">
        <v>2301.61</v>
      </c>
      <c r="O34" s="20">
        <v>2298.83</v>
      </c>
      <c r="P34" s="20">
        <v>2303.0299999999997</v>
      </c>
      <c r="Q34" s="20">
        <v>2320.12</v>
      </c>
      <c r="R34" s="20">
        <v>2324.1999999999998</v>
      </c>
      <c r="S34" s="20">
        <v>2324.83</v>
      </c>
      <c r="T34" s="20">
        <v>2244.6800000000003</v>
      </c>
      <c r="U34" s="20">
        <v>2204.73</v>
      </c>
      <c r="V34" s="20">
        <v>2291.4700000000003</v>
      </c>
      <c r="W34" s="20">
        <v>2321.67</v>
      </c>
      <c r="X34" s="20">
        <v>2160.37</v>
      </c>
      <c r="Y34" s="21">
        <v>1793.33</v>
      </c>
      <c r="Z34" s="79"/>
    </row>
    <row r="35" spans="1:27" x14ac:dyDescent="0.2">
      <c r="A35" s="35">
        <v>44342</v>
      </c>
      <c r="B35" s="77">
        <v>1773</v>
      </c>
      <c r="C35" s="20">
        <v>1718.37</v>
      </c>
      <c r="D35" s="20">
        <v>1677.67</v>
      </c>
      <c r="E35" s="20">
        <v>1634.88</v>
      </c>
      <c r="F35" s="20">
        <v>1696.06</v>
      </c>
      <c r="G35" s="20">
        <v>1776.3400000000001</v>
      </c>
      <c r="H35" s="20">
        <v>1921.3</v>
      </c>
      <c r="I35" s="20">
        <v>2166.73</v>
      </c>
      <c r="J35" s="20">
        <v>2284.38</v>
      </c>
      <c r="K35" s="20">
        <v>2333.6800000000003</v>
      </c>
      <c r="L35" s="20">
        <v>2369.11</v>
      </c>
      <c r="M35" s="20">
        <v>2367.9</v>
      </c>
      <c r="N35" s="20">
        <v>2339.5500000000002</v>
      </c>
      <c r="O35" s="20">
        <v>2380.2600000000002</v>
      </c>
      <c r="P35" s="20">
        <v>2388.7399999999998</v>
      </c>
      <c r="Q35" s="20">
        <v>2500.5699999999997</v>
      </c>
      <c r="R35" s="20">
        <v>2525.23</v>
      </c>
      <c r="S35" s="20">
        <v>2335.98</v>
      </c>
      <c r="T35" s="20">
        <v>2373.02</v>
      </c>
      <c r="U35" s="20">
        <v>2227.3199999999997</v>
      </c>
      <c r="V35" s="20">
        <v>2319.6800000000003</v>
      </c>
      <c r="W35" s="20">
        <v>2394.4</v>
      </c>
      <c r="X35" s="20">
        <v>2146.5499999999997</v>
      </c>
      <c r="Y35" s="21">
        <v>1905.72</v>
      </c>
      <c r="Z35" s="79"/>
    </row>
    <row r="36" spans="1:27" x14ac:dyDescent="0.2">
      <c r="A36" s="35">
        <v>44343</v>
      </c>
      <c r="B36" s="77">
        <v>1738.93</v>
      </c>
      <c r="C36" s="20">
        <v>1729.87</v>
      </c>
      <c r="D36" s="20">
        <v>1650.01</v>
      </c>
      <c r="E36" s="20">
        <v>1562.92</v>
      </c>
      <c r="F36" s="20">
        <v>1671.35</v>
      </c>
      <c r="G36" s="20">
        <v>1764.22</v>
      </c>
      <c r="H36" s="20">
        <v>2090.2999999999997</v>
      </c>
      <c r="I36" s="20">
        <v>2211.2200000000003</v>
      </c>
      <c r="J36" s="20">
        <v>2360.23</v>
      </c>
      <c r="K36" s="20">
        <v>2436.0299999999997</v>
      </c>
      <c r="L36" s="20">
        <v>2466.1800000000003</v>
      </c>
      <c r="M36" s="20">
        <v>2442.91</v>
      </c>
      <c r="N36" s="20">
        <v>2445.9899999999998</v>
      </c>
      <c r="O36" s="20">
        <v>2477.61</v>
      </c>
      <c r="P36" s="20">
        <v>2479.91</v>
      </c>
      <c r="Q36" s="20">
        <v>2474.54</v>
      </c>
      <c r="R36" s="20">
        <v>2490.7799999999997</v>
      </c>
      <c r="S36" s="20">
        <v>2486.41</v>
      </c>
      <c r="T36" s="20">
        <v>2441.9499999999998</v>
      </c>
      <c r="U36" s="20">
        <v>2351.62</v>
      </c>
      <c r="V36" s="20">
        <v>2369.38</v>
      </c>
      <c r="W36" s="20">
        <v>2443.21</v>
      </c>
      <c r="X36" s="20">
        <v>2214.73</v>
      </c>
      <c r="Y36" s="21">
        <v>1868.94</v>
      </c>
      <c r="Z36" s="79"/>
    </row>
    <row r="37" spans="1:27" x14ac:dyDescent="0.2">
      <c r="A37" s="35">
        <v>44344</v>
      </c>
      <c r="B37" s="77">
        <v>1795.95</v>
      </c>
      <c r="C37" s="20">
        <v>1680.85</v>
      </c>
      <c r="D37" s="20">
        <v>1697.27</v>
      </c>
      <c r="E37" s="20">
        <v>1668.62</v>
      </c>
      <c r="F37" s="20">
        <v>1669.75</v>
      </c>
      <c r="G37" s="20">
        <v>1774.41</v>
      </c>
      <c r="H37" s="20">
        <v>2154.34</v>
      </c>
      <c r="I37" s="20">
        <v>2607.5500000000002</v>
      </c>
      <c r="J37" s="20">
        <v>2608.11</v>
      </c>
      <c r="K37" s="20">
        <v>2609.6400000000003</v>
      </c>
      <c r="L37" s="20">
        <v>2668.01</v>
      </c>
      <c r="M37" s="20">
        <v>2696.1400000000003</v>
      </c>
      <c r="N37" s="20">
        <v>2609.0299999999997</v>
      </c>
      <c r="O37" s="20">
        <v>2685.6000000000004</v>
      </c>
      <c r="P37" s="20">
        <v>2847.27</v>
      </c>
      <c r="Q37" s="20">
        <v>2845.92</v>
      </c>
      <c r="R37" s="20">
        <v>2844.33</v>
      </c>
      <c r="S37" s="20">
        <v>2595.09</v>
      </c>
      <c r="T37" s="20">
        <v>2495.3000000000002</v>
      </c>
      <c r="U37" s="20">
        <v>2430.06</v>
      </c>
      <c r="V37" s="20">
        <v>2466.0100000000002</v>
      </c>
      <c r="W37" s="20">
        <v>2736.16</v>
      </c>
      <c r="X37" s="20">
        <v>2441.52</v>
      </c>
      <c r="Y37" s="21">
        <v>2170.84</v>
      </c>
      <c r="Z37" s="79"/>
    </row>
    <row r="38" spans="1:27" x14ac:dyDescent="0.2">
      <c r="A38" s="35">
        <v>44345</v>
      </c>
      <c r="B38" s="77">
        <v>2589.7399999999998</v>
      </c>
      <c r="C38" s="20">
        <v>2595.71</v>
      </c>
      <c r="D38" s="20">
        <v>2599.58</v>
      </c>
      <c r="E38" s="20">
        <v>2599.5500000000002</v>
      </c>
      <c r="F38" s="20">
        <v>2601.67</v>
      </c>
      <c r="G38" s="20">
        <v>1941.8</v>
      </c>
      <c r="H38" s="20">
        <v>2599.7799999999997</v>
      </c>
      <c r="I38" s="20">
        <v>2185.4</v>
      </c>
      <c r="J38" s="20">
        <v>2495.5100000000002</v>
      </c>
      <c r="K38" s="20">
        <v>2601.86</v>
      </c>
      <c r="L38" s="20">
        <v>2603.98</v>
      </c>
      <c r="M38" s="20">
        <v>2604.4499999999998</v>
      </c>
      <c r="N38" s="20">
        <v>2602.42</v>
      </c>
      <c r="O38" s="20">
        <v>2603</v>
      </c>
      <c r="P38" s="20">
        <v>2602.59</v>
      </c>
      <c r="Q38" s="20">
        <v>2602.88</v>
      </c>
      <c r="R38" s="20">
        <v>2596.56</v>
      </c>
      <c r="S38" s="20">
        <v>2534.5500000000002</v>
      </c>
      <c r="T38" s="20">
        <v>2422.5</v>
      </c>
      <c r="U38" s="20">
        <v>2379.79</v>
      </c>
      <c r="V38" s="20">
        <v>2400.8000000000002</v>
      </c>
      <c r="W38" s="20">
        <v>2451.8199999999997</v>
      </c>
      <c r="X38" s="20">
        <v>2348.54</v>
      </c>
      <c r="Y38" s="21">
        <v>2589.09</v>
      </c>
      <c r="Z38" s="79"/>
    </row>
    <row r="39" spans="1:27" ht="13.5" customHeight="1" x14ac:dyDescent="0.2">
      <c r="A39" s="35">
        <v>44346</v>
      </c>
      <c r="B39" s="77">
        <v>1930.8</v>
      </c>
      <c r="C39" s="20">
        <v>1827.49</v>
      </c>
      <c r="D39" s="20">
        <v>1749.62</v>
      </c>
      <c r="E39" s="20">
        <v>1711.52</v>
      </c>
      <c r="F39" s="20">
        <v>1695.17</v>
      </c>
      <c r="G39" s="20">
        <v>1708.17</v>
      </c>
      <c r="H39" s="20">
        <v>1800.1399999999999</v>
      </c>
      <c r="I39" s="20">
        <v>1851.82</v>
      </c>
      <c r="J39" s="20">
        <v>2145.42</v>
      </c>
      <c r="K39" s="20">
        <v>2241.65</v>
      </c>
      <c r="L39" s="20">
        <v>2322.5299999999997</v>
      </c>
      <c r="M39" s="20">
        <v>2354.0299999999997</v>
      </c>
      <c r="N39" s="20">
        <v>2353.5500000000002</v>
      </c>
      <c r="O39" s="20">
        <v>2359.9899999999998</v>
      </c>
      <c r="P39" s="20">
        <v>2334.62</v>
      </c>
      <c r="Q39" s="20">
        <v>2301.8000000000002</v>
      </c>
      <c r="R39" s="20">
        <v>2264.75</v>
      </c>
      <c r="S39" s="20">
        <v>2266.6400000000003</v>
      </c>
      <c r="T39" s="20">
        <v>2292.6400000000003</v>
      </c>
      <c r="U39" s="20">
        <v>2301.42</v>
      </c>
      <c r="V39" s="20">
        <v>2346.75</v>
      </c>
      <c r="W39" s="20">
        <v>2347.1999999999998</v>
      </c>
      <c r="X39" s="20">
        <v>2210.9899999999998</v>
      </c>
      <c r="Y39" s="21">
        <v>1922.94</v>
      </c>
      <c r="Z39" s="79"/>
    </row>
    <row r="40" spans="1:27" x14ac:dyDescent="0.2">
      <c r="A40" s="35">
        <v>44347</v>
      </c>
      <c r="B40" s="77">
        <v>1743.79</v>
      </c>
      <c r="C40" s="20">
        <v>1671.15</v>
      </c>
      <c r="D40" s="20">
        <v>1610.81</v>
      </c>
      <c r="E40" s="20">
        <v>1483.22</v>
      </c>
      <c r="F40" s="20">
        <v>1527.85</v>
      </c>
      <c r="G40" s="20">
        <v>1660.21</v>
      </c>
      <c r="H40" s="20">
        <v>1921.95</v>
      </c>
      <c r="I40" s="20">
        <v>2095.41</v>
      </c>
      <c r="J40" s="20">
        <v>2292.0100000000002</v>
      </c>
      <c r="K40" s="20">
        <v>2326.6000000000004</v>
      </c>
      <c r="L40" s="20">
        <v>2354.67</v>
      </c>
      <c r="M40" s="20">
        <v>2336.12</v>
      </c>
      <c r="N40" s="20">
        <v>2323.25</v>
      </c>
      <c r="O40" s="20">
        <v>2353.2399999999998</v>
      </c>
      <c r="P40" s="20">
        <v>2354.29</v>
      </c>
      <c r="Q40" s="20">
        <v>2431.1999999999998</v>
      </c>
      <c r="R40" s="20">
        <v>2413.88</v>
      </c>
      <c r="S40" s="20">
        <v>2336.36</v>
      </c>
      <c r="T40" s="20">
        <v>2305.21</v>
      </c>
      <c r="U40" s="20">
        <v>2228.91</v>
      </c>
      <c r="V40" s="20">
        <v>2245.5500000000002</v>
      </c>
      <c r="W40" s="20">
        <v>2275.0100000000002</v>
      </c>
      <c r="X40" s="20">
        <v>2157.44</v>
      </c>
      <c r="Y40" s="21">
        <v>1823.3700000000001</v>
      </c>
      <c r="Z40" s="79"/>
    </row>
    <row r="41" spans="1:27" ht="13.5" thickBot="1" x14ac:dyDescent="0.25"/>
    <row r="42" spans="1:27" ht="13.5" thickBot="1" x14ac:dyDescent="0.25">
      <c r="A42" s="255" t="s">
        <v>59</v>
      </c>
      <c r="B42" s="236" t="s">
        <v>127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8"/>
    </row>
    <row r="43" spans="1:27" ht="24.75" thickBot="1" x14ac:dyDescent="0.25">
      <c r="A43" s="256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x14ac:dyDescent="0.2">
      <c r="A44" s="34">
        <v>44317</v>
      </c>
      <c r="B44" s="33">
        <v>2145.7599999999998</v>
      </c>
      <c r="C44" s="33">
        <v>1994.03</v>
      </c>
      <c r="D44" s="33">
        <v>1961.24</v>
      </c>
      <c r="E44" s="33">
        <v>1938.49</v>
      </c>
      <c r="F44" s="33">
        <v>1923.56</v>
      </c>
      <c r="G44" s="33">
        <v>1921.48</v>
      </c>
      <c r="H44" s="33">
        <v>1987.72</v>
      </c>
      <c r="I44" s="33">
        <v>2020.02</v>
      </c>
      <c r="J44" s="33">
        <v>2347.64</v>
      </c>
      <c r="K44" s="33">
        <v>2376.19</v>
      </c>
      <c r="L44" s="33">
        <v>2471.19</v>
      </c>
      <c r="M44" s="33">
        <v>2475.23</v>
      </c>
      <c r="N44" s="33">
        <v>2429.7199999999998</v>
      </c>
      <c r="O44" s="33">
        <v>2405.7499999999995</v>
      </c>
      <c r="P44" s="33">
        <v>2403.5799999999995</v>
      </c>
      <c r="Q44" s="33">
        <v>2380.19</v>
      </c>
      <c r="R44" s="33">
        <v>2364.8799999999997</v>
      </c>
      <c r="S44" s="33">
        <v>2368.0700000000002</v>
      </c>
      <c r="T44" s="33">
        <v>2370.35</v>
      </c>
      <c r="U44" s="33">
        <v>2385.8799999999997</v>
      </c>
      <c r="V44" s="33">
        <v>2537.9500000000003</v>
      </c>
      <c r="W44" s="33">
        <v>2520.89</v>
      </c>
      <c r="X44" s="33">
        <v>2342.65</v>
      </c>
      <c r="Y44" s="33">
        <v>2098.67</v>
      </c>
      <c r="Z44" s="79"/>
      <c r="AA44" s="79"/>
    </row>
    <row r="45" spans="1:27" x14ac:dyDescent="0.2">
      <c r="A45" s="35">
        <v>44318</v>
      </c>
      <c r="B45" s="77">
        <v>2112.3799999999997</v>
      </c>
      <c r="C45" s="20">
        <v>2027.48</v>
      </c>
      <c r="D45" s="20">
        <v>1970.1899999999998</v>
      </c>
      <c r="E45" s="20">
        <v>1943.36</v>
      </c>
      <c r="F45" s="20">
        <v>1928.77</v>
      </c>
      <c r="G45" s="20">
        <v>1894.9399999999998</v>
      </c>
      <c r="H45" s="20">
        <v>1921.1200000000001</v>
      </c>
      <c r="I45" s="20">
        <v>1954.71</v>
      </c>
      <c r="J45" s="20">
        <v>2089.5099999999998</v>
      </c>
      <c r="K45" s="20">
        <v>2329.9100000000003</v>
      </c>
      <c r="L45" s="20">
        <v>2342.46</v>
      </c>
      <c r="M45" s="20">
        <v>2339.21</v>
      </c>
      <c r="N45" s="20">
        <v>2332.94</v>
      </c>
      <c r="O45" s="20">
        <v>2330.17</v>
      </c>
      <c r="P45" s="20">
        <v>2282.0099999999998</v>
      </c>
      <c r="Q45" s="20">
        <v>2279.5899999999997</v>
      </c>
      <c r="R45" s="20">
        <v>2203.79</v>
      </c>
      <c r="S45" s="20">
        <v>2240.87</v>
      </c>
      <c r="T45" s="20">
        <v>2273.17</v>
      </c>
      <c r="U45" s="20">
        <v>2376.4900000000002</v>
      </c>
      <c r="V45" s="20">
        <v>2515.65</v>
      </c>
      <c r="W45" s="20">
        <v>2449.11</v>
      </c>
      <c r="X45" s="20">
        <v>2241.27</v>
      </c>
      <c r="Y45" s="21">
        <v>2096.7800000000002</v>
      </c>
      <c r="Z45" s="79"/>
    </row>
    <row r="46" spans="1:27" x14ac:dyDescent="0.2">
      <c r="A46" s="35">
        <v>44319</v>
      </c>
      <c r="B46" s="77">
        <v>2097.19</v>
      </c>
      <c r="C46" s="20">
        <v>1972.23</v>
      </c>
      <c r="D46" s="20">
        <v>1938.52</v>
      </c>
      <c r="E46" s="20">
        <v>1894.48</v>
      </c>
      <c r="F46" s="20">
        <v>1878.59</v>
      </c>
      <c r="G46" s="20">
        <v>1806.01</v>
      </c>
      <c r="H46" s="20">
        <v>1863.1899999999998</v>
      </c>
      <c r="I46" s="20">
        <v>1889.1899999999998</v>
      </c>
      <c r="J46" s="20">
        <v>2157.37</v>
      </c>
      <c r="K46" s="20">
        <v>2353.9500000000003</v>
      </c>
      <c r="L46" s="20">
        <v>2336.54</v>
      </c>
      <c r="M46" s="20">
        <v>2299.3200000000002</v>
      </c>
      <c r="N46" s="20">
        <v>2267.83</v>
      </c>
      <c r="O46" s="20">
        <v>2289.67</v>
      </c>
      <c r="P46" s="20">
        <v>2249.4</v>
      </c>
      <c r="Q46" s="20">
        <v>2244.5899999999997</v>
      </c>
      <c r="R46" s="20">
        <v>2240.71</v>
      </c>
      <c r="S46" s="20">
        <v>2239.4500000000003</v>
      </c>
      <c r="T46" s="20">
        <v>2317.36</v>
      </c>
      <c r="U46" s="20">
        <v>2355.5700000000002</v>
      </c>
      <c r="V46" s="20">
        <v>2442.4900000000002</v>
      </c>
      <c r="W46" s="20">
        <v>2401.6299999999997</v>
      </c>
      <c r="X46" s="20">
        <v>2186.6</v>
      </c>
      <c r="Y46" s="21">
        <v>1939.1699999999998</v>
      </c>
      <c r="Z46" s="79"/>
    </row>
    <row r="47" spans="1:27" x14ac:dyDescent="0.2">
      <c r="A47" s="35">
        <v>44320</v>
      </c>
      <c r="B47" s="77">
        <v>1995.08</v>
      </c>
      <c r="C47" s="20">
        <v>1910.57</v>
      </c>
      <c r="D47" s="20">
        <v>1871.49</v>
      </c>
      <c r="E47" s="20">
        <v>1859.82</v>
      </c>
      <c r="F47" s="20">
        <v>1857.6699999999998</v>
      </c>
      <c r="G47" s="20">
        <v>1866.3500000000001</v>
      </c>
      <c r="H47" s="20">
        <v>1896.46</v>
      </c>
      <c r="I47" s="20">
        <v>1902.1000000000001</v>
      </c>
      <c r="J47" s="20">
        <v>2197.1</v>
      </c>
      <c r="K47" s="20">
        <v>2425.5300000000002</v>
      </c>
      <c r="L47" s="20">
        <v>2513.0700000000002</v>
      </c>
      <c r="M47" s="20">
        <v>2507.5300000000002</v>
      </c>
      <c r="N47" s="20">
        <v>2422.31</v>
      </c>
      <c r="O47" s="20">
        <v>2510.9</v>
      </c>
      <c r="P47" s="20">
        <v>2424.61</v>
      </c>
      <c r="Q47" s="20">
        <v>2522.8399999999997</v>
      </c>
      <c r="R47" s="20">
        <v>2525.27</v>
      </c>
      <c r="S47" s="20">
        <v>2390.1600000000003</v>
      </c>
      <c r="T47" s="20">
        <v>2364.15</v>
      </c>
      <c r="U47" s="20">
        <v>2372.11</v>
      </c>
      <c r="V47" s="20">
        <v>2424.0700000000002</v>
      </c>
      <c r="W47" s="20">
        <v>2398.9500000000003</v>
      </c>
      <c r="X47" s="20">
        <v>2330.86</v>
      </c>
      <c r="Y47" s="21">
        <v>2038.02</v>
      </c>
      <c r="Z47" s="79"/>
    </row>
    <row r="48" spans="1:27" x14ac:dyDescent="0.2">
      <c r="A48" s="35">
        <v>44321</v>
      </c>
      <c r="B48" s="77">
        <v>2052.67</v>
      </c>
      <c r="C48" s="20">
        <v>1959.22</v>
      </c>
      <c r="D48" s="20">
        <v>1945.28</v>
      </c>
      <c r="E48" s="20">
        <v>1894.74</v>
      </c>
      <c r="F48" s="20">
        <v>1881.77</v>
      </c>
      <c r="G48" s="20">
        <v>1870.41</v>
      </c>
      <c r="H48" s="20">
        <v>1948.66</v>
      </c>
      <c r="I48" s="20">
        <v>1959.78</v>
      </c>
      <c r="J48" s="20">
        <v>2258.4299999999998</v>
      </c>
      <c r="K48" s="20">
        <v>2350.9500000000003</v>
      </c>
      <c r="L48" s="20">
        <v>2357.8699999999994</v>
      </c>
      <c r="M48" s="20">
        <v>2352.4599999999996</v>
      </c>
      <c r="N48" s="20">
        <v>2341.4100000000003</v>
      </c>
      <c r="O48" s="20">
        <v>2317.77</v>
      </c>
      <c r="P48" s="20">
        <v>2337.6600000000003</v>
      </c>
      <c r="Q48" s="20">
        <v>2341.21</v>
      </c>
      <c r="R48" s="20">
        <v>2335.48</v>
      </c>
      <c r="S48" s="20">
        <v>2387.7400000000002</v>
      </c>
      <c r="T48" s="20">
        <v>2390.2099999999996</v>
      </c>
      <c r="U48" s="20">
        <v>2381.1600000000003</v>
      </c>
      <c r="V48" s="20">
        <v>2393.85</v>
      </c>
      <c r="W48" s="20">
        <v>2389.39</v>
      </c>
      <c r="X48" s="20">
        <v>2339.8799999999997</v>
      </c>
      <c r="Y48" s="21">
        <v>2008.69</v>
      </c>
      <c r="Z48" s="79"/>
    </row>
    <row r="49" spans="1:26" x14ac:dyDescent="0.2">
      <c r="A49" s="35">
        <v>44322</v>
      </c>
      <c r="B49" s="77">
        <v>2131.9699999999998</v>
      </c>
      <c r="C49" s="20">
        <v>2011.99</v>
      </c>
      <c r="D49" s="20">
        <v>1965.9199999999998</v>
      </c>
      <c r="E49" s="20">
        <v>1908.9399999999998</v>
      </c>
      <c r="F49" s="20">
        <v>1897.6899999999998</v>
      </c>
      <c r="G49" s="20">
        <v>1938.31</v>
      </c>
      <c r="H49" s="20">
        <v>1999.95</v>
      </c>
      <c r="I49" s="20">
        <v>2028.6299999999999</v>
      </c>
      <c r="J49" s="20">
        <v>2382.77</v>
      </c>
      <c r="K49" s="20">
        <v>2470.52</v>
      </c>
      <c r="L49" s="20">
        <v>2495.0399999999995</v>
      </c>
      <c r="M49" s="20">
        <v>2509.3200000000002</v>
      </c>
      <c r="N49" s="20">
        <v>2462.9</v>
      </c>
      <c r="O49" s="20">
        <v>2503.9699999999998</v>
      </c>
      <c r="P49" s="20">
        <v>2505.81</v>
      </c>
      <c r="Q49" s="20">
        <v>2536.4299999999998</v>
      </c>
      <c r="R49" s="20">
        <v>2535.23</v>
      </c>
      <c r="S49" s="20">
        <v>2520.2999999999997</v>
      </c>
      <c r="T49" s="20">
        <v>2512.9100000000003</v>
      </c>
      <c r="U49" s="20">
        <v>2411.65</v>
      </c>
      <c r="V49" s="20">
        <v>2491.81</v>
      </c>
      <c r="W49" s="20">
        <v>2562.86</v>
      </c>
      <c r="X49" s="20">
        <v>2364.1600000000003</v>
      </c>
      <c r="Y49" s="21">
        <v>2097.7599999999998</v>
      </c>
      <c r="Z49" s="79"/>
    </row>
    <row r="50" spans="1:26" x14ac:dyDescent="0.2">
      <c r="A50" s="35">
        <v>44323</v>
      </c>
      <c r="B50" s="77">
        <v>2012.59</v>
      </c>
      <c r="C50" s="20">
        <v>1973.6000000000001</v>
      </c>
      <c r="D50" s="20">
        <v>1933.03</v>
      </c>
      <c r="E50" s="20">
        <v>1900.81</v>
      </c>
      <c r="F50" s="20">
        <v>1878.55</v>
      </c>
      <c r="G50" s="20">
        <v>1887.49</v>
      </c>
      <c r="H50" s="20">
        <v>1991.04</v>
      </c>
      <c r="I50" s="20">
        <v>2025.53</v>
      </c>
      <c r="J50" s="20">
        <v>2365.8399999999997</v>
      </c>
      <c r="K50" s="20">
        <v>2419.0700000000002</v>
      </c>
      <c r="L50" s="20">
        <v>2422.02</v>
      </c>
      <c r="M50" s="20">
        <v>2471.27</v>
      </c>
      <c r="N50" s="20">
        <v>2425.77</v>
      </c>
      <c r="O50" s="20">
        <v>2485.7899999999995</v>
      </c>
      <c r="P50" s="20">
        <v>2484.2000000000003</v>
      </c>
      <c r="Q50" s="20">
        <v>2587.14</v>
      </c>
      <c r="R50" s="20">
        <v>2568.73</v>
      </c>
      <c r="S50" s="20">
        <v>2550.89</v>
      </c>
      <c r="T50" s="20">
        <v>2489.4</v>
      </c>
      <c r="U50" s="20">
        <v>2419.2599999999998</v>
      </c>
      <c r="V50" s="20">
        <v>2493.1299999999997</v>
      </c>
      <c r="W50" s="20">
        <v>2598.3299999999995</v>
      </c>
      <c r="X50" s="20">
        <v>2501.3399999999997</v>
      </c>
      <c r="Y50" s="21">
        <v>2314.67</v>
      </c>
      <c r="Z50" s="79"/>
    </row>
    <row r="51" spans="1:26" x14ac:dyDescent="0.2">
      <c r="A51" s="35">
        <v>44324</v>
      </c>
      <c r="B51" s="77">
        <v>2167.27</v>
      </c>
      <c r="C51" s="20">
        <v>1982.27</v>
      </c>
      <c r="D51" s="20">
        <v>1934.98</v>
      </c>
      <c r="E51" s="20">
        <v>1917.86</v>
      </c>
      <c r="F51" s="20">
        <v>1874.75</v>
      </c>
      <c r="G51" s="20">
        <v>1868.54</v>
      </c>
      <c r="H51" s="20">
        <v>1892.1499999999999</v>
      </c>
      <c r="I51" s="20">
        <v>1988.99</v>
      </c>
      <c r="J51" s="20">
        <v>2238.83</v>
      </c>
      <c r="K51" s="20">
        <v>2406.44</v>
      </c>
      <c r="L51" s="20">
        <v>2506.56</v>
      </c>
      <c r="M51" s="20">
        <v>2513.64</v>
      </c>
      <c r="N51" s="20">
        <v>2431.0399999999995</v>
      </c>
      <c r="O51" s="20">
        <v>2392.1600000000003</v>
      </c>
      <c r="P51" s="20">
        <v>2381.5399999999995</v>
      </c>
      <c r="Q51" s="20">
        <v>2378.5499999999997</v>
      </c>
      <c r="R51" s="20">
        <v>2351.3299999999995</v>
      </c>
      <c r="S51" s="20">
        <v>2330.7000000000003</v>
      </c>
      <c r="T51" s="20">
        <v>2329.2000000000003</v>
      </c>
      <c r="U51" s="20">
        <v>2388.0499999999997</v>
      </c>
      <c r="V51" s="20">
        <v>2518.85</v>
      </c>
      <c r="W51" s="20">
        <v>2386.3699999999994</v>
      </c>
      <c r="X51" s="20">
        <v>2226.2400000000002</v>
      </c>
      <c r="Y51" s="21">
        <v>2023.34</v>
      </c>
      <c r="Z51" s="79"/>
    </row>
    <row r="52" spans="1:26" x14ac:dyDescent="0.2">
      <c r="A52" s="35">
        <v>44325</v>
      </c>
      <c r="B52" s="77">
        <v>1926.64</v>
      </c>
      <c r="C52" s="20">
        <v>1848.05</v>
      </c>
      <c r="D52" s="20">
        <v>1810.8300000000002</v>
      </c>
      <c r="E52" s="20">
        <v>1774.95</v>
      </c>
      <c r="F52" s="20">
        <v>1726.7</v>
      </c>
      <c r="G52" s="20">
        <v>1748.59</v>
      </c>
      <c r="H52" s="20">
        <v>1766.95</v>
      </c>
      <c r="I52" s="20">
        <v>1770.78</v>
      </c>
      <c r="J52" s="20">
        <v>1857.0800000000002</v>
      </c>
      <c r="K52" s="20">
        <v>1975.14</v>
      </c>
      <c r="L52" s="20">
        <v>2016.03</v>
      </c>
      <c r="M52" s="20">
        <v>2017.46</v>
      </c>
      <c r="N52" s="20">
        <v>1912.78</v>
      </c>
      <c r="O52" s="20">
        <v>1869.66</v>
      </c>
      <c r="P52" s="20">
        <v>1850.51</v>
      </c>
      <c r="Q52" s="20">
        <v>1845.47</v>
      </c>
      <c r="R52" s="20">
        <v>1840.48</v>
      </c>
      <c r="S52" s="20">
        <v>1844.57</v>
      </c>
      <c r="T52" s="20">
        <v>1862.56</v>
      </c>
      <c r="U52" s="20">
        <v>1991.93</v>
      </c>
      <c r="V52" s="20">
        <v>2240.9</v>
      </c>
      <c r="W52" s="20">
        <v>2115.1299999999997</v>
      </c>
      <c r="X52" s="20">
        <v>2015.09</v>
      </c>
      <c r="Y52" s="21">
        <v>1914.99</v>
      </c>
      <c r="Z52" s="79"/>
    </row>
    <row r="53" spans="1:26" x14ac:dyDescent="0.2">
      <c r="A53" s="35">
        <v>44326</v>
      </c>
      <c r="B53" s="77">
        <v>1970.5</v>
      </c>
      <c r="C53" s="20">
        <v>1863.64</v>
      </c>
      <c r="D53" s="20">
        <v>1830.86</v>
      </c>
      <c r="E53" s="20">
        <v>1813.56</v>
      </c>
      <c r="F53" s="20">
        <v>1780.26</v>
      </c>
      <c r="G53" s="20">
        <v>1741.6000000000001</v>
      </c>
      <c r="H53" s="20">
        <v>1789.45</v>
      </c>
      <c r="I53" s="20">
        <v>1857.74</v>
      </c>
      <c r="J53" s="20">
        <v>1967.59</v>
      </c>
      <c r="K53" s="20">
        <v>2083.4</v>
      </c>
      <c r="L53" s="20">
        <v>2256.9100000000003</v>
      </c>
      <c r="M53" s="20">
        <v>2274.27</v>
      </c>
      <c r="N53" s="20">
        <v>2232.0300000000002</v>
      </c>
      <c r="O53" s="20">
        <v>2213.23</v>
      </c>
      <c r="P53" s="20">
        <v>2158.7999999999997</v>
      </c>
      <c r="Q53" s="20">
        <v>2097.08</v>
      </c>
      <c r="R53" s="20">
        <v>2032.71</v>
      </c>
      <c r="S53" s="20">
        <v>2032.94</v>
      </c>
      <c r="T53" s="20">
        <v>2036.74</v>
      </c>
      <c r="U53" s="20">
        <v>2220.02</v>
      </c>
      <c r="V53" s="20">
        <v>2374.0499999999997</v>
      </c>
      <c r="W53" s="20">
        <v>2306.7599999999998</v>
      </c>
      <c r="X53" s="20">
        <v>2064.19</v>
      </c>
      <c r="Y53" s="21">
        <v>1965.21</v>
      </c>
      <c r="Z53" s="79"/>
    </row>
    <row r="54" spans="1:26" x14ac:dyDescent="0.2">
      <c r="A54" s="35">
        <v>44327</v>
      </c>
      <c r="B54" s="77">
        <v>1911.02</v>
      </c>
      <c r="C54" s="20">
        <v>1828.8799999999999</v>
      </c>
      <c r="D54" s="20">
        <v>1794.78</v>
      </c>
      <c r="E54" s="20">
        <v>1767.68</v>
      </c>
      <c r="F54" s="20">
        <v>1754.48</v>
      </c>
      <c r="G54" s="20">
        <v>1657.5800000000002</v>
      </c>
      <c r="H54" s="20">
        <v>1830.48</v>
      </c>
      <c r="I54" s="20">
        <v>1897.71</v>
      </c>
      <c r="J54" s="20">
        <v>2055.23</v>
      </c>
      <c r="K54" s="20">
        <v>2096.54</v>
      </c>
      <c r="L54" s="20">
        <v>2089.92</v>
      </c>
      <c r="M54" s="20">
        <v>2093.06</v>
      </c>
      <c r="N54" s="20">
        <v>2089.79</v>
      </c>
      <c r="O54" s="20">
        <v>2106.2999999999997</v>
      </c>
      <c r="P54" s="20">
        <v>2103.2599999999998</v>
      </c>
      <c r="Q54" s="20">
        <v>2193.7800000000002</v>
      </c>
      <c r="R54" s="20">
        <v>2213.67</v>
      </c>
      <c r="S54" s="20">
        <v>2196.0300000000002</v>
      </c>
      <c r="T54" s="20">
        <v>2062.85</v>
      </c>
      <c r="U54" s="20">
        <v>1969.29</v>
      </c>
      <c r="V54" s="20">
        <v>2164.46</v>
      </c>
      <c r="W54" s="20">
        <v>2323.14</v>
      </c>
      <c r="X54" s="20">
        <v>2195.08</v>
      </c>
      <c r="Y54" s="21">
        <v>1968.04</v>
      </c>
      <c r="Z54" s="79"/>
    </row>
    <row r="55" spans="1:26" x14ac:dyDescent="0.2">
      <c r="A55" s="35">
        <v>44328</v>
      </c>
      <c r="B55" s="77">
        <v>1967.49</v>
      </c>
      <c r="C55" s="20">
        <v>1856.71</v>
      </c>
      <c r="D55" s="20">
        <v>1796.02</v>
      </c>
      <c r="E55" s="20">
        <v>1783.3799999999999</v>
      </c>
      <c r="F55" s="20">
        <v>1777.8</v>
      </c>
      <c r="G55" s="20">
        <v>1854.24</v>
      </c>
      <c r="H55" s="20">
        <v>2005.77</v>
      </c>
      <c r="I55" s="20">
        <v>2008.84</v>
      </c>
      <c r="J55" s="20">
        <v>2333.4</v>
      </c>
      <c r="K55" s="20">
        <v>2332.5899999999997</v>
      </c>
      <c r="L55" s="20">
        <v>2769.1600000000003</v>
      </c>
      <c r="M55" s="20">
        <v>2770.39</v>
      </c>
      <c r="N55" s="20">
        <v>2769.43</v>
      </c>
      <c r="O55" s="20">
        <v>2771.15</v>
      </c>
      <c r="P55" s="20">
        <v>2755.81</v>
      </c>
      <c r="Q55" s="20">
        <v>2755.6199999999994</v>
      </c>
      <c r="R55" s="20">
        <v>2752.8299999999995</v>
      </c>
      <c r="S55" s="20">
        <v>2753.23</v>
      </c>
      <c r="T55" s="20">
        <v>2753.1199999999994</v>
      </c>
      <c r="U55" s="20">
        <v>1982</v>
      </c>
      <c r="V55" s="20">
        <v>2751.1299999999997</v>
      </c>
      <c r="W55" s="20">
        <v>2740.9199999999996</v>
      </c>
      <c r="X55" s="20">
        <v>2738.32</v>
      </c>
      <c r="Y55" s="21">
        <v>2751.28</v>
      </c>
      <c r="Z55" s="79"/>
    </row>
    <row r="56" spans="1:26" x14ac:dyDescent="0.2">
      <c r="A56" s="35">
        <v>44329</v>
      </c>
      <c r="B56" s="77">
        <v>2758.2999999999997</v>
      </c>
      <c r="C56" s="20">
        <v>2763.4599999999996</v>
      </c>
      <c r="D56" s="20">
        <v>2424.3299999999995</v>
      </c>
      <c r="E56" s="20">
        <v>1790.8799999999999</v>
      </c>
      <c r="F56" s="20">
        <v>1779.16</v>
      </c>
      <c r="G56" s="20">
        <v>1872.5800000000002</v>
      </c>
      <c r="H56" s="20">
        <v>1961.09</v>
      </c>
      <c r="I56" s="20">
        <v>2046.1</v>
      </c>
      <c r="J56" s="20">
        <v>2339.5499999999997</v>
      </c>
      <c r="K56" s="20">
        <v>2768.1299999999997</v>
      </c>
      <c r="L56" s="20">
        <v>2761.8299999999995</v>
      </c>
      <c r="M56" s="20">
        <v>2761.15</v>
      </c>
      <c r="N56" s="20">
        <v>2762.7499999999995</v>
      </c>
      <c r="O56" s="20">
        <v>2764.1699999999996</v>
      </c>
      <c r="P56" s="20">
        <v>2760.61</v>
      </c>
      <c r="Q56" s="20">
        <v>2856.2099999999996</v>
      </c>
      <c r="R56" s="20">
        <v>2757.31</v>
      </c>
      <c r="S56" s="20">
        <v>2757.11</v>
      </c>
      <c r="T56" s="20">
        <v>2350.92</v>
      </c>
      <c r="U56" s="20">
        <v>2109.9500000000003</v>
      </c>
      <c r="V56" s="20">
        <v>2344.8799999999997</v>
      </c>
      <c r="W56" s="20">
        <v>2384.52</v>
      </c>
      <c r="X56" s="20">
        <v>2219.23</v>
      </c>
      <c r="Y56" s="21">
        <v>2012.8799999999999</v>
      </c>
      <c r="Z56" s="79"/>
    </row>
    <row r="57" spans="1:26" x14ac:dyDescent="0.2">
      <c r="A57" s="35">
        <v>44330</v>
      </c>
      <c r="B57" s="77">
        <v>2021.16</v>
      </c>
      <c r="C57" s="20">
        <v>1923.29</v>
      </c>
      <c r="D57" s="20">
        <v>1871.64</v>
      </c>
      <c r="E57" s="20">
        <v>1866.81</v>
      </c>
      <c r="F57" s="20">
        <v>1855.78</v>
      </c>
      <c r="G57" s="20">
        <v>1934.14</v>
      </c>
      <c r="H57" s="20">
        <v>2114.4500000000003</v>
      </c>
      <c r="I57" s="20">
        <v>2236.1600000000003</v>
      </c>
      <c r="J57" s="20">
        <v>2483.9599999999996</v>
      </c>
      <c r="K57" s="20">
        <v>2572.69</v>
      </c>
      <c r="L57" s="20">
        <v>2510.5899999999997</v>
      </c>
      <c r="M57" s="20">
        <v>2522.6699999999996</v>
      </c>
      <c r="N57" s="20">
        <v>2561.89</v>
      </c>
      <c r="O57" s="20">
        <v>2551.81</v>
      </c>
      <c r="P57" s="20">
        <v>2519.4</v>
      </c>
      <c r="Q57" s="20">
        <v>2539.2899999999995</v>
      </c>
      <c r="R57" s="20">
        <v>2567.3699999999994</v>
      </c>
      <c r="S57" s="20">
        <v>2583.86</v>
      </c>
      <c r="T57" s="20">
        <v>2511.81</v>
      </c>
      <c r="U57" s="20">
        <v>2343.65</v>
      </c>
      <c r="V57" s="20">
        <v>2443.2400000000002</v>
      </c>
      <c r="W57" s="20">
        <v>2570.4299999999998</v>
      </c>
      <c r="X57" s="20">
        <v>2410.5499999999997</v>
      </c>
      <c r="Y57" s="21">
        <v>2170.39</v>
      </c>
      <c r="Z57" s="79"/>
    </row>
    <row r="58" spans="1:26" x14ac:dyDescent="0.2">
      <c r="A58" s="35">
        <v>44331</v>
      </c>
      <c r="B58" s="77">
        <v>2372.4699999999998</v>
      </c>
      <c r="C58" s="20">
        <v>2140.4500000000003</v>
      </c>
      <c r="D58" s="20">
        <v>2000.59</v>
      </c>
      <c r="E58" s="20">
        <v>1961.3799999999999</v>
      </c>
      <c r="F58" s="20">
        <v>1905.6299999999999</v>
      </c>
      <c r="G58" s="20">
        <v>1946.04</v>
      </c>
      <c r="H58" s="20">
        <v>2032.3799999999999</v>
      </c>
      <c r="I58" s="20">
        <v>2065.48</v>
      </c>
      <c r="J58" s="20">
        <v>2432.7599999999998</v>
      </c>
      <c r="K58" s="20">
        <v>2504.6199999999994</v>
      </c>
      <c r="L58" s="20">
        <v>2582.4900000000002</v>
      </c>
      <c r="M58" s="20">
        <v>2575.4299999999998</v>
      </c>
      <c r="N58" s="20">
        <v>2644.81</v>
      </c>
      <c r="O58" s="20">
        <v>2648.6699999999996</v>
      </c>
      <c r="P58" s="20">
        <v>2642.0499999999997</v>
      </c>
      <c r="Q58" s="20">
        <v>2612.2800000000002</v>
      </c>
      <c r="R58" s="20">
        <v>2610.0300000000002</v>
      </c>
      <c r="S58" s="20">
        <v>2616.85</v>
      </c>
      <c r="T58" s="20">
        <v>2551.4</v>
      </c>
      <c r="U58" s="20">
        <v>2546.2000000000003</v>
      </c>
      <c r="V58" s="20">
        <v>2603.1299999999997</v>
      </c>
      <c r="W58" s="20">
        <v>2620.7099999999996</v>
      </c>
      <c r="X58" s="20">
        <v>2482.48</v>
      </c>
      <c r="Y58" s="21">
        <v>2307.79</v>
      </c>
      <c r="Z58" s="79"/>
    </row>
    <row r="59" spans="1:26" x14ac:dyDescent="0.2">
      <c r="A59" s="35">
        <v>44332</v>
      </c>
      <c r="B59" s="77">
        <v>2219.75</v>
      </c>
      <c r="C59" s="20">
        <v>2000.26</v>
      </c>
      <c r="D59" s="20">
        <v>1899.3500000000001</v>
      </c>
      <c r="E59" s="20">
        <v>1783.8799999999999</v>
      </c>
      <c r="F59" s="20">
        <v>1727.05</v>
      </c>
      <c r="G59" s="20">
        <v>1718.68</v>
      </c>
      <c r="H59" s="20">
        <v>1815.34</v>
      </c>
      <c r="I59" s="20">
        <v>1898.34</v>
      </c>
      <c r="J59" s="20">
        <v>2220.21</v>
      </c>
      <c r="K59" s="20">
        <v>2393.7899999999995</v>
      </c>
      <c r="L59" s="20">
        <v>2470.9299999999998</v>
      </c>
      <c r="M59" s="20">
        <v>2479.7999999999997</v>
      </c>
      <c r="N59" s="20">
        <v>2471.9699999999998</v>
      </c>
      <c r="O59" s="20">
        <v>2481.2199999999998</v>
      </c>
      <c r="P59" s="20">
        <v>2478.6799999999998</v>
      </c>
      <c r="Q59" s="20">
        <v>2463.1</v>
      </c>
      <c r="R59" s="20">
        <v>2396.6299999999997</v>
      </c>
      <c r="S59" s="20">
        <v>2397.1199999999994</v>
      </c>
      <c r="T59" s="20">
        <v>2402.4999999999995</v>
      </c>
      <c r="U59" s="20">
        <v>2401.9100000000003</v>
      </c>
      <c r="V59" s="20">
        <v>2590.52</v>
      </c>
      <c r="W59" s="20">
        <v>2585.6799999999998</v>
      </c>
      <c r="X59" s="20">
        <v>2377.35</v>
      </c>
      <c r="Y59" s="21">
        <v>2183.94</v>
      </c>
      <c r="Z59" s="79"/>
    </row>
    <row r="60" spans="1:26" x14ac:dyDescent="0.2">
      <c r="A60" s="35">
        <v>44333</v>
      </c>
      <c r="B60" s="77">
        <v>2187.81</v>
      </c>
      <c r="C60" s="20">
        <v>2069</v>
      </c>
      <c r="D60" s="20">
        <v>1986.69</v>
      </c>
      <c r="E60" s="20">
        <v>1953.51</v>
      </c>
      <c r="F60" s="20">
        <v>1948.5800000000002</v>
      </c>
      <c r="G60" s="20">
        <v>1989.56</v>
      </c>
      <c r="H60" s="20">
        <v>2312.27</v>
      </c>
      <c r="I60" s="20">
        <v>2395.9500000000003</v>
      </c>
      <c r="J60" s="20">
        <v>2459.2599999999998</v>
      </c>
      <c r="K60" s="20">
        <v>2548.39</v>
      </c>
      <c r="L60" s="20">
        <v>2539.27</v>
      </c>
      <c r="M60" s="20">
        <v>2433.0099999999998</v>
      </c>
      <c r="N60" s="20">
        <v>2402.85</v>
      </c>
      <c r="O60" s="20">
        <v>2778.65</v>
      </c>
      <c r="P60" s="20">
        <v>2778.47</v>
      </c>
      <c r="Q60" s="20">
        <v>2776.85</v>
      </c>
      <c r="R60" s="20">
        <v>2775.81</v>
      </c>
      <c r="S60" s="20">
        <v>2776.47</v>
      </c>
      <c r="T60" s="20">
        <v>2777.7599999999998</v>
      </c>
      <c r="U60" s="20">
        <v>2292.7000000000003</v>
      </c>
      <c r="V60" s="20">
        <v>2427.1199999999994</v>
      </c>
      <c r="W60" s="20">
        <v>2459.6799999999998</v>
      </c>
      <c r="X60" s="20">
        <v>2767.6600000000003</v>
      </c>
      <c r="Y60" s="21">
        <v>2776.77</v>
      </c>
      <c r="Z60" s="79"/>
    </row>
    <row r="61" spans="1:26" x14ac:dyDescent="0.2">
      <c r="A61" s="35">
        <v>44334</v>
      </c>
      <c r="B61" s="77">
        <v>2772.39</v>
      </c>
      <c r="C61" s="20">
        <v>2773.86</v>
      </c>
      <c r="D61" s="20">
        <v>2776.32</v>
      </c>
      <c r="E61" s="20">
        <v>2776.1299999999997</v>
      </c>
      <c r="F61" s="20">
        <v>2776.11</v>
      </c>
      <c r="G61" s="20">
        <v>2775.93</v>
      </c>
      <c r="H61" s="20">
        <v>2785.0899999999997</v>
      </c>
      <c r="I61" s="20">
        <v>2780.4900000000002</v>
      </c>
      <c r="J61" s="20">
        <v>2463.6299999999997</v>
      </c>
      <c r="K61" s="20">
        <v>2461.3200000000002</v>
      </c>
      <c r="L61" s="20">
        <v>2777.52</v>
      </c>
      <c r="M61" s="20">
        <v>2778.1</v>
      </c>
      <c r="N61" s="20">
        <v>2779.2899999999995</v>
      </c>
      <c r="O61" s="20">
        <v>2779.77</v>
      </c>
      <c r="P61" s="20">
        <v>2779.7400000000002</v>
      </c>
      <c r="Q61" s="20">
        <v>2778.43</v>
      </c>
      <c r="R61" s="20">
        <v>2776.6199999999994</v>
      </c>
      <c r="S61" s="20">
        <v>2774.82</v>
      </c>
      <c r="T61" s="20">
        <v>2776.0099999999998</v>
      </c>
      <c r="U61" s="20">
        <v>2773.9999999999995</v>
      </c>
      <c r="V61" s="20">
        <v>2423.4299999999998</v>
      </c>
      <c r="W61" s="20">
        <v>2478.2000000000003</v>
      </c>
      <c r="X61" s="20">
        <v>2763.8799999999997</v>
      </c>
      <c r="Y61" s="21">
        <v>2769.23</v>
      </c>
      <c r="Z61" s="79"/>
    </row>
    <row r="62" spans="1:26" x14ac:dyDescent="0.2">
      <c r="A62" s="35">
        <v>44335</v>
      </c>
      <c r="B62" s="77">
        <v>2775.4</v>
      </c>
      <c r="C62" s="20">
        <v>2774.3399999999997</v>
      </c>
      <c r="D62" s="20">
        <v>2775.89</v>
      </c>
      <c r="E62" s="20">
        <v>2774.6199999999994</v>
      </c>
      <c r="F62" s="20">
        <v>2774.39</v>
      </c>
      <c r="G62" s="20">
        <v>2775.8299999999995</v>
      </c>
      <c r="H62" s="20">
        <v>2776.48</v>
      </c>
      <c r="I62" s="20">
        <v>2774.56</v>
      </c>
      <c r="J62" s="20">
        <v>2772.82</v>
      </c>
      <c r="K62" s="20">
        <v>2771.2000000000003</v>
      </c>
      <c r="L62" s="20">
        <v>2778.06</v>
      </c>
      <c r="M62" s="20">
        <v>2777.86</v>
      </c>
      <c r="N62" s="20">
        <v>2778.93</v>
      </c>
      <c r="O62" s="20">
        <v>2779.07</v>
      </c>
      <c r="P62" s="20">
        <v>2778.5799999999995</v>
      </c>
      <c r="Q62" s="20">
        <v>3163.39</v>
      </c>
      <c r="R62" s="20">
        <v>2774.27</v>
      </c>
      <c r="S62" s="20">
        <v>2772.44</v>
      </c>
      <c r="T62" s="20">
        <v>2774.47</v>
      </c>
      <c r="U62" s="20">
        <v>2768.47</v>
      </c>
      <c r="V62" s="20">
        <v>2482.4999999999995</v>
      </c>
      <c r="W62" s="20">
        <v>2761.9599999999996</v>
      </c>
      <c r="X62" s="20">
        <v>2763.65</v>
      </c>
      <c r="Y62" s="21">
        <v>2767.06</v>
      </c>
      <c r="Z62" s="79"/>
    </row>
    <row r="63" spans="1:26" x14ac:dyDescent="0.2">
      <c r="A63" s="35">
        <v>44336</v>
      </c>
      <c r="B63" s="77">
        <v>1921.26</v>
      </c>
      <c r="C63" s="20">
        <v>1849.3700000000001</v>
      </c>
      <c r="D63" s="20">
        <v>1807.8799999999999</v>
      </c>
      <c r="E63" s="20">
        <v>1775.03</v>
      </c>
      <c r="F63" s="20">
        <v>1778.27</v>
      </c>
      <c r="G63" s="20">
        <v>1860.5800000000002</v>
      </c>
      <c r="H63" s="20">
        <v>2008.12</v>
      </c>
      <c r="I63" s="20">
        <v>2258.25</v>
      </c>
      <c r="J63" s="20">
        <v>2420.23</v>
      </c>
      <c r="K63" s="20">
        <v>2444.5700000000002</v>
      </c>
      <c r="L63" s="20">
        <v>2519.0700000000002</v>
      </c>
      <c r="M63" s="20">
        <v>2520.3699999999994</v>
      </c>
      <c r="N63" s="20">
        <v>2434.9199999999996</v>
      </c>
      <c r="O63" s="20">
        <v>2531.64</v>
      </c>
      <c r="P63" s="20">
        <v>2532.9500000000003</v>
      </c>
      <c r="Q63" s="20">
        <v>2597.0700000000002</v>
      </c>
      <c r="R63" s="20">
        <v>2586.7400000000002</v>
      </c>
      <c r="S63" s="20">
        <v>2573.6600000000003</v>
      </c>
      <c r="T63" s="20">
        <v>2523.2599999999998</v>
      </c>
      <c r="U63" s="20">
        <v>2439.7999999999997</v>
      </c>
      <c r="V63" s="20">
        <v>2449.2899999999995</v>
      </c>
      <c r="W63" s="20">
        <v>2565.5300000000002</v>
      </c>
      <c r="X63" s="20">
        <v>2339.58</v>
      </c>
      <c r="Y63" s="21">
        <v>2154.5700000000002</v>
      </c>
      <c r="Z63" s="79"/>
    </row>
    <row r="64" spans="1:26" x14ac:dyDescent="0.2">
      <c r="A64" s="35">
        <v>44337</v>
      </c>
      <c r="B64" s="77">
        <v>2036.87</v>
      </c>
      <c r="C64" s="20">
        <v>1878.31</v>
      </c>
      <c r="D64" s="20">
        <v>1815.84</v>
      </c>
      <c r="E64" s="20">
        <v>1784.48</v>
      </c>
      <c r="F64" s="20">
        <v>1825.6299999999999</v>
      </c>
      <c r="G64" s="20">
        <v>1989.58</v>
      </c>
      <c r="H64" s="20">
        <v>2157.2599999999998</v>
      </c>
      <c r="I64" s="20">
        <v>2283.9699999999998</v>
      </c>
      <c r="J64" s="20">
        <v>2423.6799999999998</v>
      </c>
      <c r="K64" s="20">
        <v>2570.3399999999997</v>
      </c>
      <c r="L64" s="20">
        <v>2577.9299999999998</v>
      </c>
      <c r="M64" s="20">
        <v>2574.3299999999995</v>
      </c>
      <c r="N64" s="20">
        <v>2562.61</v>
      </c>
      <c r="O64" s="20">
        <v>2585.19</v>
      </c>
      <c r="P64" s="20">
        <v>2582.5899999999997</v>
      </c>
      <c r="Q64" s="20">
        <v>2571.1600000000003</v>
      </c>
      <c r="R64" s="20">
        <v>2667.94</v>
      </c>
      <c r="S64" s="20">
        <v>2535.9900000000002</v>
      </c>
      <c r="T64" s="20">
        <v>2453.3799999999997</v>
      </c>
      <c r="U64" s="20">
        <v>2424.23</v>
      </c>
      <c r="V64" s="20">
        <v>2429.61</v>
      </c>
      <c r="W64" s="20">
        <v>2542.98</v>
      </c>
      <c r="X64" s="20">
        <v>2318.36</v>
      </c>
      <c r="Y64" s="21">
        <v>2365.3699999999994</v>
      </c>
      <c r="Z64" s="79"/>
    </row>
    <row r="65" spans="1:27" x14ac:dyDescent="0.2">
      <c r="A65" s="35">
        <v>44338</v>
      </c>
      <c r="B65" s="77">
        <v>2228.58</v>
      </c>
      <c r="C65" s="20">
        <v>1945.23</v>
      </c>
      <c r="D65" s="20">
        <v>1834.6899999999998</v>
      </c>
      <c r="E65" s="20">
        <v>1778.28</v>
      </c>
      <c r="F65" s="20">
        <v>1696.5800000000002</v>
      </c>
      <c r="G65" s="20">
        <v>1834.76</v>
      </c>
      <c r="H65" s="20">
        <v>1869.72</v>
      </c>
      <c r="I65" s="20">
        <v>2085.3799999999997</v>
      </c>
      <c r="J65" s="20">
        <v>2361.65</v>
      </c>
      <c r="K65" s="20">
        <v>2400.7999999999997</v>
      </c>
      <c r="L65" s="20">
        <v>2415.6299999999997</v>
      </c>
      <c r="M65" s="20">
        <v>2417.48</v>
      </c>
      <c r="N65" s="20">
        <v>2468.11</v>
      </c>
      <c r="O65" s="20">
        <v>2469.0300000000002</v>
      </c>
      <c r="P65" s="20">
        <v>2429.14</v>
      </c>
      <c r="Q65" s="20">
        <v>2421.2199999999998</v>
      </c>
      <c r="R65" s="20">
        <v>2414.0399999999995</v>
      </c>
      <c r="S65" s="20">
        <v>2415.3299999999995</v>
      </c>
      <c r="T65" s="20">
        <v>2411.6199999999994</v>
      </c>
      <c r="U65" s="20">
        <v>2413.0899999999997</v>
      </c>
      <c r="V65" s="20">
        <v>2425.8200000000002</v>
      </c>
      <c r="W65" s="20">
        <v>2449.7800000000002</v>
      </c>
      <c r="X65" s="20">
        <v>2344.35</v>
      </c>
      <c r="Y65" s="21">
        <v>2032.16</v>
      </c>
      <c r="Z65" s="79"/>
    </row>
    <row r="66" spans="1:27" x14ac:dyDescent="0.2">
      <c r="A66" s="35">
        <v>44339</v>
      </c>
      <c r="B66" s="77">
        <v>1946.8700000000001</v>
      </c>
      <c r="C66" s="20">
        <v>1913.82</v>
      </c>
      <c r="D66" s="20">
        <v>1836.77</v>
      </c>
      <c r="E66" s="20">
        <v>1718.99</v>
      </c>
      <c r="F66" s="20">
        <v>1690.64</v>
      </c>
      <c r="G66" s="20">
        <v>1786.01</v>
      </c>
      <c r="H66" s="20">
        <v>1843.71</v>
      </c>
      <c r="I66" s="20">
        <v>1926.47</v>
      </c>
      <c r="J66" s="20">
        <v>2108.5899999999997</v>
      </c>
      <c r="K66" s="20">
        <v>2371.9699999999998</v>
      </c>
      <c r="L66" s="20">
        <v>2414.56</v>
      </c>
      <c r="M66" s="20">
        <v>2431.81</v>
      </c>
      <c r="N66" s="20">
        <v>2496.35</v>
      </c>
      <c r="O66" s="20">
        <v>2489.86</v>
      </c>
      <c r="P66" s="20">
        <v>2425.6600000000003</v>
      </c>
      <c r="Q66" s="20">
        <v>2396.11</v>
      </c>
      <c r="R66" s="20">
        <v>2383.8200000000002</v>
      </c>
      <c r="S66" s="20">
        <v>2373.15</v>
      </c>
      <c r="T66" s="20">
        <v>2379.6799999999998</v>
      </c>
      <c r="U66" s="20">
        <v>2420.7000000000003</v>
      </c>
      <c r="V66" s="20">
        <v>2464.9199999999996</v>
      </c>
      <c r="W66" s="20">
        <v>2461.61</v>
      </c>
      <c r="X66" s="20">
        <v>2362.8399999999997</v>
      </c>
      <c r="Y66" s="21">
        <v>1961.06</v>
      </c>
      <c r="Z66" s="79"/>
    </row>
    <row r="67" spans="1:27" x14ac:dyDescent="0.2">
      <c r="A67" s="35">
        <v>44340</v>
      </c>
      <c r="B67" s="77">
        <v>1948.3500000000001</v>
      </c>
      <c r="C67" s="20">
        <v>1910.29</v>
      </c>
      <c r="D67" s="20">
        <v>1854.36</v>
      </c>
      <c r="E67" s="20">
        <v>1838.25</v>
      </c>
      <c r="F67" s="20">
        <v>1818.6299999999999</v>
      </c>
      <c r="G67" s="20">
        <v>1881.8500000000001</v>
      </c>
      <c r="H67" s="20">
        <v>2168.5300000000002</v>
      </c>
      <c r="I67" s="20">
        <v>2365.73</v>
      </c>
      <c r="J67" s="20">
        <v>2446.6600000000003</v>
      </c>
      <c r="K67" s="20">
        <v>2429.7599999999998</v>
      </c>
      <c r="L67" s="20">
        <v>2850.27</v>
      </c>
      <c r="M67" s="20">
        <v>2809.11</v>
      </c>
      <c r="N67" s="20">
        <v>2469.77</v>
      </c>
      <c r="O67" s="20">
        <v>2472.6</v>
      </c>
      <c r="P67" s="20">
        <v>2823.06</v>
      </c>
      <c r="Q67" s="20">
        <v>2867.1600000000003</v>
      </c>
      <c r="R67" s="20">
        <v>2882.2400000000002</v>
      </c>
      <c r="S67" s="20">
        <v>2858.31</v>
      </c>
      <c r="T67" s="20">
        <v>2667.9900000000002</v>
      </c>
      <c r="U67" s="20">
        <v>2371.0899999999997</v>
      </c>
      <c r="V67" s="20">
        <v>2435.36</v>
      </c>
      <c r="W67" s="20">
        <v>2429.81</v>
      </c>
      <c r="X67" s="20">
        <v>2611.7400000000002</v>
      </c>
      <c r="Y67" s="21">
        <v>2146.31</v>
      </c>
      <c r="Z67" s="79"/>
    </row>
    <row r="68" spans="1:27" x14ac:dyDescent="0.2">
      <c r="A68" s="35">
        <v>44341</v>
      </c>
      <c r="B68" s="77">
        <v>1918.3799999999999</v>
      </c>
      <c r="C68" s="20">
        <v>1821.77</v>
      </c>
      <c r="D68" s="20">
        <v>1680.6000000000001</v>
      </c>
      <c r="E68" s="20">
        <v>1664</v>
      </c>
      <c r="F68" s="20">
        <v>1697.52</v>
      </c>
      <c r="G68" s="20">
        <v>1829.03</v>
      </c>
      <c r="H68" s="20">
        <v>2175.7400000000002</v>
      </c>
      <c r="I68" s="20">
        <v>2329.7800000000002</v>
      </c>
      <c r="J68" s="20">
        <v>2385.2099999999996</v>
      </c>
      <c r="K68" s="20">
        <v>2470.06</v>
      </c>
      <c r="L68" s="20">
        <v>2454.2800000000002</v>
      </c>
      <c r="M68" s="20">
        <v>2460.6299999999997</v>
      </c>
      <c r="N68" s="20">
        <v>2460.6600000000003</v>
      </c>
      <c r="O68" s="20">
        <v>2457.8799999999997</v>
      </c>
      <c r="P68" s="20">
        <v>2462.0799999999995</v>
      </c>
      <c r="Q68" s="20">
        <v>2479.1699999999996</v>
      </c>
      <c r="R68" s="20">
        <v>2483.2499999999995</v>
      </c>
      <c r="S68" s="20">
        <v>2483.8799999999997</v>
      </c>
      <c r="T68" s="20">
        <v>2403.73</v>
      </c>
      <c r="U68" s="20">
        <v>2363.7800000000002</v>
      </c>
      <c r="V68" s="20">
        <v>2450.52</v>
      </c>
      <c r="W68" s="20">
        <v>2480.7199999999998</v>
      </c>
      <c r="X68" s="20">
        <v>2319.42</v>
      </c>
      <c r="Y68" s="21">
        <v>1952.3799999999999</v>
      </c>
      <c r="Z68" s="79"/>
    </row>
    <row r="69" spans="1:27" x14ac:dyDescent="0.2">
      <c r="A69" s="35">
        <v>44342</v>
      </c>
      <c r="B69" s="77">
        <v>1932.05</v>
      </c>
      <c r="C69" s="20">
        <v>1877.4199999999998</v>
      </c>
      <c r="D69" s="20">
        <v>1836.72</v>
      </c>
      <c r="E69" s="20">
        <v>1793.93</v>
      </c>
      <c r="F69" s="20">
        <v>1855.11</v>
      </c>
      <c r="G69" s="20">
        <v>1935.39</v>
      </c>
      <c r="H69" s="20">
        <v>2080.35</v>
      </c>
      <c r="I69" s="20">
        <v>2325.7800000000002</v>
      </c>
      <c r="J69" s="20">
        <v>2443.4299999999998</v>
      </c>
      <c r="K69" s="20">
        <v>2492.73</v>
      </c>
      <c r="L69" s="20">
        <v>2528.1600000000003</v>
      </c>
      <c r="M69" s="20">
        <v>2526.9500000000003</v>
      </c>
      <c r="N69" s="20">
        <v>2498.6</v>
      </c>
      <c r="O69" s="20">
        <v>2539.31</v>
      </c>
      <c r="P69" s="20">
        <v>2547.7899999999995</v>
      </c>
      <c r="Q69" s="20">
        <v>2659.6199999999994</v>
      </c>
      <c r="R69" s="20">
        <v>2684.28</v>
      </c>
      <c r="S69" s="20">
        <v>2495.0300000000002</v>
      </c>
      <c r="T69" s="20">
        <v>2532.0700000000002</v>
      </c>
      <c r="U69" s="20">
        <v>2386.3699999999994</v>
      </c>
      <c r="V69" s="20">
        <v>2478.73</v>
      </c>
      <c r="W69" s="20">
        <v>2553.4500000000003</v>
      </c>
      <c r="X69" s="20">
        <v>2305.6</v>
      </c>
      <c r="Y69" s="21">
        <v>2064.77</v>
      </c>
      <c r="Z69" s="79"/>
    </row>
    <row r="70" spans="1:27" x14ac:dyDescent="0.2">
      <c r="A70" s="35">
        <v>44343</v>
      </c>
      <c r="B70" s="77">
        <v>1897.98</v>
      </c>
      <c r="C70" s="20">
        <v>1888.9199999999998</v>
      </c>
      <c r="D70" s="20">
        <v>1809.06</v>
      </c>
      <c r="E70" s="20">
        <v>1721.97</v>
      </c>
      <c r="F70" s="20">
        <v>1830.3999999999999</v>
      </c>
      <c r="G70" s="20">
        <v>1923.27</v>
      </c>
      <c r="H70" s="20">
        <v>2249.35</v>
      </c>
      <c r="I70" s="20">
        <v>2370.27</v>
      </c>
      <c r="J70" s="20">
        <v>2519.2800000000002</v>
      </c>
      <c r="K70" s="20">
        <v>2595.0799999999995</v>
      </c>
      <c r="L70" s="20">
        <v>2625.23</v>
      </c>
      <c r="M70" s="20">
        <v>2601.9599999999996</v>
      </c>
      <c r="N70" s="20">
        <v>2605.0399999999995</v>
      </c>
      <c r="O70" s="20">
        <v>2636.6600000000003</v>
      </c>
      <c r="P70" s="20">
        <v>2638.9599999999996</v>
      </c>
      <c r="Q70" s="20">
        <v>2633.5899999999997</v>
      </c>
      <c r="R70" s="20">
        <v>2649.8299999999995</v>
      </c>
      <c r="S70" s="20">
        <v>2645.4599999999996</v>
      </c>
      <c r="T70" s="20">
        <v>2600.9999999999995</v>
      </c>
      <c r="U70" s="20">
        <v>2510.6699999999996</v>
      </c>
      <c r="V70" s="20">
        <v>2528.4299999999998</v>
      </c>
      <c r="W70" s="20">
        <v>2602.2599999999998</v>
      </c>
      <c r="X70" s="20">
        <v>2373.7800000000002</v>
      </c>
      <c r="Y70" s="21">
        <v>2027.99</v>
      </c>
      <c r="Z70" s="79"/>
    </row>
    <row r="71" spans="1:27" x14ac:dyDescent="0.2">
      <c r="A71" s="35">
        <v>44344</v>
      </c>
      <c r="B71" s="77">
        <v>1955</v>
      </c>
      <c r="C71" s="20">
        <v>1839.8999999999999</v>
      </c>
      <c r="D71" s="20">
        <v>1856.32</v>
      </c>
      <c r="E71" s="20">
        <v>1827.6699999999998</v>
      </c>
      <c r="F71" s="20">
        <v>1828.8</v>
      </c>
      <c r="G71" s="20">
        <v>1933.46</v>
      </c>
      <c r="H71" s="20">
        <v>2313.39</v>
      </c>
      <c r="I71" s="20">
        <v>2766.6</v>
      </c>
      <c r="J71" s="20">
        <v>2767.1600000000003</v>
      </c>
      <c r="K71" s="20">
        <v>2768.69</v>
      </c>
      <c r="L71" s="20">
        <v>2827.06</v>
      </c>
      <c r="M71" s="20">
        <v>2855.19</v>
      </c>
      <c r="N71" s="20">
        <v>2768.0799999999995</v>
      </c>
      <c r="O71" s="20">
        <v>2844.65</v>
      </c>
      <c r="P71" s="20">
        <v>3006.32</v>
      </c>
      <c r="Q71" s="20">
        <v>3004.97</v>
      </c>
      <c r="R71" s="20">
        <v>3003.3799999999997</v>
      </c>
      <c r="S71" s="20">
        <v>2754.14</v>
      </c>
      <c r="T71" s="20">
        <v>2654.35</v>
      </c>
      <c r="U71" s="20">
        <v>2589.11</v>
      </c>
      <c r="V71" s="20">
        <v>2625.06</v>
      </c>
      <c r="W71" s="20">
        <v>2895.2099999999996</v>
      </c>
      <c r="X71" s="20">
        <v>2600.5700000000002</v>
      </c>
      <c r="Y71" s="21">
        <v>2329.89</v>
      </c>
      <c r="Z71" s="79"/>
    </row>
    <row r="72" spans="1:27" x14ac:dyDescent="0.2">
      <c r="A72" s="35">
        <v>44345</v>
      </c>
      <c r="B72" s="77">
        <v>2748.7899999999995</v>
      </c>
      <c r="C72" s="20">
        <v>2754.7599999999998</v>
      </c>
      <c r="D72" s="20">
        <v>2758.6299999999997</v>
      </c>
      <c r="E72" s="20">
        <v>2758.6</v>
      </c>
      <c r="F72" s="20">
        <v>2760.72</v>
      </c>
      <c r="G72" s="20">
        <v>2100.85</v>
      </c>
      <c r="H72" s="20">
        <v>2758.8299999999995</v>
      </c>
      <c r="I72" s="20">
        <v>2344.4500000000003</v>
      </c>
      <c r="J72" s="20">
        <v>2654.56</v>
      </c>
      <c r="K72" s="20">
        <v>2760.9100000000003</v>
      </c>
      <c r="L72" s="20">
        <v>2763.03</v>
      </c>
      <c r="M72" s="20">
        <v>2763.4999999999995</v>
      </c>
      <c r="N72" s="20">
        <v>2761.47</v>
      </c>
      <c r="O72" s="20">
        <v>2762.0499999999997</v>
      </c>
      <c r="P72" s="20">
        <v>2761.64</v>
      </c>
      <c r="Q72" s="20">
        <v>2761.93</v>
      </c>
      <c r="R72" s="20">
        <v>2755.61</v>
      </c>
      <c r="S72" s="20">
        <v>2693.6</v>
      </c>
      <c r="T72" s="20">
        <v>2581.5499999999997</v>
      </c>
      <c r="U72" s="20">
        <v>2538.8399999999997</v>
      </c>
      <c r="V72" s="20">
        <v>2559.85</v>
      </c>
      <c r="W72" s="20">
        <v>2610.8699999999994</v>
      </c>
      <c r="X72" s="20">
        <v>2507.5899999999997</v>
      </c>
      <c r="Y72" s="21">
        <v>2748.14</v>
      </c>
      <c r="Z72" s="79"/>
    </row>
    <row r="73" spans="1:27" x14ac:dyDescent="0.2">
      <c r="A73" s="35">
        <v>44346</v>
      </c>
      <c r="B73" s="77">
        <v>2089.85</v>
      </c>
      <c r="C73" s="20">
        <v>1986.54</v>
      </c>
      <c r="D73" s="20">
        <v>1908.6699999999998</v>
      </c>
      <c r="E73" s="20">
        <v>1870.57</v>
      </c>
      <c r="F73" s="20">
        <v>1854.22</v>
      </c>
      <c r="G73" s="20">
        <v>1867.22</v>
      </c>
      <c r="H73" s="20">
        <v>1959.1899999999998</v>
      </c>
      <c r="I73" s="20">
        <v>2010.87</v>
      </c>
      <c r="J73" s="20">
        <v>2304.4699999999998</v>
      </c>
      <c r="K73" s="20">
        <v>2400.7000000000003</v>
      </c>
      <c r="L73" s="20">
        <v>2481.5799999999995</v>
      </c>
      <c r="M73" s="20">
        <v>2513.0799999999995</v>
      </c>
      <c r="N73" s="20">
        <v>2512.6</v>
      </c>
      <c r="O73" s="20">
        <v>2519.0399999999995</v>
      </c>
      <c r="P73" s="20">
        <v>2493.6699999999996</v>
      </c>
      <c r="Q73" s="20">
        <v>2460.85</v>
      </c>
      <c r="R73" s="20">
        <v>2423.7999999999997</v>
      </c>
      <c r="S73" s="20">
        <v>2425.69</v>
      </c>
      <c r="T73" s="20">
        <v>2451.69</v>
      </c>
      <c r="U73" s="20">
        <v>2460.4699999999998</v>
      </c>
      <c r="V73" s="20">
        <v>2505.7999999999997</v>
      </c>
      <c r="W73" s="20">
        <v>2506.2499999999995</v>
      </c>
      <c r="X73" s="20">
        <v>2370.0399999999995</v>
      </c>
      <c r="Y73" s="21">
        <v>2081.9900000000002</v>
      </c>
      <c r="Z73" s="79"/>
    </row>
    <row r="74" spans="1:27" x14ac:dyDescent="0.2">
      <c r="A74" s="35">
        <v>44347</v>
      </c>
      <c r="B74" s="77">
        <v>1902.84</v>
      </c>
      <c r="C74" s="20">
        <v>1830.2</v>
      </c>
      <c r="D74" s="20">
        <v>1769.86</v>
      </c>
      <c r="E74" s="20">
        <v>1642.27</v>
      </c>
      <c r="F74" s="20">
        <v>1686.8999999999999</v>
      </c>
      <c r="G74" s="20">
        <v>1819.26</v>
      </c>
      <c r="H74" s="20">
        <v>2081</v>
      </c>
      <c r="I74" s="20">
        <v>2254.46</v>
      </c>
      <c r="J74" s="20">
        <v>2451.06</v>
      </c>
      <c r="K74" s="20">
        <v>2485.65</v>
      </c>
      <c r="L74" s="20">
        <v>2513.7199999999998</v>
      </c>
      <c r="M74" s="20">
        <v>2495.1699999999996</v>
      </c>
      <c r="N74" s="20">
        <v>2482.2999999999997</v>
      </c>
      <c r="O74" s="20">
        <v>2512.2899999999995</v>
      </c>
      <c r="P74" s="20">
        <v>2513.3399999999997</v>
      </c>
      <c r="Q74" s="20">
        <v>2590.2499999999995</v>
      </c>
      <c r="R74" s="20">
        <v>2572.9299999999998</v>
      </c>
      <c r="S74" s="20">
        <v>2495.4100000000003</v>
      </c>
      <c r="T74" s="20">
        <v>2464.2599999999998</v>
      </c>
      <c r="U74" s="20">
        <v>2387.9599999999996</v>
      </c>
      <c r="V74" s="20">
        <v>2404.6</v>
      </c>
      <c r="W74" s="20">
        <v>2434.06</v>
      </c>
      <c r="X74" s="20">
        <v>2316.4900000000002</v>
      </c>
      <c r="Y74" s="21">
        <v>1982.42</v>
      </c>
      <c r="Z74" s="79"/>
    </row>
    <row r="75" spans="1:27" ht="13.5" thickBot="1" x14ac:dyDescent="0.25"/>
    <row r="76" spans="1:27" ht="13.5" thickBot="1" x14ac:dyDescent="0.25">
      <c r="A76" s="255" t="s">
        <v>59</v>
      </c>
      <c r="B76" s="236" t="s">
        <v>6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8"/>
    </row>
    <row r="77" spans="1:27" ht="24.75" thickBot="1" x14ac:dyDescent="0.25">
      <c r="A77" s="256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x14ac:dyDescent="0.2">
      <c r="A78" s="34">
        <v>44317</v>
      </c>
      <c r="B78" s="33">
        <v>2250.0099999999998</v>
      </c>
      <c r="C78" s="33">
        <v>2098.2800000000002</v>
      </c>
      <c r="D78" s="33">
        <v>2065.4900000000002</v>
      </c>
      <c r="E78" s="33">
        <v>2042.74</v>
      </c>
      <c r="F78" s="33">
        <v>2027.81</v>
      </c>
      <c r="G78" s="33">
        <v>2025.73</v>
      </c>
      <c r="H78" s="33">
        <v>2091.9699999999998</v>
      </c>
      <c r="I78" s="33">
        <v>2124.27</v>
      </c>
      <c r="J78" s="33">
        <v>2451.89</v>
      </c>
      <c r="K78" s="33">
        <v>2480.44</v>
      </c>
      <c r="L78" s="33">
        <v>2575.44</v>
      </c>
      <c r="M78" s="33">
        <v>2579.48</v>
      </c>
      <c r="N78" s="33">
        <v>2533.9699999999998</v>
      </c>
      <c r="O78" s="33">
        <v>2509.9999999999995</v>
      </c>
      <c r="P78" s="33">
        <v>2507.8299999999995</v>
      </c>
      <c r="Q78" s="33">
        <v>2484.44</v>
      </c>
      <c r="R78" s="33">
        <v>2469.1299999999997</v>
      </c>
      <c r="S78" s="33">
        <v>2472.3200000000002</v>
      </c>
      <c r="T78" s="33">
        <v>2474.6</v>
      </c>
      <c r="U78" s="33">
        <v>2490.1299999999997</v>
      </c>
      <c r="V78" s="33">
        <v>2642.2000000000003</v>
      </c>
      <c r="W78" s="33">
        <v>2625.14</v>
      </c>
      <c r="X78" s="33">
        <v>2446.9</v>
      </c>
      <c r="Y78" s="33">
        <v>2202.92</v>
      </c>
      <c r="Z78" s="79"/>
      <c r="AA78" s="79"/>
    </row>
    <row r="79" spans="1:27" x14ac:dyDescent="0.2">
      <c r="A79" s="35">
        <v>44318</v>
      </c>
      <c r="B79" s="77">
        <v>2216.6299999999997</v>
      </c>
      <c r="C79" s="20">
        <v>2131.73</v>
      </c>
      <c r="D79" s="20">
        <v>2074.44</v>
      </c>
      <c r="E79" s="20">
        <v>2047.61</v>
      </c>
      <c r="F79" s="20">
        <v>2033.02</v>
      </c>
      <c r="G79" s="20">
        <v>1999.1899999999998</v>
      </c>
      <c r="H79" s="20">
        <v>2025.3700000000001</v>
      </c>
      <c r="I79" s="20">
        <v>2058.96</v>
      </c>
      <c r="J79" s="20">
        <v>2193.7599999999998</v>
      </c>
      <c r="K79" s="20">
        <v>2434.1600000000003</v>
      </c>
      <c r="L79" s="20">
        <v>2446.71</v>
      </c>
      <c r="M79" s="20">
        <v>2443.46</v>
      </c>
      <c r="N79" s="20">
        <v>2437.19</v>
      </c>
      <c r="O79" s="20">
        <v>2434.42</v>
      </c>
      <c r="P79" s="20">
        <v>2386.2599999999998</v>
      </c>
      <c r="Q79" s="20">
        <v>2383.8399999999997</v>
      </c>
      <c r="R79" s="20">
        <v>2308.04</v>
      </c>
      <c r="S79" s="20">
        <v>2345.12</v>
      </c>
      <c r="T79" s="20">
        <v>2377.42</v>
      </c>
      <c r="U79" s="20">
        <v>2480.7400000000002</v>
      </c>
      <c r="V79" s="20">
        <v>2619.9</v>
      </c>
      <c r="W79" s="20">
        <v>2553.36</v>
      </c>
      <c r="X79" s="20">
        <v>2345.52</v>
      </c>
      <c r="Y79" s="21">
        <v>2201.0300000000002</v>
      </c>
      <c r="Z79" s="79"/>
      <c r="AA79" s="79"/>
    </row>
    <row r="80" spans="1:27" x14ac:dyDescent="0.2">
      <c r="A80" s="35">
        <v>44319</v>
      </c>
      <c r="B80" s="77">
        <v>2201.44</v>
      </c>
      <c r="C80" s="20">
        <v>2076.48</v>
      </c>
      <c r="D80" s="20">
        <v>2042.77</v>
      </c>
      <c r="E80" s="20">
        <v>1998.73</v>
      </c>
      <c r="F80" s="20">
        <v>1982.84</v>
      </c>
      <c r="G80" s="20">
        <v>1910.26</v>
      </c>
      <c r="H80" s="20">
        <v>1967.4399999999998</v>
      </c>
      <c r="I80" s="20">
        <v>1993.4399999999998</v>
      </c>
      <c r="J80" s="20">
        <v>2261.62</v>
      </c>
      <c r="K80" s="20">
        <v>2458.2000000000003</v>
      </c>
      <c r="L80" s="20">
        <v>2440.79</v>
      </c>
      <c r="M80" s="20">
        <v>2403.5700000000002</v>
      </c>
      <c r="N80" s="20">
        <v>2372.08</v>
      </c>
      <c r="O80" s="20">
        <v>2393.92</v>
      </c>
      <c r="P80" s="20">
        <v>2353.65</v>
      </c>
      <c r="Q80" s="20">
        <v>2348.8399999999997</v>
      </c>
      <c r="R80" s="20">
        <v>2344.96</v>
      </c>
      <c r="S80" s="20">
        <v>2343.7000000000003</v>
      </c>
      <c r="T80" s="20">
        <v>2421.61</v>
      </c>
      <c r="U80" s="20">
        <v>2459.8200000000002</v>
      </c>
      <c r="V80" s="20">
        <v>2546.7400000000002</v>
      </c>
      <c r="W80" s="20">
        <v>2505.8799999999997</v>
      </c>
      <c r="X80" s="20">
        <v>2290.85</v>
      </c>
      <c r="Y80" s="21">
        <v>2043.4199999999998</v>
      </c>
      <c r="Z80" s="79"/>
      <c r="AA80" s="79"/>
    </row>
    <row r="81" spans="1:27" x14ac:dyDescent="0.2">
      <c r="A81" s="35">
        <v>44320</v>
      </c>
      <c r="B81" s="77">
        <v>2099.33</v>
      </c>
      <c r="C81" s="20">
        <v>2014.82</v>
      </c>
      <c r="D81" s="20">
        <v>1975.74</v>
      </c>
      <c r="E81" s="20">
        <v>1964.07</v>
      </c>
      <c r="F81" s="20">
        <v>1961.9199999999998</v>
      </c>
      <c r="G81" s="20">
        <v>1970.6000000000001</v>
      </c>
      <c r="H81" s="20">
        <v>2000.71</v>
      </c>
      <c r="I81" s="20">
        <v>2006.3500000000001</v>
      </c>
      <c r="J81" s="20">
        <v>2301.35</v>
      </c>
      <c r="K81" s="20">
        <v>2529.7800000000002</v>
      </c>
      <c r="L81" s="20">
        <v>2617.3200000000002</v>
      </c>
      <c r="M81" s="20">
        <v>2611.7800000000002</v>
      </c>
      <c r="N81" s="20">
        <v>2526.56</v>
      </c>
      <c r="O81" s="20">
        <v>2615.15</v>
      </c>
      <c r="P81" s="20">
        <v>2528.86</v>
      </c>
      <c r="Q81" s="20">
        <v>2627.0899999999997</v>
      </c>
      <c r="R81" s="20">
        <v>2629.52</v>
      </c>
      <c r="S81" s="20">
        <v>2494.4100000000003</v>
      </c>
      <c r="T81" s="20">
        <v>2468.4</v>
      </c>
      <c r="U81" s="20">
        <v>2476.36</v>
      </c>
      <c r="V81" s="20">
        <v>2528.3200000000002</v>
      </c>
      <c r="W81" s="20">
        <v>2503.2000000000003</v>
      </c>
      <c r="X81" s="20">
        <v>2435.11</v>
      </c>
      <c r="Y81" s="21">
        <v>2142.27</v>
      </c>
      <c r="Z81" s="79"/>
      <c r="AA81" s="79"/>
    </row>
    <row r="82" spans="1:27" x14ac:dyDescent="0.2">
      <c r="A82" s="35">
        <v>44321</v>
      </c>
      <c r="B82" s="77">
        <v>2156.92</v>
      </c>
      <c r="C82" s="20">
        <v>2063.4699999999998</v>
      </c>
      <c r="D82" s="20">
        <v>2049.5300000000002</v>
      </c>
      <c r="E82" s="20">
        <v>1998.99</v>
      </c>
      <c r="F82" s="20">
        <v>1986.02</v>
      </c>
      <c r="G82" s="20">
        <v>1974.66</v>
      </c>
      <c r="H82" s="20">
        <v>2052.9100000000003</v>
      </c>
      <c r="I82" s="20">
        <v>2064.0300000000002</v>
      </c>
      <c r="J82" s="20">
        <v>2362.6799999999998</v>
      </c>
      <c r="K82" s="20">
        <v>2455.2000000000003</v>
      </c>
      <c r="L82" s="20">
        <v>2462.1199999999994</v>
      </c>
      <c r="M82" s="20">
        <v>2456.7099999999996</v>
      </c>
      <c r="N82" s="20">
        <v>2445.6600000000003</v>
      </c>
      <c r="O82" s="20">
        <v>2422.02</v>
      </c>
      <c r="P82" s="20">
        <v>2441.9100000000003</v>
      </c>
      <c r="Q82" s="20">
        <v>2445.46</v>
      </c>
      <c r="R82" s="20">
        <v>2439.73</v>
      </c>
      <c r="S82" s="20">
        <v>2491.9900000000002</v>
      </c>
      <c r="T82" s="20">
        <v>2494.4599999999996</v>
      </c>
      <c r="U82" s="20">
        <v>2485.4100000000003</v>
      </c>
      <c r="V82" s="20">
        <v>2498.1</v>
      </c>
      <c r="W82" s="20">
        <v>2493.64</v>
      </c>
      <c r="X82" s="20">
        <v>2444.1299999999997</v>
      </c>
      <c r="Y82" s="21">
        <v>2112.94</v>
      </c>
      <c r="Z82" s="79"/>
      <c r="AA82" s="79"/>
    </row>
    <row r="83" spans="1:27" x14ac:dyDescent="0.2">
      <c r="A83" s="35">
        <v>44322</v>
      </c>
      <c r="B83" s="77">
        <v>2236.2199999999998</v>
      </c>
      <c r="C83" s="20">
        <v>2116.2400000000002</v>
      </c>
      <c r="D83" s="20">
        <v>2070.1699999999996</v>
      </c>
      <c r="E83" s="20">
        <v>2013.1899999999998</v>
      </c>
      <c r="F83" s="20">
        <v>2001.9399999999998</v>
      </c>
      <c r="G83" s="20">
        <v>2042.56</v>
      </c>
      <c r="H83" s="20">
        <v>2104.2000000000003</v>
      </c>
      <c r="I83" s="20">
        <v>2132.8799999999997</v>
      </c>
      <c r="J83" s="20">
        <v>2487.02</v>
      </c>
      <c r="K83" s="20">
        <v>2574.77</v>
      </c>
      <c r="L83" s="20">
        <v>2599.2899999999995</v>
      </c>
      <c r="M83" s="20">
        <v>2613.5700000000002</v>
      </c>
      <c r="N83" s="20">
        <v>2567.15</v>
      </c>
      <c r="O83" s="20">
        <v>2608.2199999999998</v>
      </c>
      <c r="P83" s="20">
        <v>2610.06</v>
      </c>
      <c r="Q83" s="20">
        <v>2640.68</v>
      </c>
      <c r="R83" s="20">
        <v>2639.48</v>
      </c>
      <c r="S83" s="20">
        <v>2624.5499999999997</v>
      </c>
      <c r="T83" s="20">
        <v>2617.1600000000003</v>
      </c>
      <c r="U83" s="20">
        <v>2515.9</v>
      </c>
      <c r="V83" s="20">
        <v>2596.06</v>
      </c>
      <c r="W83" s="20">
        <v>2667.11</v>
      </c>
      <c r="X83" s="20">
        <v>2468.4100000000003</v>
      </c>
      <c r="Y83" s="21">
        <v>2202.0099999999998</v>
      </c>
      <c r="Z83" s="79"/>
      <c r="AA83" s="79"/>
    </row>
    <row r="84" spans="1:27" x14ac:dyDescent="0.2">
      <c r="A84" s="35">
        <v>44323</v>
      </c>
      <c r="B84" s="77">
        <v>2116.8399999999997</v>
      </c>
      <c r="C84" s="20">
        <v>2077.85</v>
      </c>
      <c r="D84" s="20">
        <v>2037.28</v>
      </c>
      <c r="E84" s="20">
        <v>2005.06</v>
      </c>
      <c r="F84" s="20">
        <v>1982.8</v>
      </c>
      <c r="G84" s="20">
        <v>1991.74</v>
      </c>
      <c r="H84" s="20">
        <v>2095.29</v>
      </c>
      <c r="I84" s="20">
        <v>2129.7800000000002</v>
      </c>
      <c r="J84" s="20">
        <v>2470.0899999999997</v>
      </c>
      <c r="K84" s="20">
        <v>2523.3200000000002</v>
      </c>
      <c r="L84" s="20">
        <v>2526.27</v>
      </c>
      <c r="M84" s="20">
        <v>2575.52</v>
      </c>
      <c r="N84" s="20">
        <v>2530.02</v>
      </c>
      <c r="O84" s="20">
        <v>2590.0399999999995</v>
      </c>
      <c r="P84" s="20">
        <v>2588.4500000000003</v>
      </c>
      <c r="Q84" s="20">
        <v>2691.39</v>
      </c>
      <c r="R84" s="20">
        <v>2672.98</v>
      </c>
      <c r="S84" s="20">
        <v>2655.14</v>
      </c>
      <c r="T84" s="20">
        <v>2593.65</v>
      </c>
      <c r="U84" s="20">
        <v>2523.5099999999998</v>
      </c>
      <c r="V84" s="20">
        <v>2597.3799999999997</v>
      </c>
      <c r="W84" s="20">
        <v>2702.5799999999995</v>
      </c>
      <c r="X84" s="20">
        <v>2605.5899999999997</v>
      </c>
      <c r="Y84" s="21">
        <v>2418.92</v>
      </c>
      <c r="Z84" s="79"/>
      <c r="AA84" s="79"/>
    </row>
    <row r="85" spans="1:27" x14ac:dyDescent="0.2">
      <c r="A85" s="35">
        <v>44324</v>
      </c>
      <c r="B85" s="77">
        <v>2271.52</v>
      </c>
      <c r="C85" s="20">
        <v>2086.52</v>
      </c>
      <c r="D85" s="20">
        <v>2039.23</v>
      </c>
      <c r="E85" s="20">
        <v>2022.11</v>
      </c>
      <c r="F85" s="20">
        <v>1979</v>
      </c>
      <c r="G85" s="20">
        <v>1972.79</v>
      </c>
      <c r="H85" s="20">
        <v>1996.3999999999999</v>
      </c>
      <c r="I85" s="20">
        <v>2093.2400000000002</v>
      </c>
      <c r="J85" s="20">
        <v>2343.08</v>
      </c>
      <c r="K85" s="20">
        <v>2510.69</v>
      </c>
      <c r="L85" s="20">
        <v>2610.81</v>
      </c>
      <c r="M85" s="20">
        <v>2617.89</v>
      </c>
      <c r="N85" s="20">
        <v>2535.2899999999995</v>
      </c>
      <c r="O85" s="20">
        <v>2496.4100000000003</v>
      </c>
      <c r="P85" s="20">
        <v>2485.7899999999995</v>
      </c>
      <c r="Q85" s="20">
        <v>2482.7999999999997</v>
      </c>
      <c r="R85" s="20">
        <v>2455.5799999999995</v>
      </c>
      <c r="S85" s="20">
        <v>2434.9500000000003</v>
      </c>
      <c r="T85" s="20">
        <v>2433.4500000000003</v>
      </c>
      <c r="U85" s="20">
        <v>2492.2999999999997</v>
      </c>
      <c r="V85" s="20">
        <v>2623.1</v>
      </c>
      <c r="W85" s="20">
        <v>2490.6199999999994</v>
      </c>
      <c r="X85" s="20">
        <v>2330.4900000000002</v>
      </c>
      <c r="Y85" s="21">
        <v>2127.5899999999997</v>
      </c>
      <c r="Z85" s="79"/>
      <c r="AA85" s="79"/>
    </row>
    <row r="86" spans="1:27" x14ac:dyDescent="0.2">
      <c r="A86" s="35">
        <v>44325</v>
      </c>
      <c r="B86" s="77">
        <v>2030.89</v>
      </c>
      <c r="C86" s="20">
        <v>1952.3</v>
      </c>
      <c r="D86" s="20">
        <v>1915.0800000000002</v>
      </c>
      <c r="E86" s="20">
        <v>1879.2</v>
      </c>
      <c r="F86" s="20">
        <v>1830.95</v>
      </c>
      <c r="G86" s="20">
        <v>1852.84</v>
      </c>
      <c r="H86" s="20">
        <v>1871.2</v>
      </c>
      <c r="I86" s="20">
        <v>1875.03</v>
      </c>
      <c r="J86" s="20">
        <v>1961.3300000000002</v>
      </c>
      <c r="K86" s="20">
        <v>2079.39</v>
      </c>
      <c r="L86" s="20">
        <v>2120.2800000000002</v>
      </c>
      <c r="M86" s="20">
        <v>2121.71</v>
      </c>
      <c r="N86" s="20">
        <v>2017.03</v>
      </c>
      <c r="O86" s="20">
        <v>1973.91</v>
      </c>
      <c r="P86" s="20">
        <v>1954.76</v>
      </c>
      <c r="Q86" s="20">
        <v>1949.72</v>
      </c>
      <c r="R86" s="20">
        <v>1944.73</v>
      </c>
      <c r="S86" s="20">
        <v>1948.82</v>
      </c>
      <c r="T86" s="20">
        <v>1966.81</v>
      </c>
      <c r="U86" s="20">
        <v>2096.1799999999998</v>
      </c>
      <c r="V86" s="20">
        <v>2345.15</v>
      </c>
      <c r="W86" s="20">
        <v>2219.3799999999997</v>
      </c>
      <c r="X86" s="20">
        <v>2119.3399999999997</v>
      </c>
      <c r="Y86" s="21">
        <v>2019.24</v>
      </c>
      <c r="Z86" s="79"/>
      <c r="AA86" s="79"/>
    </row>
    <row r="87" spans="1:27" x14ac:dyDescent="0.2">
      <c r="A87" s="35">
        <v>44326</v>
      </c>
      <c r="B87" s="77">
        <v>2074.75</v>
      </c>
      <c r="C87" s="20">
        <v>1967.89</v>
      </c>
      <c r="D87" s="20">
        <v>1935.11</v>
      </c>
      <c r="E87" s="20">
        <v>1917.81</v>
      </c>
      <c r="F87" s="20">
        <v>1884.51</v>
      </c>
      <c r="G87" s="20">
        <v>1845.8500000000001</v>
      </c>
      <c r="H87" s="20">
        <v>1893.7</v>
      </c>
      <c r="I87" s="20">
        <v>1961.99</v>
      </c>
      <c r="J87" s="20">
        <v>2071.8399999999997</v>
      </c>
      <c r="K87" s="20">
        <v>2187.65</v>
      </c>
      <c r="L87" s="20">
        <v>2361.1600000000003</v>
      </c>
      <c r="M87" s="20">
        <v>2378.52</v>
      </c>
      <c r="N87" s="20">
        <v>2336.2800000000002</v>
      </c>
      <c r="O87" s="20">
        <v>2317.48</v>
      </c>
      <c r="P87" s="20">
        <v>2263.0499999999997</v>
      </c>
      <c r="Q87" s="20">
        <v>2201.33</v>
      </c>
      <c r="R87" s="20">
        <v>2136.96</v>
      </c>
      <c r="S87" s="20">
        <v>2137.19</v>
      </c>
      <c r="T87" s="20">
        <v>2140.9900000000002</v>
      </c>
      <c r="U87" s="20">
        <v>2324.27</v>
      </c>
      <c r="V87" s="20">
        <v>2478.2999999999997</v>
      </c>
      <c r="W87" s="20">
        <v>2411.0099999999998</v>
      </c>
      <c r="X87" s="20">
        <v>2168.44</v>
      </c>
      <c r="Y87" s="21">
        <v>2069.46</v>
      </c>
      <c r="Z87" s="79"/>
      <c r="AA87" s="79"/>
    </row>
    <row r="88" spans="1:27" x14ac:dyDescent="0.2">
      <c r="A88" s="35">
        <v>44327</v>
      </c>
      <c r="B88" s="77">
        <v>2015.27</v>
      </c>
      <c r="C88" s="20">
        <v>1933.1299999999999</v>
      </c>
      <c r="D88" s="20">
        <v>1899.03</v>
      </c>
      <c r="E88" s="20">
        <v>1871.93</v>
      </c>
      <c r="F88" s="20">
        <v>1858.73</v>
      </c>
      <c r="G88" s="20">
        <v>1761.8300000000002</v>
      </c>
      <c r="H88" s="20">
        <v>1934.73</v>
      </c>
      <c r="I88" s="20">
        <v>2001.96</v>
      </c>
      <c r="J88" s="20">
        <v>2159.48</v>
      </c>
      <c r="K88" s="20">
        <v>2200.79</v>
      </c>
      <c r="L88" s="20">
        <v>2194.17</v>
      </c>
      <c r="M88" s="20">
        <v>2197.31</v>
      </c>
      <c r="N88" s="20">
        <v>2194.04</v>
      </c>
      <c r="O88" s="20">
        <v>2210.5499999999997</v>
      </c>
      <c r="P88" s="20">
        <v>2207.5099999999998</v>
      </c>
      <c r="Q88" s="20">
        <v>2298.0300000000002</v>
      </c>
      <c r="R88" s="20">
        <v>2317.92</v>
      </c>
      <c r="S88" s="20">
        <v>2300.2800000000002</v>
      </c>
      <c r="T88" s="20">
        <v>2167.1</v>
      </c>
      <c r="U88" s="20">
        <v>2073.54</v>
      </c>
      <c r="V88" s="20">
        <v>2268.71</v>
      </c>
      <c r="W88" s="20">
        <v>2427.39</v>
      </c>
      <c r="X88" s="20">
        <v>2299.33</v>
      </c>
      <c r="Y88" s="21">
        <v>2072.29</v>
      </c>
      <c r="Z88" s="79"/>
      <c r="AA88" s="79"/>
    </row>
    <row r="89" spans="1:27" x14ac:dyDescent="0.2">
      <c r="A89" s="35">
        <v>44328</v>
      </c>
      <c r="B89" s="77">
        <v>2071.7400000000002</v>
      </c>
      <c r="C89" s="20">
        <v>1960.96</v>
      </c>
      <c r="D89" s="20">
        <v>1900.27</v>
      </c>
      <c r="E89" s="20">
        <v>1887.6299999999999</v>
      </c>
      <c r="F89" s="20">
        <v>1882.05</v>
      </c>
      <c r="G89" s="20">
        <v>1958.49</v>
      </c>
      <c r="H89" s="20">
        <v>2110.02</v>
      </c>
      <c r="I89" s="20">
        <v>2113.0899999999997</v>
      </c>
      <c r="J89" s="20">
        <v>2437.65</v>
      </c>
      <c r="K89" s="20">
        <v>2436.8399999999997</v>
      </c>
      <c r="L89" s="20">
        <v>2873.4100000000003</v>
      </c>
      <c r="M89" s="20">
        <v>2874.64</v>
      </c>
      <c r="N89" s="20">
        <v>2873.68</v>
      </c>
      <c r="O89" s="20">
        <v>2875.4</v>
      </c>
      <c r="P89" s="20">
        <v>2860.06</v>
      </c>
      <c r="Q89" s="20">
        <v>2859.8699999999994</v>
      </c>
      <c r="R89" s="20">
        <v>2857.0799999999995</v>
      </c>
      <c r="S89" s="20">
        <v>2857.48</v>
      </c>
      <c r="T89" s="20">
        <v>2857.3699999999994</v>
      </c>
      <c r="U89" s="20">
        <v>2086.25</v>
      </c>
      <c r="V89" s="20">
        <v>2855.3799999999997</v>
      </c>
      <c r="W89" s="20">
        <v>2845.1699999999996</v>
      </c>
      <c r="X89" s="20">
        <v>2842.57</v>
      </c>
      <c r="Y89" s="21">
        <v>2855.53</v>
      </c>
      <c r="Z89" s="79"/>
      <c r="AA89" s="79"/>
    </row>
    <row r="90" spans="1:27" x14ac:dyDescent="0.2">
      <c r="A90" s="35">
        <v>44329</v>
      </c>
      <c r="B90" s="77">
        <v>2862.5499999999997</v>
      </c>
      <c r="C90" s="20">
        <v>2867.7099999999996</v>
      </c>
      <c r="D90" s="20">
        <v>2528.5799999999995</v>
      </c>
      <c r="E90" s="20">
        <v>1895.1299999999999</v>
      </c>
      <c r="F90" s="20">
        <v>1883.41</v>
      </c>
      <c r="G90" s="20">
        <v>1976.8300000000002</v>
      </c>
      <c r="H90" s="20">
        <v>2065.3399999999997</v>
      </c>
      <c r="I90" s="20">
        <v>2150.35</v>
      </c>
      <c r="J90" s="20">
        <v>2443.7999999999997</v>
      </c>
      <c r="K90" s="20">
        <v>2872.3799999999997</v>
      </c>
      <c r="L90" s="20">
        <v>2866.0799999999995</v>
      </c>
      <c r="M90" s="20">
        <v>2865.4</v>
      </c>
      <c r="N90" s="20">
        <v>2866.9999999999995</v>
      </c>
      <c r="O90" s="20">
        <v>2868.4199999999996</v>
      </c>
      <c r="P90" s="20">
        <v>2864.86</v>
      </c>
      <c r="Q90" s="20">
        <v>2960.4599999999996</v>
      </c>
      <c r="R90" s="20">
        <v>2861.56</v>
      </c>
      <c r="S90" s="20">
        <v>2861.36</v>
      </c>
      <c r="T90" s="20">
        <v>2455.17</v>
      </c>
      <c r="U90" s="20">
        <v>2214.2000000000003</v>
      </c>
      <c r="V90" s="20">
        <v>2449.1299999999997</v>
      </c>
      <c r="W90" s="20">
        <v>2488.77</v>
      </c>
      <c r="X90" s="20">
        <v>2323.48</v>
      </c>
      <c r="Y90" s="21">
        <v>2117.1299999999997</v>
      </c>
      <c r="Z90" s="79"/>
      <c r="AA90" s="79"/>
    </row>
    <row r="91" spans="1:27" x14ac:dyDescent="0.2">
      <c r="A91" s="35">
        <v>44330</v>
      </c>
      <c r="B91" s="77">
        <v>2125.4100000000003</v>
      </c>
      <c r="C91" s="20">
        <v>2027.54</v>
      </c>
      <c r="D91" s="20">
        <v>1975.89</v>
      </c>
      <c r="E91" s="20">
        <v>1971.06</v>
      </c>
      <c r="F91" s="20">
        <v>1960.03</v>
      </c>
      <c r="G91" s="20">
        <v>2038.39</v>
      </c>
      <c r="H91" s="20">
        <v>2218.7000000000003</v>
      </c>
      <c r="I91" s="20">
        <v>2340.4100000000003</v>
      </c>
      <c r="J91" s="20">
        <v>2588.2099999999996</v>
      </c>
      <c r="K91" s="20">
        <v>2676.94</v>
      </c>
      <c r="L91" s="20">
        <v>2614.8399999999997</v>
      </c>
      <c r="M91" s="20">
        <v>2626.9199999999996</v>
      </c>
      <c r="N91" s="20">
        <v>2666.14</v>
      </c>
      <c r="O91" s="20">
        <v>2656.06</v>
      </c>
      <c r="P91" s="20">
        <v>2623.65</v>
      </c>
      <c r="Q91" s="20">
        <v>2643.5399999999995</v>
      </c>
      <c r="R91" s="20">
        <v>2671.6199999999994</v>
      </c>
      <c r="S91" s="20">
        <v>2688.11</v>
      </c>
      <c r="T91" s="20">
        <v>2616.06</v>
      </c>
      <c r="U91" s="20">
        <v>2447.9</v>
      </c>
      <c r="V91" s="20">
        <v>2547.4900000000002</v>
      </c>
      <c r="W91" s="20">
        <v>2674.68</v>
      </c>
      <c r="X91" s="20">
        <v>2514.7999999999997</v>
      </c>
      <c r="Y91" s="21">
        <v>2274.64</v>
      </c>
      <c r="Z91" s="79"/>
      <c r="AA91" s="79"/>
    </row>
    <row r="92" spans="1:27" x14ac:dyDescent="0.2">
      <c r="A92" s="35">
        <v>44331</v>
      </c>
      <c r="B92" s="77">
        <v>2476.7199999999998</v>
      </c>
      <c r="C92" s="20">
        <v>2244.7000000000003</v>
      </c>
      <c r="D92" s="20">
        <v>2104.8399999999997</v>
      </c>
      <c r="E92" s="20">
        <v>2065.6299999999997</v>
      </c>
      <c r="F92" s="20">
        <v>2009.8799999999999</v>
      </c>
      <c r="G92" s="20">
        <v>2050.29</v>
      </c>
      <c r="H92" s="20">
        <v>2136.6299999999997</v>
      </c>
      <c r="I92" s="20">
        <v>2169.73</v>
      </c>
      <c r="J92" s="20">
        <v>2537.0099999999998</v>
      </c>
      <c r="K92" s="20">
        <v>2608.8699999999994</v>
      </c>
      <c r="L92" s="20">
        <v>2686.7400000000002</v>
      </c>
      <c r="M92" s="20">
        <v>2679.68</v>
      </c>
      <c r="N92" s="20">
        <v>2749.06</v>
      </c>
      <c r="O92" s="20">
        <v>2752.9199999999996</v>
      </c>
      <c r="P92" s="20">
        <v>2746.2999999999997</v>
      </c>
      <c r="Q92" s="20">
        <v>2716.53</v>
      </c>
      <c r="R92" s="20">
        <v>2714.28</v>
      </c>
      <c r="S92" s="20">
        <v>2721.1</v>
      </c>
      <c r="T92" s="20">
        <v>2655.65</v>
      </c>
      <c r="U92" s="20">
        <v>2650.4500000000003</v>
      </c>
      <c r="V92" s="20">
        <v>2707.3799999999997</v>
      </c>
      <c r="W92" s="20">
        <v>2724.9599999999996</v>
      </c>
      <c r="X92" s="20">
        <v>2586.73</v>
      </c>
      <c r="Y92" s="21">
        <v>2412.04</v>
      </c>
      <c r="Z92" s="79"/>
      <c r="AA92" s="79"/>
    </row>
    <row r="93" spans="1:27" x14ac:dyDescent="0.2">
      <c r="A93" s="35">
        <v>44332</v>
      </c>
      <c r="B93" s="77">
        <v>2324</v>
      </c>
      <c r="C93" s="20">
        <v>2104.5099999999998</v>
      </c>
      <c r="D93" s="20">
        <v>2003.6000000000001</v>
      </c>
      <c r="E93" s="20">
        <v>1888.1299999999999</v>
      </c>
      <c r="F93" s="20">
        <v>1831.3</v>
      </c>
      <c r="G93" s="20">
        <v>1822.93</v>
      </c>
      <c r="H93" s="20">
        <v>1919.59</v>
      </c>
      <c r="I93" s="20">
        <v>2002.59</v>
      </c>
      <c r="J93" s="20">
        <v>2324.46</v>
      </c>
      <c r="K93" s="20">
        <v>2498.0399999999995</v>
      </c>
      <c r="L93" s="20">
        <v>2575.1799999999998</v>
      </c>
      <c r="M93" s="20">
        <v>2584.0499999999997</v>
      </c>
      <c r="N93" s="20">
        <v>2576.2199999999998</v>
      </c>
      <c r="O93" s="20">
        <v>2585.4699999999998</v>
      </c>
      <c r="P93" s="20">
        <v>2582.9299999999998</v>
      </c>
      <c r="Q93" s="20">
        <v>2567.35</v>
      </c>
      <c r="R93" s="20">
        <v>2500.8799999999997</v>
      </c>
      <c r="S93" s="20">
        <v>2501.3699999999994</v>
      </c>
      <c r="T93" s="20">
        <v>2506.7499999999995</v>
      </c>
      <c r="U93" s="20">
        <v>2506.1600000000003</v>
      </c>
      <c r="V93" s="20">
        <v>2694.77</v>
      </c>
      <c r="W93" s="20">
        <v>2689.93</v>
      </c>
      <c r="X93" s="20">
        <v>2481.6</v>
      </c>
      <c r="Y93" s="21">
        <v>2288.19</v>
      </c>
      <c r="Z93" s="79"/>
      <c r="AA93" s="79"/>
    </row>
    <row r="94" spans="1:27" x14ac:dyDescent="0.2">
      <c r="A94" s="35">
        <v>44333</v>
      </c>
      <c r="B94" s="77">
        <v>2292.06</v>
      </c>
      <c r="C94" s="20">
        <v>2173.25</v>
      </c>
      <c r="D94" s="20">
        <v>2090.94</v>
      </c>
      <c r="E94" s="20">
        <v>2057.7599999999998</v>
      </c>
      <c r="F94" s="20">
        <v>2052.8300000000004</v>
      </c>
      <c r="G94" s="20">
        <v>2093.81</v>
      </c>
      <c r="H94" s="20">
        <v>2416.52</v>
      </c>
      <c r="I94" s="20">
        <v>2500.2000000000003</v>
      </c>
      <c r="J94" s="20">
        <v>2563.5099999999998</v>
      </c>
      <c r="K94" s="20">
        <v>2652.64</v>
      </c>
      <c r="L94" s="20">
        <v>2643.52</v>
      </c>
      <c r="M94" s="20">
        <v>2537.2599999999998</v>
      </c>
      <c r="N94" s="20">
        <v>2507.1</v>
      </c>
      <c r="O94" s="20">
        <v>2882.9</v>
      </c>
      <c r="P94" s="20">
        <v>2882.72</v>
      </c>
      <c r="Q94" s="20">
        <v>2881.1</v>
      </c>
      <c r="R94" s="20">
        <v>2880.06</v>
      </c>
      <c r="S94" s="20">
        <v>2880.72</v>
      </c>
      <c r="T94" s="20">
        <v>2882.0099999999998</v>
      </c>
      <c r="U94" s="20">
        <v>2396.9500000000003</v>
      </c>
      <c r="V94" s="20">
        <v>2531.3699999999994</v>
      </c>
      <c r="W94" s="20">
        <v>2563.9299999999998</v>
      </c>
      <c r="X94" s="20">
        <v>2871.9100000000003</v>
      </c>
      <c r="Y94" s="21">
        <v>2881.02</v>
      </c>
      <c r="Z94" s="79"/>
      <c r="AA94" s="79"/>
    </row>
    <row r="95" spans="1:27" x14ac:dyDescent="0.2">
      <c r="A95" s="35">
        <v>44334</v>
      </c>
      <c r="B95" s="77">
        <v>2876.64</v>
      </c>
      <c r="C95" s="20">
        <v>2878.11</v>
      </c>
      <c r="D95" s="20">
        <v>2880.57</v>
      </c>
      <c r="E95" s="20">
        <v>2880.3799999999997</v>
      </c>
      <c r="F95" s="20">
        <v>2880.36</v>
      </c>
      <c r="G95" s="20">
        <v>2880.18</v>
      </c>
      <c r="H95" s="20">
        <v>2889.3399999999997</v>
      </c>
      <c r="I95" s="20">
        <v>2884.7400000000002</v>
      </c>
      <c r="J95" s="20">
        <v>2567.8799999999997</v>
      </c>
      <c r="K95" s="20">
        <v>2565.5700000000002</v>
      </c>
      <c r="L95" s="20">
        <v>2881.77</v>
      </c>
      <c r="M95" s="20">
        <v>2882.35</v>
      </c>
      <c r="N95" s="20">
        <v>2883.5399999999995</v>
      </c>
      <c r="O95" s="20">
        <v>2884.02</v>
      </c>
      <c r="P95" s="20">
        <v>2883.9900000000002</v>
      </c>
      <c r="Q95" s="20">
        <v>2882.68</v>
      </c>
      <c r="R95" s="20">
        <v>2880.8699999999994</v>
      </c>
      <c r="S95" s="20">
        <v>2879.07</v>
      </c>
      <c r="T95" s="20">
        <v>2880.2599999999998</v>
      </c>
      <c r="U95" s="20">
        <v>2878.2499999999995</v>
      </c>
      <c r="V95" s="20">
        <v>2527.6799999999998</v>
      </c>
      <c r="W95" s="20">
        <v>2582.4500000000003</v>
      </c>
      <c r="X95" s="20">
        <v>2868.1299999999997</v>
      </c>
      <c r="Y95" s="21">
        <v>2873.48</v>
      </c>
      <c r="Z95" s="79"/>
      <c r="AA95" s="79"/>
    </row>
    <row r="96" spans="1:27" x14ac:dyDescent="0.2">
      <c r="A96" s="35">
        <v>44335</v>
      </c>
      <c r="B96" s="77">
        <v>2879.65</v>
      </c>
      <c r="C96" s="20">
        <v>2878.5899999999997</v>
      </c>
      <c r="D96" s="20">
        <v>2880.14</v>
      </c>
      <c r="E96" s="20">
        <v>2878.8699999999994</v>
      </c>
      <c r="F96" s="20">
        <v>2878.64</v>
      </c>
      <c r="G96" s="20">
        <v>2880.0799999999995</v>
      </c>
      <c r="H96" s="20">
        <v>2880.73</v>
      </c>
      <c r="I96" s="20">
        <v>2878.81</v>
      </c>
      <c r="J96" s="20">
        <v>2877.07</v>
      </c>
      <c r="K96" s="20">
        <v>2875.4500000000003</v>
      </c>
      <c r="L96" s="20">
        <v>2882.31</v>
      </c>
      <c r="M96" s="20">
        <v>2882.11</v>
      </c>
      <c r="N96" s="20">
        <v>2883.18</v>
      </c>
      <c r="O96" s="20">
        <v>2883.32</v>
      </c>
      <c r="P96" s="20">
        <v>2882.8299999999995</v>
      </c>
      <c r="Q96" s="20">
        <v>3267.64</v>
      </c>
      <c r="R96" s="20">
        <v>2878.52</v>
      </c>
      <c r="S96" s="20">
        <v>2876.69</v>
      </c>
      <c r="T96" s="20">
        <v>2878.72</v>
      </c>
      <c r="U96" s="20">
        <v>2872.72</v>
      </c>
      <c r="V96" s="20">
        <v>2586.7499999999995</v>
      </c>
      <c r="W96" s="20">
        <v>2866.2099999999996</v>
      </c>
      <c r="X96" s="20">
        <v>2867.9</v>
      </c>
      <c r="Y96" s="21">
        <v>2871.31</v>
      </c>
      <c r="Z96" s="79"/>
      <c r="AA96" s="79"/>
    </row>
    <row r="97" spans="1:27" x14ac:dyDescent="0.2">
      <c r="A97" s="35">
        <v>44336</v>
      </c>
      <c r="B97" s="77">
        <v>2025.51</v>
      </c>
      <c r="C97" s="20">
        <v>1953.6200000000001</v>
      </c>
      <c r="D97" s="20">
        <v>1912.1299999999999</v>
      </c>
      <c r="E97" s="20">
        <v>1879.28</v>
      </c>
      <c r="F97" s="20">
        <v>1882.52</v>
      </c>
      <c r="G97" s="20">
        <v>1964.8300000000002</v>
      </c>
      <c r="H97" s="20">
        <v>2112.37</v>
      </c>
      <c r="I97" s="20">
        <v>2362.5</v>
      </c>
      <c r="J97" s="20">
        <v>2524.48</v>
      </c>
      <c r="K97" s="20">
        <v>2548.8200000000002</v>
      </c>
      <c r="L97" s="20">
        <v>2623.32</v>
      </c>
      <c r="M97" s="20">
        <v>2624.6199999999994</v>
      </c>
      <c r="N97" s="20">
        <v>2539.1699999999996</v>
      </c>
      <c r="O97" s="20">
        <v>2635.89</v>
      </c>
      <c r="P97" s="20">
        <v>2637.2000000000003</v>
      </c>
      <c r="Q97" s="20">
        <v>2701.32</v>
      </c>
      <c r="R97" s="20">
        <v>2690.9900000000002</v>
      </c>
      <c r="S97" s="20">
        <v>2677.9100000000003</v>
      </c>
      <c r="T97" s="20">
        <v>2627.5099999999998</v>
      </c>
      <c r="U97" s="20">
        <v>2544.0499999999997</v>
      </c>
      <c r="V97" s="20">
        <v>2553.5399999999995</v>
      </c>
      <c r="W97" s="20">
        <v>2669.78</v>
      </c>
      <c r="X97" s="20">
        <v>2443.83</v>
      </c>
      <c r="Y97" s="21">
        <v>2258.8200000000002</v>
      </c>
      <c r="Z97" s="79"/>
      <c r="AA97" s="79"/>
    </row>
    <row r="98" spans="1:27" x14ac:dyDescent="0.2">
      <c r="A98" s="35">
        <v>44337</v>
      </c>
      <c r="B98" s="77">
        <v>2141.12</v>
      </c>
      <c r="C98" s="20">
        <v>1982.56</v>
      </c>
      <c r="D98" s="20">
        <v>1920.09</v>
      </c>
      <c r="E98" s="20">
        <v>1888.73</v>
      </c>
      <c r="F98" s="20">
        <v>1929.8799999999999</v>
      </c>
      <c r="G98" s="20">
        <v>2093.83</v>
      </c>
      <c r="H98" s="20">
        <v>2261.5099999999998</v>
      </c>
      <c r="I98" s="20">
        <v>2388.2199999999998</v>
      </c>
      <c r="J98" s="20">
        <v>2527.9299999999998</v>
      </c>
      <c r="K98" s="20">
        <v>2674.5899999999997</v>
      </c>
      <c r="L98" s="20">
        <v>2682.18</v>
      </c>
      <c r="M98" s="20">
        <v>2678.5799999999995</v>
      </c>
      <c r="N98" s="20">
        <v>2666.86</v>
      </c>
      <c r="O98" s="20">
        <v>2689.44</v>
      </c>
      <c r="P98" s="20">
        <v>2686.8399999999997</v>
      </c>
      <c r="Q98" s="20">
        <v>2675.4100000000003</v>
      </c>
      <c r="R98" s="20">
        <v>2772.19</v>
      </c>
      <c r="S98" s="20">
        <v>2640.2400000000002</v>
      </c>
      <c r="T98" s="20">
        <v>2557.6299999999997</v>
      </c>
      <c r="U98" s="20">
        <v>2528.48</v>
      </c>
      <c r="V98" s="20">
        <v>2533.86</v>
      </c>
      <c r="W98" s="20">
        <v>2647.23</v>
      </c>
      <c r="X98" s="20">
        <v>2422.61</v>
      </c>
      <c r="Y98" s="21">
        <v>2469.6199999999994</v>
      </c>
      <c r="Z98" s="79"/>
      <c r="AA98" s="79"/>
    </row>
    <row r="99" spans="1:27" x14ac:dyDescent="0.2">
      <c r="A99" s="35">
        <v>44338</v>
      </c>
      <c r="B99" s="77">
        <v>2332.83</v>
      </c>
      <c r="C99" s="20">
        <v>2049.48</v>
      </c>
      <c r="D99" s="20">
        <v>1938.9399999999998</v>
      </c>
      <c r="E99" s="20">
        <v>1882.53</v>
      </c>
      <c r="F99" s="20">
        <v>1800.8300000000002</v>
      </c>
      <c r="G99" s="20">
        <v>1939.01</v>
      </c>
      <c r="H99" s="20">
        <v>1973.97</v>
      </c>
      <c r="I99" s="20">
        <v>2189.6299999999997</v>
      </c>
      <c r="J99" s="20">
        <v>2465.9</v>
      </c>
      <c r="K99" s="20">
        <v>2505.0499999999997</v>
      </c>
      <c r="L99" s="20">
        <v>2519.8799999999997</v>
      </c>
      <c r="M99" s="20">
        <v>2521.73</v>
      </c>
      <c r="N99" s="20">
        <v>2572.36</v>
      </c>
      <c r="O99" s="20">
        <v>2573.2800000000002</v>
      </c>
      <c r="P99" s="20">
        <v>2533.39</v>
      </c>
      <c r="Q99" s="20">
        <v>2525.4699999999998</v>
      </c>
      <c r="R99" s="20">
        <v>2518.2899999999995</v>
      </c>
      <c r="S99" s="20">
        <v>2519.5799999999995</v>
      </c>
      <c r="T99" s="20">
        <v>2515.8699999999994</v>
      </c>
      <c r="U99" s="20">
        <v>2517.3399999999997</v>
      </c>
      <c r="V99" s="20">
        <v>2530.0700000000002</v>
      </c>
      <c r="W99" s="20">
        <v>2554.0300000000002</v>
      </c>
      <c r="X99" s="20">
        <v>2448.6</v>
      </c>
      <c r="Y99" s="21">
        <v>2136.4100000000003</v>
      </c>
      <c r="Z99" s="79"/>
      <c r="AA99" s="79"/>
    </row>
    <row r="100" spans="1:27" x14ac:dyDescent="0.2">
      <c r="A100" s="35">
        <v>44339</v>
      </c>
      <c r="B100" s="77">
        <v>2051.1200000000003</v>
      </c>
      <c r="C100" s="20">
        <v>2018.07</v>
      </c>
      <c r="D100" s="20">
        <v>1941.02</v>
      </c>
      <c r="E100" s="20">
        <v>1823.24</v>
      </c>
      <c r="F100" s="20">
        <v>1794.89</v>
      </c>
      <c r="G100" s="20">
        <v>1890.26</v>
      </c>
      <c r="H100" s="20">
        <v>1947.96</v>
      </c>
      <c r="I100" s="20">
        <v>2030.72</v>
      </c>
      <c r="J100" s="20">
        <v>2212.8399999999997</v>
      </c>
      <c r="K100" s="20">
        <v>2476.2199999999998</v>
      </c>
      <c r="L100" s="20">
        <v>2518.81</v>
      </c>
      <c r="M100" s="20">
        <v>2536.06</v>
      </c>
      <c r="N100" s="20">
        <v>2600.6</v>
      </c>
      <c r="O100" s="20">
        <v>2594.11</v>
      </c>
      <c r="P100" s="20">
        <v>2529.9100000000003</v>
      </c>
      <c r="Q100" s="20">
        <v>2500.36</v>
      </c>
      <c r="R100" s="20">
        <v>2488.0700000000002</v>
      </c>
      <c r="S100" s="20">
        <v>2477.4</v>
      </c>
      <c r="T100" s="20">
        <v>2483.9299999999998</v>
      </c>
      <c r="U100" s="20">
        <v>2524.9500000000003</v>
      </c>
      <c r="V100" s="20">
        <v>2569.1699999999996</v>
      </c>
      <c r="W100" s="20">
        <v>2565.86</v>
      </c>
      <c r="X100" s="20">
        <v>2467.0899999999997</v>
      </c>
      <c r="Y100" s="21">
        <v>2065.31</v>
      </c>
      <c r="Z100" s="79"/>
      <c r="AA100" s="79"/>
    </row>
    <row r="101" spans="1:27" x14ac:dyDescent="0.2">
      <c r="A101" s="35">
        <v>44340</v>
      </c>
      <c r="B101" s="77">
        <v>2052.6</v>
      </c>
      <c r="C101" s="20">
        <v>2014.54</v>
      </c>
      <c r="D101" s="20">
        <v>1958.61</v>
      </c>
      <c r="E101" s="20">
        <v>1942.5</v>
      </c>
      <c r="F101" s="20">
        <v>1922.8799999999999</v>
      </c>
      <c r="G101" s="20">
        <v>1986.1000000000001</v>
      </c>
      <c r="H101" s="20">
        <v>2272.7800000000002</v>
      </c>
      <c r="I101" s="20">
        <v>2469.98</v>
      </c>
      <c r="J101" s="20">
        <v>2550.9100000000003</v>
      </c>
      <c r="K101" s="20">
        <v>2534.0099999999998</v>
      </c>
      <c r="L101" s="20">
        <v>2954.52</v>
      </c>
      <c r="M101" s="20">
        <v>2913.36</v>
      </c>
      <c r="N101" s="20">
        <v>2574.02</v>
      </c>
      <c r="O101" s="20">
        <v>2576.85</v>
      </c>
      <c r="P101" s="20">
        <v>2927.31</v>
      </c>
      <c r="Q101" s="20">
        <v>2971.4100000000003</v>
      </c>
      <c r="R101" s="20">
        <v>2986.4900000000002</v>
      </c>
      <c r="S101" s="20">
        <v>2962.56</v>
      </c>
      <c r="T101" s="20">
        <v>2772.2400000000002</v>
      </c>
      <c r="U101" s="20">
        <v>2475.3399999999997</v>
      </c>
      <c r="V101" s="20">
        <v>2539.61</v>
      </c>
      <c r="W101" s="20">
        <v>2534.06</v>
      </c>
      <c r="X101" s="20">
        <v>2715.9900000000002</v>
      </c>
      <c r="Y101" s="21">
        <v>2250.56</v>
      </c>
      <c r="Z101" s="79"/>
      <c r="AA101" s="79"/>
    </row>
    <row r="102" spans="1:27" x14ac:dyDescent="0.2">
      <c r="A102" s="35">
        <v>44341</v>
      </c>
      <c r="B102" s="77">
        <v>2022.6299999999999</v>
      </c>
      <c r="C102" s="20">
        <v>1926.02</v>
      </c>
      <c r="D102" s="20">
        <v>1784.8500000000001</v>
      </c>
      <c r="E102" s="20">
        <v>1768.25</v>
      </c>
      <c r="F102" s="20">
        <v>1801.77</v>
      </c>
      <c r="G102" s="20">
        <v>1933.28</v>
      </c>
      <c r="H102" s="20">
        <v>2279.9900000000002</v>
      </c>
      <c r="I102" s="20">
        <v>2434.0300000000002</v>
      </c>
      <c r="J102" s="20">
        <v>2489.4599999999996</v>
      </c>
      <c r="K102" s="20">
        <v>2574.31</v>
      </c>
      <c r="L102" s="20">
        <v>2558.5300000000002</v>
      </c>
      <c r="M102" s="20">
        <v>2564.8799999999997</v>
      </c>
      <c r="N102" s="20">
        <v>2564.9100000000003</v>
      </c>
      <c r="O102" s="20">
        <v>2562.1299999999997</v>
      </c>
      <c r="P102" s="20">
        <v>2566.3299999999995</v>
      </c>
      <c r="Q102" s="20">
        <v>2583.4199999999996</v>
      </c>
      <c r="R102" s="20">
        <v>2587.4999999999995</v>
      </c>
      <c r="S102" s="20">
        <v>2588.1299999999997</v>
      </c>
      <c r="T102" s="20">
        <v>2507.98</v>
      </c>
      <c r="U102" s="20">
        <v>2468.0300000000002</v>
      </c>
      <c r="V102" s="20">
        <v>2554.77</v>
      </c>
      <c r="W102" s="20">
        <v>2584.9699999999998</v>
      </c>
      <c r="X102" s="20">
        <v>2423.67</v>
      </c>
      <c r="Y102" s="21">
        <v>2056.6299999999997</v>
      </c>
      <c r="Z102" s="79"/>
      <c r="AA102" s="79"/>
    </row>
    <row r="103" spans="1:27" x14ac:dyDescent="0.2">
      <c r="A103" s="35">
        <v>44342</v>
      </c>
      <c r="B103" s="77">
        <v>2036.3</v>
      </c>
      <c r="C103" s="20">
        <v>1981.6699999999998</v>
      </c>
      <c r="D103" s="20">
        <v>1940.97</v>
      </c>
      <c r="E103" s="20">
        <v>1898.18</v>
      </c>
      <c r="F103" s="20">
        <v>1959.36</v>
      </c>
      <c r="G103" s="20">
        <v>2039.64</v>
      </c>
      <c r="H103" s="20">
        <v>2184.6</v>
      </c>
      <c r="I103" s="20">
        <v>2430.0300000000002</v>
      </c>
      <c r="J103" s="20">
        <v>2547.6799999999998</v>
      </c>
      <c r="K103" s="20">
        <v>2596.98</v>
      </c>
      <c r="L103" s="20">
        <v>2632.4100000000003</v>
      </c>
      <c r="M103" s="20">
        <v>2631.2000000000003</v>
      </c>
      <c r="N103" s="20">
        <v>2602.85</v>
      </c>
      <c r="O103" s="20">
        <v>2643.56</v>
      </c>
      <c r="P103" s="20">
        <v>2652.0399999999995</v>
      </c>
      <c r="Q103" s="20">
        <v>2763.8699999999994</v>
      </c>
      <c r="R103" s="20">
        <v>2788.53</v>
      </c>
      <c r="S103" s="20">
        <v>2599.2800000000002</v>
      </c>
      <c r="T103" s="20">
        <v>2636.32</v>
      </c>
      <c r="U103" s="20">
        <v>2490.6199999999994</v>
      </c>
      <c r="V103" s="20">
        <v>2582.98</v>
      </c>
      <c r="W103" s="20">
        <v>2657.7000000000003</v>
      </c>
      <c r="X103" s="20">
        <v>2409.85</v>
      </c>
      <c r="Y103" s="21">
        <v>2169.02</v>
      </c>
      <c r="Z103" s="79"/>
      <c r="AA103" s="79"/>
    </row>
    <row r="104" spans="1:27" x14ac:dyDescent="0.2">
      <c r="A104" s="35">
        <v>44343</v>
      </c>
      <c r="B104" s="77">
        <v>2002.23</v>
      </c>
      <c r="C104" s="20">
        <v>1993.1699999999998</v>
      </c>
      <c r="D104" s="20">
        <v>1913.31</v>
      </c>
      <c r="E104" s="20">
        <v>1826.22</v>
      </c>
      <c r="F104" s="20">
        <v>1934.6499999999999</v>
      </c>
      <c r="G104" s="20">
        <v>2027.52</v>
      </c>
      <c r="H104" s="20">
        <v>2353.6</v>
      </c>
      <c r="I104" s="20">
        <v>2474.52</v>
      </c>
      <c r="J104" s="20">
        <v>2623.53</v>
      </c>
      <c r="K104" s="20">
        <v>2699.3299999999995</v>
      </c>
      <c r="L104" s="20">
        <v>2729.48</v>
      </c>
      <c r="M104" s="20">
        <v>2706.2099999999996</v>
      </c>
      <c r="N104" s="20">
        <v>2709.2899999999995</v>
      </c>
      <c r="O104" s="20">
        <v>2740.9100000000003</v>
      </c>
      <c r="P104" s="20">
        <v>2743.2099999999996</v>
      </c>
      <c r="Q104" s="20">
        <v>2737.8399999999997</v>
      </c>
      <c r="R104" s="20">
        <v>2754.0799999999995</v>
      </c>
      <c r="S104" s="20">
        <v>2749.7099999999996</v>
      </c>
      <c r="T104" s="20">
        <v>2705.2499999999995</v>
      </c>
      <c r="U104" s="20">
        <v>2614.9199999999996</v>
      </c>
      <c r="V104" s="20">
        <v>2632.68</v>
      </c>
      <c r="W104" s="20">
        <v>2706.5099999999998</v>
      </c>
      <c r="X104" s="20">
        <v>2478.0300000000002</v>
      </c>
      <c r="Y104" s="21">
        <v>2132.2400000000002</v>
      </c>
      <c r="Z104" s="79"/>
      <c r="AA104" s="79"/>
    </row>
    <row r="105" spans="1:27" x14ac:dyDescent="0.2">
      <c r="A105" s="35">
        <v>44344</v>
      </c>
      <c r="B105" s="77">
        <v>2059.25</v>
      </c>
      <c r="C105" s="20">
        <v>1944.1499999999999</v>
      </c>
      <c r="D105" s="20">
        <v>1960.57</v>
      </c>
      <c r="E105" s="20">
        <v>1931.9199999999998</v>
      </c>
      <c r="F105" s="20">
        <v>1933.05</v>
      </c>
      <c r="G105" s="20">
        <v>2037.71</v>
      </c>
      <c r="H105" s="20">
        <v>2417.64</v>
      </c>
      <c r="I105" s="20">
        <v>2870.85</v>
      </c>
      <c r="J105" s="20">
        <v>2871.4100000000003</v>
      </c>
      <c r="K105" s="20">
        <v>2872.94</v>
      </c>
      <c r="L105" s="20">
        <v>2931.31</v>
      </c>
      <c r="M105" s="20">
        <v>2959.44</v>
      </c>
      <c r="N105" s="20">
        <v>2872.3299999999995</v>
      </c>
      <c r="O105" s="20">
        <v>2948.9</v>
      </c>
      <c r="P105" s="20">
        <v>3110.57</v>
      </c>
      <c r="Q105" s="20">
        <v>3109.22</v>
      </c>
      <c r="R105" s="20">
        <v>3107.6299999999997</v>
      </c>
      <c r="S105" s="20">
        <v>2858.39</v>
      </c>
      <c r="T105" s="20">
        <v>2758.6</v>
      </c>
      <c r="U105" s="20">
        <v>2693.36</v>
      </c>
      <c r="V105" s="20">
        <v>2729.31</v>
      </c>
      <c r="W105" s="20">
        <v>2999.4599999999996</v>
      </c>
      <c r="X105" s="20">
        <v>2704.82</v>
      </c>
      <c r="Y105" s="21">
        <v>2434.14</v>
      </c>
      <c r="Z105" s="79"/>
      <c r="AA105" s="79"/>
    </row>
    <row r="106" spans="1:27" x14ac:dyDescent="0.2">
      <c r="A106" s="35">
        <v>44345</v>
      </c>
      <c r="B106" s="77">
        <v>2853.0399999999995</v>
      </c>
      <c r="C106" s="20">
        <v>2859.0099999999998</v>
      </c>
      <c r="D106" s="20">
        <v>2862.8799999999997</v>
      </c>
      <c r="E106" s="20">
        <v>2862.85</v>
      </c>
      <c r="F106" s="20">
        <v>2864.97</v>
      </c>
      <c r="G106" s="20">
        <v>2205.1</v>
      </c>
      <c r="H106" s="20">
        <v>2863.0799999999995</v>
      </c>
      <c r="I106" s="20">
        <v>2448.7000000000003</v>
      </c>
      <c r="J106" s="20">
        <v>2758.81</v>
      </c>
      <c r="K106" s="20">
        <v>2865.1600000000003</v>
      </c>
      <c r="L106" s="20">
        <v>2867.28</v>
      </c>
      <c r="M106" s="20">
        <v>2867.7499999999995</v>
      </c>
      <c r="N106" s="20">
        <v>2865.72</v>
      </c>
      <c r="O106" s="20">
        <v>2866.2999999999997</v>
      </c>
      <c r="P106" s="20">
        <v>2865.89</v>
      </c>
      <c r="Q106" s="20">
        <v>2866.18</v>
      </c>
      <c r="R106" s="20">
        <v>2859.86</v>
      </c>
      <c r="S106" s="20">
        <v>2797.85</v>
      </c>
      <c r="T106" s="20">
        <v>2685.7999999999997</v>
      </c>
      <c r="U106" s="20">
        <v>2643.0899999999997</v>
      </c>
      <c r="V106" s="20">
        <v>2664.1</v>
      </c>
      <c r="W106" s="20">
        <v>2715.1199999999994</v>
      </c>
      <c r="X106" s="20">
        <v>2611.8399999999997</v>
      </c>
      <c r="Y106" s="21">
        <v>2852.39</v>
      </c>
      <c r="Z106" s="79"/>
      <c r="AA106" s="79"/>
    </row>
    <row r="107" spans="1:27" x14ac:dyDescent="0.2">
      <c r="A107" s="35">
        <v>44346</v>
      </c>
      <c r="B107" s="77">
        <v>2194.1</v>
      </c>
      <c r="C107" s="20">
        <v>2090.79</v>
      </c>
      <c r="D107" s="20">
        <v>2012.9199999999998</v>
      </c>
      <c r="E107" s="20">
        <v>1974.82</v>
      </c>
      <c r="F107" s="20">
        <v>1958.47</v>
      </c>
      <c r="G107" s="20">
        <v>1971.47</v>
      </c>
      <c r="H107" s="20">
        <v>2063.44</v>
      </c>
      <c r="I107" s="20">
        <v>2115.12</v>
      </c>
      <c r="J107" s="20">
        <v>2408.7199999999998</v>
      </c>
      <c r="K107" s="20">
        <v>2504.9500000000003</v>
      </c>
      <c r="L107" s="20">
        <v>2585.8299999999995</v>
      </c>
      <c r="M107" s="20">
        <v>2617.3299999999995</v>
      </c>
      <c r="N107" s="20">
        <v>2616.85</v>
      </c>
      <c r="O107" s="20">
        <v>2623.2899999999995</v>
      </c>
      <c r="P107" s="20">
        <v>2597.9199999999996</v>
      </c>
      <c r="Q107" s="20">
        <v>2565.1</v>
      </c>
      <c r="R107" s="20">
        <v>2528.0499999999997</v>
      </c>
      <c r="S107" s="20">
        <v>2529.94</v>
      </c>
      <c r="T107" s="20">
        <v>2555.94</v>
      </c>
      <c r="U107" s="20">
        <v>2564.7199999999998</v>
      </c>
      <c r="V107" s="20">
        <v>2610.0499999999997</v>
      </c>
      <c r="W107" s="20">
        <v>2610.4999999999995</v>
      </c>
      <c r="X107" s="20">
        <v>2474.2899999999995</v>
      </c>
      <c r="Y107" s="21">
        <v>2186.2400000000002</v>
      </c>
      <c r="Z107" s="79"/>
      <c r="AA107" s="79"/>
    </row>
    <row r="108" spans="1:27" x14ac:dyDescent="0.2">
      <c r="A108" s="35">
        <v>44347</v>
      </c>
      <c r="B108" s="77">
        <v>2007.09</v>
      </c>
      <c r="C108" s="20">
        <v>1934.45</v>
      </c>
      <c r="D108" s="20">
        <v>1874.11</v>
      </c>
      <c r="E108" s="20">
        <v>1746.52</v>
      </c>
      <c r="F108" s="20">
        <v>1791.1499999999999</v>
      </c>
      <c r="G108" s="20">
        <v>1923.51</v>
      </c>
      <c r="H108" s="20">
        <v>2185.25</v>
      </c>
      <c r="I108" s="20">
        <v>2358.71</v>
      </c>
      <c r="J108" s="20">
        <v>2555.31</v>
      </c>
      <c r="K108" s="20">
        <v>2589.9</v>
      </c>
      <c r="L108" s="20">
        <v>2617.9699999999998</v>
      </c>
      <c r="M108" s="20">
        <v>2599.4199999999996</v>
      </c>
      <c r="N108" s="20">
        <v>2586.5499999999997</v>
      </c>
      <c r="O108" s="20">
        <v>2616.5399999999995</v>
      </c>
      <c r="P108" s="20">
        <v>2617.5899999999997</v>
      </c>
      <c r="Q108" s="20">
        <v>2694.4999999999995</v>
      </c>
      <c r="R108" s="20">
        <v>2677.18</v>
      </c>
      <c r="S108" s="20">
        <v>2599.6600000000003</v>
      </c>
      <c r="T108" s="20">
        <v>2568.5099999999998</v>
      </c>
      <c r="U108" s="20">
        <v>2492.2099999999996</v>
      </c>
      <c r="V108" s="20">
        <v>2508.85</v>
      </c>
      <c r="W108" s="20">
        <v>2538.31</v>
      </c>
      <c r="X108" s="20">
        <v>2420.7400000000002</v>
      </c>
      <c r="Y108" s="21">
        <v>2086.67</v>
      </c>
      <c r="Z108" s="79"/>
      <c r="AA108" s="79"/>
    </row>
    <row r="109" spans="1:27" ht="13.5" thickBot="1" x14ac:dyDescent="0.25"/>
    <row r="110" spans="1:27" ht="13.5" thickBot="1" x14ac:dyDescent="0.25">
      <c r="A110" s="255" t="s">
        <v>59</v>
      </c>
      <c r="B110" s="236" t="s">
        <v>129</v>
      </c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8"/>
    </row>
    <row r="111" spans="1:27" ht="24.75" thickBot="1" x14ac:dyDescent="0.25">
      <c r="A111" s="256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7" x14ac:dyDescent="0.2">
      <c r="A112" s="34">
        <v>44317</v>
      </c>
      <c r="B112" s="33">
        <v>2727.46</v>
      </c>
      <c r="C112" s="33">
        <v>2575.73</v>
      </c>
      <c r="D112" s="33">
        <v>2542.94</v>
      </c>
      <c r="E112" s="33">
        <v>2520.19</v>
      </c>
      <c r="F112" s="33">
        <v>2505.2599999999998</v>
      </c>
      <c r="G112" s="33">
        <v>2503.1799999999998</v>
      </c>
      <c r="H112" s="33">
        <v>2569.42</v>
      </c>
      <c r="I112" s="33">
        <v>2601.7199999999998</v>
      </c>
      <c r="J112" s="33">
        <v>2929.34</v>
      </c>
      <c r="K112" s="33">
        <v>2957.8900000000003</v>
      </c>
      <c r="L112" s="33">
        <v>3052.8900000000003</v>
      </c>
      <c r="M112" s="33">
        <v>3056.9300000000003</v>
      </c>
      <c r="N112" s="33">
        <v>3011.42</v>
      </c>
      <c r="O112" s="33">
        <v>2987.45</v>
      </c>
      <c r="P112" s="33">
        <v>2985.2799999999997</v>
      </c>
      <c r="Q112" s="33">
        <v>2961.8900000000003</v>
      </c>
      <c r="R112" s="33">
        <v>2946.58</v>
      </c>
      <c r="S112" s="33">
        <v>2949.77</v>
      </c>
      <c r="T112" s="33">
        <v>2952.05</v>
      </c>
      <c r="U112" s="33">
        <v>2967.58</v>
      </c>
      <c r="V112" s="33">
        <v>3119.65</v>
      </c>
      <c r="W112" s="33">
        <v>3102.59</v>
      </c>
      <c r="X112" s="33">
        <v>2924.35</v>
      </c>
      <c r="Y112" s="33">
        <v>2680.3700000000003</v>
      </c>
    </row>
    <row r="113" spans="1:25" x14ac:dyDescent="0.2">
      <c r="A113" s="35">
        <v>44318</v>
      </c>
      <c r="B113" s="77">
        <v>2694.08</v>
      </c>
      <c r="C113" s="20">
        <v>2609.1799999999998</v>
      </c>
      <c r="D113" s="20">
        <v>2551.89</v>
      </c>
      <c r="E113" s="20">
        <v>2525.06</v>
      </c>
      <c r="F113" s="20">
        <v>2510.4699999999998</v>
      </c>
      <c r="G113" s="20">
        <v>2476.64</v>
      </c>
      <c r="H113" s="20">
        <v>2502.8200000000002</v>
      </c>
      <c r="I113" s="20">
        <v>2536.4100000000003</v>
      </c>
      <c r="J113" s="20">
        <v>2671.21</v>
      </c>
      <c r="K113" s="20">
        <v>2911.61</v>
      </c>
      <c r="L113" s="20">
        <v>2924.1600000000003</v>
      </c>
      <c r="M113" s="20">
        <v>2920.9100000000003</v>
      </c>
      <c r="N113" s="20">
        <v>2914.64</v>
      </c>
      <c r="O113" s="20">
        <v>2911.8700000000003</v>
      </c>
      <c r="P113" s="20">
        <v>2863.71</v>
      </c>
      <c r="Q113" s="20">
        <v>2861.29</v>
      </c>
      <c r="R113" s="20">
        <v>2785.4900000000002</v>
      </c>
      <c r="S113" s="20">
        <v>2822.57</v>
      </c>
      <c r="T113" s="20">
        <v>2854.8700000000003</v>
      </c>
      <c r="U113" s="20">
        <v>2958.19</v>
      </c>
      <c r="V113" s="20">
        <v>3097.3500000000004</v>
      </c>
      <c r="W113" s="20">
        <v>3030.81</v>
      </c>
      <c r="X113" s="20">
        <v>2822.97</v>
      </c>
      <c r="Y113" s="21">
        <v>2678.48</v>
      </c>
    </row>
    <row r="114" spans="1:25" x14ac:dyDescent="0.2">
      <c r="A114" s="35">
        <v>44319</v>
      </c>
      <c r="B114" s="77">
        <v>2678.89</v>
      </c>
      <c r="C114" s="20">
        <v>2553.9299999999998</v>
      </c>
      <c r="D114" s="20">
        <v>2520.2199999999998</v>
      </c>
      <c r="E114" s="20">
        <v>2476.1799999999998</v>
      </c>
      <c r="F114" s="20">
        <v>2460.29</v>
      </c>
      <c r="G114" s="20">
        <v>2387.71</v>
      </c>
      <c r="H114" s="20">
        <v>2444.89</v>
      </c>
      <c r="I114" s="20">
        <v>2470.89</v>
      </c>
      <c r="J114" s="20">
        <v>2739.07</v>
      </c>
      <c r="K114" s="20">
        <v>2935.65</v>
      </c>
      <c r="L114" s="20">
        <v>2918.2400000000002</v>
      </c>
      <c r="M114" s="20">
        <v>2881.02</v>
      </c>
      <c r="N114" s="20">
        <v>2849.53</v>
      </c>
      <c r="O114" s="20">
        <v>2871.3700000000003</v>
      </c>
      <c r="P114" s="20">
        <v>2831.1</v>
      </c>
      <c r="Q114" s="20">
        <v>2826.29</v>
      </c>
      <c r="R114" s="20">
        <v>2822.4100000000003</v>
      </c>
      <c r="S114" s="20">
        <v>2821.15</v>
      </c>
      <c r="T114" s="20">
        <v>2899.06</v>
      </c>
      <c r="U114" s="20">
        <v>2937.27</v>
      </c>
      <c r="V114" s="20">
        <v>3024.19</v>
      </c>
      <c r="W114" s="20">
        <v>2983.33</v>
      </c>
      <c r="X114" s="20">
        <v>2768.2999999999997</v>
      </c>
      <c r="Y114" s="21">
        <v>2520.87</v>
      </c>
    </row>
    <row r="115" spans="1:25" x14ac:dyDescent="0.2">
      <c r="A115" s="35">
        <v>44320</v>
      </c>
      <c r="B115" s="77">
        <v>2576.7800000000002</v>
      </c>
      <c r="C115" s="20">
        <v>2492.27</v>
      </c>
      <c r="D115" s="20">
        <v>2453.19</v>
      </c>
      <c r="E115" s="20">
        <v>2441.52</v>
      </c>
      <c r="F115" s="20">
        <v>2439.37</v>
      </c>
      <c r="G115" s="20">
        <v>2448.0500000000002</v>
      </c>
      <c r="H115" s="20">
        <v>2478.1600000000003</v>
      </c>
      <c r="I115" s="20">
        <v>2483.8000000000002</v>
      </c>
      <c r="J115" s="20">
        <v>2778.7999999999997</v>
      </c>
      <c r="K115" s="20">
        <v>3007.23</v>
      </c>
      <c r="L115" s="20">
        <v>3094.77</v>
      </c>
      <c r="M115" s="20">
        <v>3089.23</v>
      </c>
      <c r="N115" s="20">
        <v>3004.01</v>
      </c>
      <c r="O115" s="20">
        <v>3092.6000000000004</v>
      </c>
      <c r="P115" s="20">
        <v>3006.31</v>
      </c>
      <c r="Q115" s="20">
        <v>3104.54</v>
      </c>
      <c r="R115" s="20">
        <v>3106.9700000000003</v>
      </c>
      <c r="S115" s="20">
        <v>2971.86</v>
      </c>
      <c r="T115" s="20">
        <v>2945.8500000000004</v>
      </c>
      <c r="U115" s="20">
        <v>2953.81</v>
      </c>
      <c r="V115" s="20">
        <v>3005.77</v>
      </c>
      <c r="W115" s="20">
        <v>2980.65</v>
      </c>
      <c r="X115" s="20">
        <v>2912.56</v>
      </c>
      <c r="Y115" s="21">
        <v>2619.7199999999998</v>
      </c>
    </row>
    <row r="116" spans="1:25" x14ac:dyDescent="0.2">
      <c r="A116" s="35">
        <v>44321</v>
      </c>
      <c r="B116" s="77">
        <v>2634.3700000000003</v>
      </c>
      <c r="C116" s="20">
        <v>2540.92</v>
      </c>
      <c r="D116" s="20">
        <v>2526.98</v>
      </c>
      <c r="E116" s="20">
        <v>2476.44</v>
      </c>
      <c r="F116" s="20">
        <v>2463.4699999999998</v>
      </c>
      <c r="G116" s="20">
        <v>2452.11</v>
      </c>
      <c r="H116" s="20">
        <v>2530.36</v>
      </c>
      <c r="I116" s="20">
        <v>2541.48</v>
      </c>
      <c r="J116" s="20">
        <v>2840.13</v>
      </c>
      <c r="K116" s="20">
        <v>2932.65</v>
      </c>
      <c r="L116" s="20">
        <v>2939.5699999999997</v>
      </c>
      <c r="M116" s="20">
        <v>2934.16</v>
      </c>
      <c r="N116" s="20">
        <v>2923.11</v>
      </c>
      <c r="O116" s="20">
        <v>2899.47</v>
      </c>
      <c r="P116" s="20">
        <v>2919.36</v>
      </c>
      <c r="Q116" s="20">
        <v>2922.9100000000003</v>
      </c>
      <c r="R116" s="20">
        <v>2917.18</v>
      </c>
      <c r="S116" s="20">
        <v>2969.44</v>
      </c>
      <c r="T116" s="20">
        <v>2971.91</v>
      </c>
      <c r="U116" s="20">
        <v>2962.86</v>
      </c>
      <c r="V116" s="20">
        <v>2975.55</v>
      </c>
      <c r="W116" s="20">
        <v>2971.09</v>
      </c>
      <c r="X116" s="20">
        <v>2921.58</v>
      </c>
      <c r="Y116" s="21">
        <v>2590.39</v>
      </c>
    </row>
    <row r="117" spans="1:25" x14ac:dyDescent="0.2">
      <c r="A117" s="35">
        <v>44322</v>
      </c>
      <c r="B117" s="77">
        <v>2713.67</v>
      </c>
      <c r="C117" s="20">
        <v>2593.69</v>
      </c>
      <c r="D117" s="20">
        <v>2547.62</v>
      </c>
      <c r="E117" s="20">
        <v>2490.64</v>
      </c>
      <c r="F117" s="20">
        <v>2479.39</v>
      </c>
      <c r="G117" s="20">
        <v>2520.0099999999998</v>
      </c>
      <c r="H117" s="20">
        <v>2581.65</v>
      </c>
      <c r="I117" s="20">
        <v>2610.33</v>
      </c>
      <c r="J117" s="20">
        <v>2964.4700000000003</v>
      </c>
      <c r="K117" s="20">
        <v>3052.2200000000003</v>
      </c>
      <c r="L117" s="20">
        <v>3076.74</v>
      </c>
      <c r="M117" s="20">
        <v>3091.02</v>
      </c>
      <c r="N117" s="20">
        <v>3044.6000000000004</v>
      </c>
      <c r="O117" s="20">
        <v>3085.67</v>
      </c>
      <c r="P117" s="20">
        <v>3087.51</v>
      </c>
      <c r="Q117" s="20">
        <v>3118.13</v>
      </c>
      <c r="R117" s="20">
        <v>3116.9300000000003</v>
      </c>
      <c r="S117" s="20">
        <v>3102</v>
      </c>
      <c r="T117" s="20">
        <v>3094.61</v>
      </c>
      <c r="U117" s="20">
        <v>2993.3500000000004</v>
      </c>
      <c r="V117" s="20">
        <v>3073.51</v>
      </c>
      <c r="W117" s="20">
        <v>3144.56</v>
      </c>
      <c r="X117" s="20">
        <v>2945.86</v>
      </c>
      <c r="Y117" s="21">
        <v>2679.46</v>
      </c>
    </row>
    <row r="118" spans="1:25" x14ac:dyDescent="0.2">
      <c r="A118" s="35">
        <v>44323</v>
      </c>
      <c r="B118" s="77">
        <v>2594.29</v>
      </c>
      <c r="C118" s="20">
        <v>2555.3000000000002</v>
      </c>
      <c r="D118" s="20">
        <v>2514.73</v>
      </c>
      <c r="E118" s="20">
        <v>2482.5099999999998</v>
      </c>
      <c r="F118" s="20">
        <v>2460.25</v>
      </c>
      <c r="G118" s="20">
        <v>2469.19</v>
      </c>
      <c r="H118" s="20">
        <v>2572.7400000000002</v>
      </c>
      <c r="I118" s="20">
        <v>2607.23</v>
      </c>
      <c r="J118" s="20">
        <v>2947.54</v>
      </c>
      <c r="K118" s="20">
        <v>3000.77</v>
      </c>
      <c r="L118" s="20">
        <v>3003.7200000000003</v>
      </c>
      <c r="M118" s="20">
        <v>3052.9700000000003</v>
      </c>
      <c r="N118" s="20">
        <v>3007.4700000000003</v>
      </c>
      <c r="O118" s="20">
        <v>3067.49</v>
      </c>
      <c r="P118" s="20">
        <v>3065.9</v>
      </c>
      <c r="Q118" s="20">
        <v>3168.84</v>
      </c>
      <c r="R118" s="20">
        <v>3150.4300000000003</v>
      </c>
      <c r="S118" s="20">
        <v>3132.59</v>
      </c>
      <c r="T118" s="20">
        <v>3071.1000000000004</v>
      </c>
      <c r="U118" s="20">
        <v>3000.96</v>
      </c>
      <c r="V118" s="20">
        <v>3074.83</v>
      </c>
      <c r="W118" s="20">
        <v>3180.0299999999997</v>
      </c>
      <c r="X118" s="20">
        <v>3083.04</v>
      </c>
      <c r="Y118" s="21">
        <v>2896.3700000000003</v>
      </c>
    </row>
    <row r="119" spans="1:25" x14ac:dyDescent="0.2">
      <c r="A119" s="35">
        <v>44324</v>
      </c>
      <c r="B119" s="77">
        <v>2748.97</v>
      </c>
      <c r="C119" s="20">
        <v>2563.9699999999998</v>
      </c>
      <c r="D119" s="20">
        <v>2516.6799999999998</v>
      </c>
      <c r="E119" s="20">
        <v>2499.56</v>
      </c>
      <c r="F119" s="20">
        <v>2456.4500000000003</v>
      </c>
      <c r="G119" s="20">
        <v>2450.2400000000002</v>
      </c>
      <c r="H119" s="20">
        <v>2473.85</v>
      </c>
      <c r="I119" s="20">
        <v>2570.69</v>
      </c>
      <c r="J119" s="20">
        <v>2820.53</v>
      </c>
      <c r="K119" s="20">
        <v>2988.1400000000003</v>
      </c>
      <c r="L119" s="20">
        <v>3088.26</v>
      </c>
      <c r="M119" s="20">
        <v>3095.34</v>
      </c>
      <c r="N119" s="20">
        <v>3012.74</v>
      </c>
      <c r="O119" s="20">
        <v>2973.86</v>
      </c>
      <c r="P119" s="20">
        <v>2963.24</v>
      </c>
      <c r="Q119" s="20">
        <v>2960.25</v>
      </c>
      <c r="R119" s="20">
        <v>2933.0299999999997</v>
      </c>
      <c r="S119" s="20">
        <v>2912.4</v>
      </c>
      <c r="T119" s="20">
        <v>2910.9</v>
      </c>
      <c r="U119" s="20">
        <v>2969.75</v>
      </c>
      <c r="V119" s="20">
        <v>3100.55</v>
      </c>
      <c r="W119" s="20">
        <v>2968.0699999999997</v>
      </c>
      <c r="X119" s="20">
        <v>2807.94</v>
      </c>
      <c r="Y119" s="21">
        <v>2605.04</v>
      </c>
    </row>
    <row r="120" spans="1:25" x14ac:dyDescent="0.2">
      <c r="A120" s="35">
        <v>44325</v>
      </c>
      <c r="B120" s="77">
        <v>2508.34</v>
      </c>
      <c r="C120" s="20">
        <v>2429.75</v>
      </c>
      <c r="D120" s="20">
        <v>2392.5300000000002</v>
      </c>
      <c r="E120" s="20">
        <v>2356.65</v>
      </c>
      <c r="F120" s="20">
        <v>2308.4</v>
      </c>
      <c r="G120" s="20">
        <v>2330.29</v>
      </c>
      <c r="H120" s="20">
        <v>2348.65</v>
      </c>
      <c r="I120" s="20">
        <v>2352.48</v>
      </c>
      <c r="J120" s="20">
        <v>2438.7800000000002</v>
      </c>
      <c r="K120" s="20">
        <v>2556.84</v>
      </c>
      <c r="L120" s="20">
        <v>2597.73</v>
      </c>
      <c r="M120" s="20">
        <v>2599.1600000000003</v>
      </c>
      <c r="N120" s="20">
        <v>2494.48</v>
      </c>
      <c r="O120" s="20">
        <v>2451.36</v>
      </c>
      <c r="P120" s="20">
        <v>2432.21</v>
      </c>
      <c r="Q120" s="20">
        <v>2427.17</v>
      </c>
      <c r="R120" s="20">
        <v>2422.1799999999998</v>
      </c>
      <c r="S120" s="20">
        <v>2426.27</v>
      </c>
      <c r="T120" s="20">
        <v>2444.2599999999998</v>
      </c>
      <c r="U120" s="20">
        <v>2573.63</v>
      </c>
      <c r="V120" s="20">
        <v>2822.6</v>
      </c>
      <c r="W120" s="20">
        <v>2696.83</v>
      </c>
      <c r="X120" s="20">
        <v>2596.79</v>
      </c>
      <c r="Y120" s="21">
        <v>2496.69</v>
      </c>
    </row>
    <row r="121" spans="1:25" x14ac:dyDescent="0.2">
      <c r="A121" s="35">
        <v>44326</v>
      </c>
      <c r="B121" s="77">
        <v>2552.2000000000003</v>
      </c>
      <c r="C121" s="20">
        <v>2445.34</v>
      </c>
      <c r="D121" s="20">
        <v>2412.56</v>
      </c>
      <c r="E121" s="20">
        <v>2395.2599999999998</v>
      </c>
      <c r="F121" s="20">
        <v>2361.96</v>
      </c>
      <c r="G121" s="20">
        <v>2323.3000000000002</v>
      </c>
      <c r="H121" s="20">
        <v>2371.15</v>
      </c>
      <c r="I121" s="20">
        <v>2439.44</v>
      </c>
      <c r="J121" s="20">
        <v>2549.29</v>
      </c>
      <c r="K121" s="20">
        <v>2665.1</v>
      </c>
      <c r="L121" s="20">
        <v>2838.61</v>
      </c>
      <c r="M121" s="20">
        <v>2855.97</v>
      </c>
      <c r="N121" s="20">
        <v>2813.73</v>
      </c>
      <c r="O121" s="20">
        <v>2794.93</v>
      </c>
      <c r="P121" s="20">
        <v>2740.5</v>
      </c>
      <c r="Q121" s="20">
        <v>2678.78</v>
      </c>
      <c r="R121" s="20">
        <v>2614.4100000000003</v>
      </c>
      <c r="S121" s="20">
        <v>2614.64</v>
      </c>
      <c r="T121" s="20">
        <v>2618.44</v>
      </c>
      <c r="U121" s="20">
        <v>2801.72</v>
      </c>
      <c r="V121" s="20">
        <v>2955.75</v>
      </c>
      <c r="W121" s="20">
        <v>2888.46</v>
      </c>
      <c r="X121" s="20">
        <v>2645.89</v>
      </c>
      <c r="Y121" s="21">
        <v>2546.9100000000003</v>
      </c>
    </row>
    <row r="122" spans="1:25" x14ac:dyDescent="0.2">
      <c r="A122" s="35">
        <v>44327</v>
      </c>
      <c r="B122" s="77">
        <v>2492.7199999999998</v>
      </c>
      <c r="C122" s="20">
        <v>2410.58</v>
      </c>
      <c r="D122" s="20">
        <v>2376.48</v>
      </c>
      <c r="E122" s="20">
        <v>2349.38</v>
      </c>
      <c r="F122" s="20">
        <v>2336.1799999999998</v>
      </c>
      <c r="G122" s="20">
        <v>2239.2800000000002</v>
      </c>
      <c r="H122" s="20">
        <v>2412.1799999999998</v>
      </c>
      <c r="I122" s="20">
        <v>2479.4100000000003</v>
      </c>
      <c r="J122" s="20">
        <v>2636.93</v>
      </c>
      <c r="K122" s="20">
        <v>2678.2400000000002</v>
      </c>
      <c r="L122" s="20">
        <v>2671.6200000000003</v>
      </c>
      <c r="M122" s="20">
        <v>2674.7599999999998</v>
      </c>
      <c r="N122" s="20">
        <v>2671.4900000000002</v>
      </c>
      <c r="O122" s="20">
        <v>2688</v>
      </c>
      <c r="P122" s="20">
        <v>2684.96</v>
      </c>
      <c r="Q122" s="20">
        <v>2775.48</v>
      </c>
      <c r="R122" s="20">
        <v>2795.3700000000003</v>
      </c>
      <c r="S122" s="20">
        <v>2777.73</v>
      </c>
      <c r="T122" s="20">
        <v>2644.5499999999997</v>
      </c>
      <c r="U122" s="20">
        <v>2550.9900000000002</v>
      </c>
      <c r="V122" s="20">
        <v>2746.1600000000003</v>
      </c>
      <c r="W122" s="20">
        <v>2904.84</v>
      </c>
      <c r="X122" s="20">
        <v>2776.78</v>
      </c>
      <c r="Y122" s="21">
        <v>2549.7400000000002</v>
      </c>
    </row>
    <row r="123" spans="1:25" x14ac:dyDescent="0.2">
      <c r="A123" s="35">
        <v>44328</v>
      </c>
      <c r="B123" s="77">
        <v>2549.19</v>
      </c>
      <c r="C123" s="20">
        <v>2438.4100000000003</v>
      </c>
      <c r="D123" s="20">
        <v>2377.7199999999998</v>
      </c>
      <c r="E123" s="20">
        <v>2365.08</v>
      </c>
      <c r="F123" s="20">
        <v>2359.5</v>
      </c>
      <c r="G123" s="20">
        <v>2435.94</v>
      </c>
      <c r="H123" s="20">
        <v>2587.4699999999998</v>
      </c>
      <c r="I123" s="20">
        <v>2590.54</v>
      </c>
      <c r="J123" s="20">
        <v>2915.1</v>
      </c>
      <c r="K123" s="20">
        <v>2914.29</v>
      </c>
      <c r="L123" s="20">
        <v>3350.86</v>
      </c>
      <c r="M123" s="20">
        <v>3352.09</v>
      </c>
      <c r="N123" s="20">
        <v>3351.13</v>
      </c>
      <c r="O123" s="20">
        <v>3352.8500000000004</v>
      </c>
      <c r="P123" s="20">
        <v>3337.51</v>
      </c>
      <c r="Q123" s="20">
        <v>3337.3199999999997</v>
      </c>
      <c r="R123" s="20">
        <v>3334.5299999999997</v>
      </c>
      <c r="S123" s="20">
        <v>3334.9300000000003</v>
      </c>
      <c r="T123" s="20">
        <v>3334.8199999999997</v>
      </c>
      <c r="U123" s="20">
        <v>2563.7000000000003</v>
      </c>
      <c r="V123" s="20">
        <v>3332.83</v>
      </c>
      <c r="W123" s="20">
        <v>3322.62</v>
      </c>
      <c r="X123" s="20">
        <v>3320.02</v>
      </c>
      <c r="Y123" s="21">
        <v>3332.98</v>
      </c>
    </row>
    <row r="124" spans="1:25" x14ac:dyDescent="0.2">
      <c r="A124" s="35">
        <v>44329</v>
      </c>
      <c r="B124" s="77">
        <v>3340</v>
      </c>
      <c r="C124" s="20">
        <v>3345.16</v>
      </c>
      <c r="D124" s="20">
        <v>3006.0299999999997</v>
      </c>
      <c r="E124" s="20">
        <v>2372.58</v>
      </c>
      <c r="F124" s="20">
        <v>2360.86</v>
      </c>
      <c r="G124" s="20">
        <v>2454.2800000000002</v>
      </c>
      <c r="H124" s="20">
        <v>2542.79</v>
      </c>
      <c r="I124" s="20">
        <v>2627.7999999999997</v>
      </c>
      <c r="J124" s="20">
        <v>2921.25</v>
      </c>
      <c r="K124" s="20">
        <v>3349.83</v>
      </c>
      <c r="L124" s="20">
        <v>3343.5299999999997</v>
      </c>
      <c r="M124" s="20">
        <v>3342.8500000000004</v>
      </c>
      <c r="N124" s="20">
        <v>3344.45</v>
      </c>
      <c r="O124" s="20">
        <v>3345.87</v>
      </c>
      <c r="P124" s="20">
        <v>3342.31</v>
      </c>
      <c r="Q124" s="20">
        <v>3437.91</v>
      </c>
      <c r="R124" s="20">
        <v>3339.01</v>
      </c>
      <c r="S124" s="20">
        <v>3338.81</v>
      </c>
      <c r="T124" s="20">
        <v>2932.6200000000003</v>
      </c>
      <c r="U124" s="20">
        <v>2691.65</v>
      </c>
      <c r="V124" s="20">
        <v>2926.58</v>
      </c>
      <c r="W124" s="20">
        <v>2966.2200000000003</v>
      </c>
      <c r="X124" s="20">
        <v>2800.93</v>
      </c>
      <c r="Y124" s="21">
        <v>2594.58</v>
      </c>
    </row>
    <row r="125" spans="1:25" x14ac:dyDescent="0.2">
      <c r="A125" s="35">
        <v>44330</v>
      </c>
      <c r="B125" s="77">
        <v>2602.86</v>
      </c>
      <c r="C125" s="20">
        <v>2504.9900000000002</v>
      </c>
      <c r="D125" s="20">
        <v>2453.34</v>
      </c>
      <c r="E125" s="20">
        <v>2448.5099999999998</v>
      </c>
      <c r="F125" s="20">
        <v>2437.48</v>
      </c>
      <c r="G125" s="20">
        <v>2515.84</v>
      </c>
      <c r="H125" s="20">
        <v>2696.15</v>
      </c>
      <c r="I125" s="20">
        <v>2817.86</v>
      </c>
      <c r="J125" s="20">
        <v>3065.66</v>
      </c>
      <c r="K125" s="20">
        <v>3154.3900000000003</v>
      </c>
      <c r="L125" s="20">
        <v>3092.29</v>
      </c>
      <c r="M125" s="20">
        <v>3104.37</v>
      </c>
      <c r="N125" s="20">
        <v>3143.59</v>
      </c>
      <c r="O125" s="20">
        <v>3133.51</v>
      </c>
      <c r="P125" s="20">
        <v>3101.1000000000004</v>
      </c>
      <c r="Q125" s="20">
        <v>3120.99</v>
      </c>
      <c r="R125" s="20">
        <v>3149.0699999999997</v>
      </c>
      <c r="S125" s="20">
        <v>3165.56</v>
      </c>
      <c r="T125" s="20">
        <v>3093.51</v>
      </c>
      <c r="U125" s="20">
        <v>2925.35</v>
      </c>
      <c r="V125" s="20">
        <v>3024.94</v>
      </c>
      <c r="W125" s="20">
        <v>3152.13</v>
      </c>
      <c r="X125" s="20">
        <v>2992.25</v>
      </c>
      <c r="Y125" s="21">
        <v>2752.09</v>
      </c>
    </row>
    <row r="126" spans="1:25" x14ac:dyDescent="0.2">
      <c r="A126" s="35">
        <v>44331</v>
      </c>
      <c r="B126" s="77">
        <v>2954.17</v>
      </c>
      <c r="C126" s="20">
        <v>2722.15</v>
      </c>
      <c r="D126" s="20">
        <v>2582.29</v>
      </c>
      <c r="E126" s="20">
        <v>2543.08</v>
      </c>
      <c r="F126" s="20">
        <v>2487.33</v>
      </c>
      <c r="G126" s="20">
        <v>2527.7400000000002</v>
      </c>
      <c r="H126" s="20">
        <v>2614.08</v>
      </c>
      <c r="I126" s="20">
        <v>2647.18</v>
      </c>
      <c r="J126" s="20">
        <v>3014.46</v>
      </c>
      <c r="K126" s="20">
        <v>3086.3199999999997</v>
      </c>
      <c r="L126" s="20">
        <v>3164.19</v>
      </c>
      <c r="M126" s="20">
        <v>3157.13</v>
      </c>
      <c r="N126" s="20">
        <v>3226.51</v>
      </c>
      <c r="O126" s="20">
        <v>3230.37</v>
      </c>
      <c r="P126" s="20">
        <v>3223.75</v>
      </c>
      <c r="Q126" s="20">
        <v>3193.98</v>
      </c>
      <c r="R126" s="20">
        <v>3191.73</v>
      </c>
      <c r="S126" s="20">
        <v>3198.55</v>
      </c>
      <c r="T126" s="20">
        <v>3133.1000000000004</v>
      </c>
      <c r="U126" s="20">
        <v>3127.9</v>
      </c>
      <c r="V126" s="20">
        <v>3184.83</v>
      </c>
      <c r="W126" s="20">
        <v>3202.41</v>
      </c>
      <c r="X126" s="20">
        <v>3064.1800000000003</v>
      </c>
      <c r="Y126" s="21">
        <v>2889.4900000000002</v>
      </c>
    </row>
    <row r="127" spans="1:25" x14ac:dyDescent="0.2">
      <c r="A127" s="35">
        <v>44332</v>
      </c>
      <c r="B127" s="77">
        <v>2801.4500000000003</v>
      </c>
      <c r="C127" s="20">
        <v>2581.96</v>
      </c>
      <c r="D127" s="20">
        <v>2481.0500000000002</v>
      </c>
      <c r="E127" s="20">
        <v>2365.58</v>
      </c>
      <c r="F127" s="20">
        <v>2308.75</v>
      </c>
      <c r="G127" s="20">
        <v>2300.38</v>
      </c>
      <c r="H127" s="20">
        <v>2397.04</v>
      </c>
      <c r="I127" s="20">
        <v>2480.04</v>
      </c>
      <c r="J127" s="20">
        <v>2801.9100000000003</v>
      </c>
      <c r="K127" s="20">
        <v>2975.49</v>
      </c>
      <c r="L127" s="20">
        <v>3052.63</v>
      </c>
      <c r="M127" s="20">
        <v>3061.5</v>
      </c>
      <c r="N127" s="20">
        <v>3053.67</v>
      </c>
      <c r="O127" s="20">
        <v>3062.92</v>
      </c>
      <c r="P127" s="20">
        <v>3060.38</v>
      </c>
      <c r="Q127" s="20">
        <v>3044.8</v>
      </c>
      <c r="R127" s="20">
        <v>2978.33</v>
      </c>
      <c r="S127" s="20">
        <v>2978.8199999999997</v>
      </c>
      <c r="T127" s="20">
        <v>2984.2</v>
      </c>
      <c r="U127" s="20">
        <v>2983.61</v>
      </c>
      <c r="V127" s="20">
        <v>3172.2200000000003</v>
      </c>
      <c r="W127" s="20">
        <v>3167.38</v>
      </c>
      <c r="X127" s="20">
        <v>2959.05</v>
      </c>
      <c r="Y127" s="21">
        <v>2765.64</v>
      </c>
    </row>
    <row r="128" spans="1:25" x14ac:dyDescent="0.2">
      <c r="A128" s="35">
        <v>44333</v>
      </c>
      <c r="B128" s="77">
        <v>2769.5099999999998</v>
      </c>
      <c r="C128" s="20">
        <v>2650.7000000000003</v>
      </c>
      <c r="D128" s="20">
        <v>2568.39</v>
      </c>
      <c r="E128" s="20">
        <v>2535.21</v>
      </c>
      <c r="F128" s="20">
        <v>2530.2800000000002</v>
      </c>
      <c r="G128" s="20">
        <v>2571.2599999999998</v>
      </c>
      <c r="H128" s="20">
        <v>2893.97</v>
      </c>
      <c r="I128" s="20">
        <v>2977.65</v>
      </c>
      <c r="J128" s="20">
        <v>3040.96</v>
      </c>
      <c r="K128" s="20">
        <v>3130.09</v>
      </c>
      <c r="L128" s="20">
        <v>3120.9700000000003</v>
      </c>
      <c r="M128" s="20">
        <v>3014.71</v>
      </c>
      <c r="N128" s="20">
        <v>2984.55</v>
      </c>
      <c r="O128" s="20">
        <v>3360.3500000000004</v>
      </c>
      <c r="P128" s="20">
        <v>3360.17</v>
      </c>
      <c r="Q128" s="20">
        <v>3358.55</v>
      </c>
      <c r="R128" s="20">
        <v>3357.51</v>
      </c>
      <c r="S128" s="20">
        <v>3358.17</v>
      </c>
      <c r="T128" s="20">
        <v>3359.46</v>
      </c>
      <c r="U128" s="20">
        <v>2874.4</v>
      </c>
      <c r="V128" s="20">
        <v>3008.8199999999997</v>
      </c>
      <c r="W128" s="20">
        <v>3041.38</v>
      </c>
      <c r="X128" s="20">
        <v>3349.36</v>
      </c>
      <c r="Y128" s="21">
        <v>3358.4700000000003</v>
      </c>
    </row>
    <row r="129" spans="1:25" x14ac:dyDescent="0.2">
      <c r="A129" s="35">
        <v>44334</v>
      </c>
      <c r="B129" s="77">
        <v>3354.09</v>
      </c>
      <c r="C129" s="20">
        <v>3355.56</v>
      </c>
      <c r="D129" s="20">
        <v>3358.02</v>
      </c>
      <c r="E129" s="20">
        <v>3357.83</v>
      </c>
      <c r="F129" s="20">
        <v>3357.81</v>
      </c>
      <c r="G129" s="20">
        <v>3357.63</v>
      </c>
      <c r="H129" s="20">
        <v>3366.79</v>
      </c>
      <c r="I129" s="20">
        <v>3362.19</v>
      </c>
      <c r="J129" s="20">
        <v>3045.33</v>
      </c>
      <c r="K129" s="20">
        <v>3043.02</v>
      </c>
      <c r="L129" s="20">
        <v>3359.2200000000003</v>
      </c>
      <c r="M129" s="20">
        <v>3359.8</v>
      </c>
      <c r="N129" s="20">
        <v>3360.99</v>
      </c>
      <c r="O129" s="20">
        <v>3361.4700000000003</v>
      </c>
      <c r="P129" s="20">
        <v>3361.44</v>
      </c>
      <c r="Q129" s="20">
        <v>3360.13</v>
      </c>
      <c r="R129" s="20">
        <v>3358.3199999999997</v>
      </c>
      <c r="S129" s="20">
        <v>3356.52</v>
      </c>
      <c r="T129" s="20">
        <v>3357.71</v>
      </c>
      <c r="U129" s="20">
        <v>3355.7</v>
      </c>
      <c r="V129" s="20">
        <v>3005.13</v>
      </c>
      <c r="W129" s="20">
        <v>3059.9</v>
      </c>
      <c r="X129" s="20">
        <v>3345.58</v>
      </c>
      <c r="Y129" s="21">
        <v>3350.9300000000003</v>
      </c>
    </row>
    <row r="130" spans="1:25" x14ac:dyDescent="0.2">
      <c r="A130" s="35">
        <v>44335</v>
      </c>
      <c r="B130" s="77">
        <v>3357.1000000000004</v>
      </c>
      <c r="C130" s="20">
        <v>3356.04</v>
      </c>
      <c r="D130" s="20">
        <v>3357.59</v>
      </c>
      <c r="E130" s="20">
        <v>3356.3199999999997</v>
      </c>
      <c r="F130" s="20">
        <v>3356.09</v>
      </c>
      <c r="G130" s="20">
        <v>3357.5299999999997</v>
      </c>
      <c r="H130" s="20">
        <v>3358.1800000000003</v>
      </c>
      <c r="I130" s="20">
        <v>3356.26</v>
      </c>
      <c r="J130" s="20">
        <v>3354.52</v>
      </c>
      <c r="K130" s="20">
        <v>3352.9</v>
      </c>
      <c r="L130" s="20">
        <v>3359.76</v>
      </c>
      <c r="M130" s="20">
        <v>3359.56</v>
      </c>
      <c r="N130" s="20">
        <v>3360.63</v>
      </c>
      <c r="O130" s="20">
        <v>3360.77</v>
      </c>
      <c r="P130" s="20">
        <v>3360.2799999999997</v>
      </c>
      <c r="Q130" s="20">
        <v>3745.09</v>
      </c>
      <c r="R130" s="20">
        <v>3355.9700000000003</v>
      </c>
      <c r="S130" s="20">
        <v>3354.1400000000003</v>
      </c>
      <c r="T130" s="20">
        <v>3356.17</v>
      </c>
      <c r="U130" s="20">
        <v>3350.17</v>
      </c>
      <c r="V130" s="20">
        <v>3064.2</v>
      </c>
      <c r="W130" s="20">
        <v>3343.66</v>
      </c>
      <c r="X130" s="20">
        <v>3345.3500000000004</v>
      </c>
      <c r="Y130" s="21">
        <v>3348.76</v>
      </c>
    </row>
    <row r="131" spans="1:25" x14ac:dyDescent="0.2">
      <c r="A131" s="35">
        <v>44336</v>
      </c>
      <c r="B131" s="77">
        <v>2502.96</v>
      </c>
      <c r="C131" s="20">
        <v>2431.0700000000002</v>
      </c>
      <c r="D131" s="20">
        <v>2389.58</v>
      </c>
      <c r="E131" s="20">
        <v>2356.73</v>
      </c>
      <c r="F131" s="20">
        <v>2359.9699999999998</v>
      </c>
      <c r="G131" s="20">
        <v>2442.2800000000002</v>
      </c>
      <c r="H131" s="20">
        <v>2589.8200000000002</v>
      </c>
      <c r="I131" s="20">
        <v>2839.9500000000003</v>
      </c>
      <c r="J131" s="20">
        <v>3001.9300000000003</v>
      </c>
      <c r="K131" s="20">
        <v>3026.27</v>
      </c>
      <c r="L131" s="20">
        <v>3100.77</v>
      </c>
      <c r="M131" s="20">
        <v>3102.0699999999997</v>
      </c>
      <c r="N131" s="20">
        <v>3016.62</v>
      </c>
      <c r="O131" s="20">
        <v>3113.34</v>
      </c>
      <c r="P131" s="20">
        <v>3114.65</v>
      </c>
      <c r="Q131" s="20">
        <v>3178.77</v>
      </c>
      <c r="R131" s="20">
        <v>3168.44</v>
      </c>
      <c r="S131" s="20">
        <v>3155.36</v>
      </c>
      <c r="T131" s="20">
        <v>3104.96</v>
      </c>
      <c r="U131" s="20">
        <v>3021.5</v>
      </c>
      <c r="V131" s="20">
        <v>3030.99</v>
      </c>
      <c r="W131" s="20">
        <v>3147.23</v>
      </c>
      <c r="X131" s="20">
        <v>2921.28</v>
      </c>
      <c r="Y131" s="21">
        <v>2736.27</v>
      </c>
    </row>
    <row r="132" spans="1:25" x14ac:dyDescent="0.2">
      <c r="A132" s="35">
        <v>44337</v>
      </c>
      <c r="B132" s="77">
        <v>2618.5700000000002</v>
      </c>
      <c r="C132" s="20">
        <v>2460.0099999999998</v>
      </c>
      <c r="D132" s="20">
        <v>2397.54</v>
      </c>
      <c r="E132" s="20">
        <v>2366.1799999999998</v>
      </c>
      <c r="F132" s="20">
        <v>2407.33</v>
      </c>
      <c r="G132" s="20">
        <v>2571.2800000000002</v>
      </c>
      <c r="H132" s="20">
        <v>2738.96</v>
      </c>
      <c r="I132" s="20">
        <v>2865.67</v>
      </c>
      <c r="J132" s="20">
        <v>3005.38</v>
      </c>
      <c r="K132" s="20">
        <v>3152.04</v>
      </c>
      <c r="L132" s="20">
        <v>3159.63</v>
      </c>
      <c r="M132" s="20">
        <v>3156.0299999999997</v>
      </c>
      <c r="N132" s="20">
        <v>3144.31</v>
      </c>
      <c r="O132" s="20">
        <v>3166.8900000000003</v>
      </c>
      <c r="P132" s="20">
        <v>3164.29</v>
      </c>
      <c r="Q132" s="20">
        <v>3152.86</v>
      </c>
      <c r="R132" s="20">
        <v>3249.6400000000003</v>
      </c>
      <c r="S132" s="20">
        <v>3117.69</v>
      </c>
      <c r="T132" s="20">
        <v>3035.08</v>
      </c>
      <c r="U132" s="20">
        <v>3005.9300000000003</v>
      </c>
      <c r="V132" s="20">
        <v>3011.31</v>
      </c>
      <c r="W132" s="20">
        <v>3124.6800000000003</v>
      </c>
      <c r="X132" s="20">
        <v>2900.06</v>
      </c>
      <c r="Y132" s="21">
        <v>2947.0699999999997</v>
      </c>
    </row>
    <row r="133" spans="1:25" x14ac:dyDescent="0.2">
      <c r="A133" s="35">
        <v>44338</v>
      </c>
      <c r="B133" s="77">
        <v>2810.28</v>
      </c>
      <c r="C133" s="20">
        <v>2526.9299999999998</v>
      </c>
      <c r="D133" s="20">
        <v>2416.39</v>
      </c>
      <c r="E133" s="20">
        <v>2359.98</v>
      </c>
      <c r="F133" s="20">
        <v>2278.2800000000002</v>
      </c>
      <c r="G133" s="20">
        <v>2416.46</v>
      </c>
      <c r="H133" s="20">
        <v>2451.42</v>
      </c>
      <c r="I133" s="20">
        <v>2667.08</v>
      </c>
      <c r="J133" s="20">
        <v>2943.3500000000004</v>
      </c>
      <c r="K133" s="20">
        <v>2982.5</v>
      </c>
      <c r="L133" s="20">
        <v>2997.33</v>
      </c>
      <c r="M133" s="20">
        <v>2999.1800000000003</v>
      </c>
      <c r="N133" s="20">
        <v>3049.81</v>
      </c>
      <c r="O133" s="20">
        <v>3050.73</v>
      </c>
      <c r="P133" s="20">
        <v>3010.84</v>
      </c>
      <c r="Q133" s="20">
        <v>3002.92</v>
      </c>
      <c r="R133" s="20">
        <v>2995.74</v>
      </c>
      <c r="S133" s="20">
        <v>2997.0299999999997</v>
      </c>
      <c r="T133" s="20">
        <v>2993.3199999999997</v>
      </c>
      <c r="U133" s="20">
        <v>2994.79</v>
      </c>
      <c r="V133" s="20">
        <v>3007.52</v>
      </c>
      <c r="W133" s="20">
        <v>3031.48</v>
      </c>
      <c r="X133" s="20">
        <v>2926.0499999999997</v>
      </c>
      <c r="Y133" s="21">
        <v>2613.86</v>
      </c>
    </row>
    <row r="134" spans="1:25" x14ac:dyDescent="0.2">
      <c r="A134" s="35">
        <v>44339</v>
      </c>
      <c r="B134" s="77">
        <v>2528.5700000000002</v>
      </c>
      <c r="C134" s="20">
        <v>2495.52</v>
      </c>
      <c r="D134" s="20">
        <v>2418.4699999999998</v>
      </c>
      <c r="E134" s="20">
        <v>2300.69</v>
      </c>
      <c r="F134" s="20">
        <v>2272.34</v>
      </c>
      <c r="G134" s="20">
        <v>2367.71</v>
      </c>
      <c r="H134" s="20">
        <v>2425.4100000000003</v>
      </c>
      <c r="I134" s="20">
        <v>2508.17</v>
      </c>
      <c r="J134" s="20">
        <v>2690.29</v>
      </c>
      <c r="K134" s="20">
        <v>2953.67</v>
      </c>
      <c r="L134" s="20">
        <v>2996.26</v>
      </c>
      <c r="M134" s="20">
        <v>3013.51</v>
      </c>
      <c r="N134" s="20">
        <v>3078.05</v>
      </c>
      <c r="O134" s="20">
        <v>3071.56</v>
      </c>
      <c r="P134" s="20">
        <v>3007.36</v>
      </c>
      <c r="Q134" s="20">
        <v>2977.81</v>
      </c>
      <c r="R134" s="20">
        <v>2965.52</v>
      </c>
      <c r="S134" s="20">
        <v>2954.8500000000004</v>
      </c>
      <c r="T134" s="20">
        <v>2961.38</v>
      </c>
      <c r="U134" s="20">
        <v>3002.4</v>
      </c>
      <c r="V134" s="20">
        <v>3046.62</v>
      </c>
      <c r="W134" s="20">
        <v>3043.31</v>
      </c>
      <c r="X134" s="20">
        <v>2944.54</v>
      </c>
      <c r="Y134" s="21">
        <v>2542.7599999999998</v>
      </c>
    </row>
    <row r="135" spans="1:25" x14ac:dyDescent="0.2">
      <c r="A135" s="35">
        <v>44340</v>
      </c>
      <c r="B135" s="77">
        <v>2530.0500000000002</v>
      </c>
      <c r="C135" s="20">
        <v>2491.9900000000002</v>
      </c>
      <c r="D135" s="20">
        <v>2436.06</v>
      </c>
      <c r="E135" s="20">
        <v>2419.9500000000003</v>
      </c>
      <c r="F135" s="20">
        <v>2400.33</v>
      </c>
      <c r="G135" s="20">
        <v>2463.5500000000002</v>
      </c>
      <c r="H135" s="20">
        <v>2750.23</v>
      </c>
      <c r="I135" s="20">
        <v>2947.4300000000003</v>
      </c>
      <c r="J135" s="20">
        <v>3028.36</v>
      </c>
      <c r="K135" s="20">
        <v>3011.46</v>
      </c>
      <c r="L135" s="20">
        <v>3431.9700000000003</v>
      </c>
      <c r="M135" s="20">
        <v>3390.81</v>
      </c>
      <c r="N135" s="20">
        <v>3051.4700000000003</v>
      </c>
      <c r="O135" s="20">
        <v>3054.3</v>
      </c>
      <c r="P135" s="20">
        <v>3404.76</v>
      </c>
      <c r="Q135" s="20">
        <v>3448.86</v>
      </c>
      <c r="R135" s="20">
        <v>3463.94</v>
      </c>
      <c r="S135" s="20">
        <v>3440.01</v>
      </c>
      <c r="T135" s="20">
        <v>3249.69</v>
      </c>
      <c r="U135" s="20">
        <v>2952.79</v>
      </c>
      <c r="V135" s="20">
        <v>3017.06</v>
      </c>
      <c r="W135" s="20">
        <v>3011.51</v>
      </c>
      <c r="X135" s="20">
        <v>3193.44</v>
      </c>
      <c r="Y135" s="21">
        <v>2728.0099999999998</v>
      </c>
    </row>
    <row r="136" spans="1:25" x14ac:dyDescent="0.2">
      <c r="A136" s="35">
        <v>44341</v>
      </c>
      <c r="B136" s="77">
        <v>2500.08</v>
      </c>
      <c r="C136" s="20">
        <v>2403.4699999999998</v>
      </c>
      <c r="D136" s="20">
        <v>2262.3000000000002</v>
      </c>
      <c r="E136" s="20">
        <v>2245.7000000000003</v>
      </c>
      <c r="F136" s="20">
        <v>2279.2199999999998</v>
      </c>
      <c r="G136" s="20">
        <v>2410.73</v>
      </c>
      <c r="H136" s="20">
        <v>2757.44</v>
      </c>
      <c r="I136" s="20">
        <v>2911.48</v>
      </c>
      <c r="J136" s="20">
        <v>2966.91</v>
      </c>
      <c r="K136" s="20">
        <v>3051.76</v>
      </c>
      <c r="L136" s="20">
        <v>3035.98</v>
      </c>
      <c r="M136" s="20">
        <v>3042.33</v>
      </c>
      <c r="N136" s="20">
        <v>3042.36</v>
      </c>
      <c r="O136" s="20">
        <v>3039.58</v>
      </c>
      <c r="P136" s="20">
        <v>3043.7799999999997</v>
      </c>
      <c r="Q136" s="20">
        <v>3060.87</v>
      </c>
      <c r="R136" s="20">
        <v>3064.95</v>
      </c>
      <c r="S136" s="20">
        <v>3065.58</v>
      </c>
      <c r="T136" s="20">
        <v>2985.4300000000003</v>
      </c>
      <c r="U136" s="20">
        <v>2945.48</v>
      </c>
      <c r="V136" s="20">
        <v>3032.2200000000003</v>
      </c>
      <c r="W136" s="20">
        <v>3062.42</v>
      </c>
      <c r="X136" s="20">
        <v>2901.1200000000003</v>
      </c>
      <c r="Y136" s="21">
        <v>2534.08</v>
      </c>
    </row>
    <row r="137" spans="1:25" x14ac:dyDescent="0.2">
      <c r="A137" s="35">
        <v>44342</v>
      </c>
      <c r="B137" s="77">
        <v>2513.75</v>
      </c>
      <c r="C137" s="20">
        <v>2459.12</v>
      </c>
      <c r="D137" s="20">
        <v>2418.42</v>
      </c>
      <c r="E137" s="20">
        <v>2375.63</v>
      </c>
      <c r="F137" s="20">
        <v>2436.81</v>
      </c>
      <c r="G137" s="20">
        <v>2517.09</v>
      </c>
      <c r="H137" s="20">
        <v>2662.0499999999997</v>
      </c>
      <c r="I137" s="20">
        <v>2907.48</v>
      </c>
      <c r="J137" s="20">
        <v>3025.13</v>
      </c>
      <c r="K137" s="20">
        <v>3074.4300000000003</v>
      </c>
      <c r="L137" s="20">
        <v>3109.86</v>
      </c>
      <c r="M137" s="20">
        <v>3108.65</v>
      </c>
      <c r="N137" s="20">
        <v>3080.3</v>
      </c>
      <c r="O137" s="20">
        <v>3121.01</v>
      </c>
      <c r="P137" s="20">
        <v>3129.49</v>
      </c>
      <c r="Q137" s="20">
        <v>3241.3199999999997</v>
      </c>
      <c r="R137" s="20">
        <v>3265.98</v>
      </c>
      <c r="S137" s="20">
        <v>3076.73</v>
      </c>
      <c r="T137" s="20">
        <v>3113.77</v>
      </c>
      <c r="U137" s="20">
        <v>2968.0699999999997</v>
      </c>
      <c r="V137" s="20">
        <v>3060.4300000000003</v>
      </c>
      <c r="W137" s="20">
        <v>3135.15</v>
      </c>
      <c r="X137" s="20">
        <v>2887.2999999999997</v>
      </c>
      <c r="Y137" s="21">
        <v>2646.47</v>
      </c>
    </row>
    <row r="138" spans="1:25" x14ac:dyDescent="0.2">
      <c r="A138" s="35">
        <v>44343</v>
      </c>
      <c r="B138" s="77">
        <v>2479.6799999999998</v>
      </c>
      <c r="C138" s="20">
        <v>2470.62</v>
      </c>
      <c r="D138" s="20">
        <v>2390.7599999999998</v>
      </c>
      <c r="E138" s="20">
        <v>2303.67</v>
      </c>
      <c r="F138" s="20">
        <v>2412.1</v>
      </c>
      <c r="G138" s="20">
        <v>2504.9699999999998</v>
      </c>
      <c r="H138" s="20">
        <v>2831.0499999999997</v>
      </c>
      <c r="I138" s="20">
        <v>2951.9700000000003</v>
      </c>
      <c r="J138" s="20">
        <v>3100.98</v>
      </c>
      <c r="K138" s="20">
        <v>3176.7799999999997</v>
      </c>
      <c r="L138" s="20">
        <v>3206.9300000000003</v>
      </c>
      <c r="M138" s="20">
        <v>3183.66</v>
      </c>
      <c r="N138" s="20">
        <v>3186.74</v>
      </c>
      <c r="O138" s="20">
        <v>3218.36</v>
      </c>
      <c r="P138" s="20">
        <v>3220.66</v>
      </c>
      <c r="Q138" s="20">
        <v>3215.29</v>
      </c>
      <c r="R138" s="20">
        <v>3231.5299999999997</v>
      </c>
      <c r="S138" s="20">
        <v>3227.16</v>
      </c>
      <c r="T138" s="20">
        <v>3182.7</v>
      </c>
      <c r="U138" s="20">
        <v>3092.37</v>
      </c>
      <c r="V138" s="20">
        <v>3110.13</v>
      </c>
      <c r="W138" s="20">
        <v>3183.96</v>
      </c>
      <c r="X138" s="20">
        <v>2955.48</v>
      </c>
      <c r="Y138" s="21">
        <v>2609.69</v>
      </c>
    </row>
    <row r="139" spans="1:25" x14ac:dyDescent="0.2">
      <c r="A139" s="35">
        <v>44344</v>
      </c>
      <c r="B139" s="77">
        <v>2536.7000000000003</v>
      </c>
      <c r="C139" s="20">
        <v>2421.6</v>
      </c>
      <c r="D139" s="20">
        <v>2438.02</v>
      </c>
      <c r="E139" s="20">
        <v>2409.37</v>
      </c>
      <c r="F139" s="20">
        <v>2410.5</v>
      </c>
      <c r="G139" s="20">
        <v>2515.1600000000003</v>
      </c>
      <c r="H139" s="20">
        <v>2895.09</v>
      </c>
      <c r="I139" s="20">
        <v>3348.3</v>
      </c>
      <c r="J139" s="20">
        <v>3348.86</v>
      </c>
      <c r="K139" s="20">
        <v>3350.3900000000003</v>
      </c>
      <c r="L139" s="20">
        <v>3408.76</v>
      </c>
      <c r="M139" s="20">
        <v>3436.8900000000003</v>
      </c>
      <c r="N139" s="20">
        <v>3349.7799999999997</v>
      </c>
      <c r="O139" s="20">
        <v>3426.3500000000004</v>
      </c>
      <c r="P139" s="20">
        <v>3588.02</v>
      </c>
      <c r="Q139" s="20">
        <v>3586.67</v>
      </c>
      <c r="R139" s="20">
        <v>3585.08</v>
      </c>
      <c r="S139" s="20">
        <v>3335.84</v>
      </c>
      <c r="T139" s="20">
        <v>3236.05</v>
      </c>
      <c r="U139" s="20">
        <v>3170.81</v>
      </c>
      <c r="V139" s="20">
        <v>3206.76</v>
      </c>
      <c r="W139" s="20">
        <v>3476.91</v>
      </c>
      <c r="X139" s="20">
        <v>3182.27</v>
      </c>
      <c r="Y139" s="21">
        <v>2911.59</v>
      </c>
    </row>
    <row r="140" spans="1:25" x14ac:dyDescent="0.2">
      <c r="A140" s="35">
        <v>44345</v>
      </c>
      <c r="B140" s="77">
        <v>3330.49</v>
      </c>
      <c r="C140" s="20">
        <v>3336.46</v>
      </c>
      <c r="D140" s="20">
        <v>3340.33</v>
      </c>
      <c r="E140" s="20">
        <v>3340.3</v>
      </c>
      <c r="F140" s="20">
        <v>3342.42</v>
      </c>
      <c r="G140" s="20">
        <v>2682.5499999999997</v>
      </c>
      <c r="H140" s="20">
        <v>3340.5299999999997</v>
      </c>
      <c r="I140" s="20">
        <v>2926.15</v>
      </c>
      <c r="J140" s="20">
        <v>3236.26</v>
      </c>
      <c r="K140" s="20">
        <v>3342.61</v>
      </c>
      <c r="L140" s="20">
        <v>3344.73</v>
      </c>
      <c r="M140" s="20">
        <v>3345.2</v>
      </c>
      <c r="N140" s="20">
        <v>3343.17</v>
      </c>
      <c r="O140" s="20">
        <v>3343.75</v>
      </c>
      <c r="P140" s="20">
        <v>3343.34</v>
      </c>
      <c r="Q140" s="20">
        <v>3343.63</v>
      </c>
      <c r="R140" s="20">
        <v>3337.31</v>
      </c>
      <c r="S140" s="20">
        <v>3275.3</v>
      </c>
      <c r="T140" s="20">
        <v>3163.25</v>
      </c>
      <c r="U140" s="20">
        <v>3120.54</v>
      </c>
      <c r="V140" s="20">
        <v>3141.55</v>
      </c>
      <c r="W140" s="20">
        <v>3192.5699999999997</v>
      </c>
      <c r="X140" s="20">
        <v>3089.29</v>
      </c>
      <c r="Y140" s="21">
        <v>3329.84</v>
      </c>
    </row>
    <row r="141" spans="1:25" x14ac:dyDescent="0.2">
      <c r="A141" s="35">
        <v>44346</v>
      </c>
      <c r="B141" s="77">
        <v>2671.5499999999997</v>
      </c>
      <c r="C141" s="20">
        <v>2568.2400000000002</v>
      </c>
      <c r="D141" s="20">
        <v>2490.37</v>
      </c>
      <c r="E141" s="20">
        <v>2452.27</v>
      </c>
      <c r="F141" s="20">
        <v>2435.92</v>
      </c>
      <c r="G141" s="20">
        <v>2448.92</v>
      </c>
      <c r="H141" s="20">
        <v>2540.89</v>
      </c>
      <c r="I141" s="20">
        <v>2592.5700000000002</v>
      </c>
      <c r="J141" s="20">
        <v>2886.17</v>
      </c>
      <c r="K141" s="20">
        <v>2982.4</v>
      </c>
      <c r="L141" s="20">
        <v>3063.2799999999997</v>
      </c>
      <c r="M141" s="20">
        <v>3094.7799999999997</v>
      </c>
      <c r="N141" s="20">
        <v>3094.3</v>
      </c>
      <c r="O141" s="20">
        <v>3100.74</v>
      </c>
      <c r="P141" s="20">
        <v>3075.37</v>
      </c>
      <c r="Q141" s="20">
        <v>3042.55</v>
      </c>
      <c r="R141" s="20">
        <v>3005.5</v>
      </c>
      <c r="S141" s="20">
        <v>3007.3900000000003</v>
      </c>
      <c r="T141" s="20">
        <v>3033.3900000000003</v>
      </c>
      <c r="U141" s="20">
        <v>3042.17</v>
      </c>
      <c r="V141" s="20">
        <v>3087.5</v>
      </c>
      <c r="W141" s="20">
        <v>3087.95</v>
      </c>
      <c r="X141" s="20">
        <v>2951.74</v>
      </c>
      <c r="Y141" s="21">
        <v>2663.69</v>
      </c>
    </row>
    <row r="142" spans="1:25" x14ac:dyDescent="0.2">
      <c r="A142" s="35">
        <v>44347</v>
      </c>
      <c r="B142" s="77">
        <v>2484.54</v>
      </c>
      <c r="C142" s="20">
        <v>2411.9</v>
      </c>
      <c r="D142" s="20">
        <v>2351.56</v>
      </c>
      <c r="E142" s="20">
        <v>2223.9699999999998</v>
      </c>
      <c r="F142" s="20">
        <v>2268.6</v>
      </c>
      <c r="G142" s="20">
        <v>2400.96</v>
      </c>
      <c r="H142" s="20">
        <v>2662.7000000000003</v>
      </c>
      <c r="I142" s="20">
        <v>2836.1600000000003</v>
      </c>
      <c r="J142" s="20">
        <v>3032.76</v>
      </c>
      <c r="K142" s="20">
        <v>3067.3500000000004</v>
      </c>
      <c r="L142" s="20">
        <v>3095.42</v>
      </c>
      <c r="M142" s="20">
        <v>3076.87</v>
      </c>
      <c r="N142" s="20">
        <v>3064</v>
      </c>
      <c r="O142" s="20">
        <v>3093.99</v>
      </c>
      <c r="P142" s="20">
        <v>3095.04</v>
      </c>
      <c r="Q142" s="20">
        <v>3171.95</v>
      </c>
      <c r="R142" s="20">
        <v>3154.63</v>
      </c>
      <c r="S142" s="20">
        <v>3077.11</v>
      </c>
      <c r="T142" s="20">
        <v>3045.96</v>
      </c>
      <c r="U142" s="20">
        <v>2969.66</v>
      </c>
      <c r="V142" s="20">
        <v>2986.3</v>
      </c>
      <c r="W142" s="20">
        <v>3015.76</v>
      </c>
      <c r="X142" s="20">
        <v>2898.19</v>
      </c>
      <c r="Y142" s="21">
        <v>2564.1200000000003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5" t="s">
        <v>59</v>
      </c>
      <c r="B146" s="236" t="s">
        <v>131</v>
      </c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8"/>
    </row>
    <row r="147" spans="1:25" ht="24.75" thickBot="1" x14ac:dyDescent="0.25">
      <c r="A147" s="25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44317</v>
      </c>
      <c r="B148" s="33">
        <v>1846.77</v>
      </c>
      <c r="C148" s="33">
        <v>1695.04</v>
      </c>
      <c r="D148" s="33">
        <v>1662.25</v>
      </c>
      <c r="E148" s="33">
        <v>1639.5</v>
      </c>
      <c r="F148" s="33">
        <v>1624.57</v>
      </c>
      <c r="G148" s="33">
        <v>1622.49</v>
      </c>
      <c r="H148" s="33">
        <v>1688.73</v>
      </c>
      <c r="I148" s="33">
        <v>1721.03</v>
      </c>
      <c r="J148" s="33">
        <v>2048.65</v>
      </c>
      <c r="K148" s="33">
        <v>2077.2000000000003</v>
      </c>
      <c r="L148" s="33">
        <v>2172.2000000000003</v>
      </c>
      <c r="M148" s="33">
        <v>2176.2400000000002</v>
      </c>
      <c r="N148" s="33">
        <v>2130.73</v>
      </c>
      <c r="O148" s="33">
        <v>2106.7599999999998</v>
      </c>
      <c r="P148" s="33">
        <v>2104.5899999999997</v>
      </c>
      <c r="Q148" s="33">
        <v>2081.2000000000003</v>
      </c>
      <c r="R148" s="33">
        <v>2065.89</v>
      </c>
      <c r="S148" s="33">
        <v>2069.08</v>
      </c>
      <c r="T148" s="33">
        <v>2071.36</v>
      </c>
      <c r="U148" s="33">
        <v>2086.89</v>
      </c>
      <c r="V148" s="33">
        <v>2238.96</v>
      </c>
      <c r="W148" s="33">
        <v>2221.9</v>
      </c>
      <c r="X148" s="33">
        <v>2043.6599999999999</v>
      </c>
      <c r="Y148" s="33">
        <v>1799.68</v>
      </c>
    </row>
    <row r="149" spans="1:25" x14ac:dyDescent="0.2">
      <c r="A149" s="35">
        <v>44318</v>
      </c>
      <c r="B149" s="77">
        <v>1813.3899999999999</v>
      </c>
      <c r="C149" s="77">
        <v>1728.49</v>
      </c>
      <c r="D149" s="77">
        <v>1671.1999999999998</v>
      </c>
      <c r="E149" s="77">
        <v>1644.37</v>
      </c>
      <c r="F149" s="77">
        <v>1629.78</v>
      </c>
      <c r="G149" s="77">
        <v>1595.9499999999998</v>
      </c>
      <c r="H149" s="77">
        <v>1622.13</v>
      </c>
      <c r="I149" s="77">
        <v>1655.72</v>
      </c>
      <c r="J149" s="77">
        <v>1790.52</v>
      </c>
      <c r="K149" s="77">
        <v>2030.92</v>
      </c>
      <c r="L149" s="77">
        <v>2043.4699999999998</v>
      </c>
      <c r="M149" s="77">
        <v>2040.2199999999998</v>
      </c>
      <c r="N149" s="77">
        <v>2033.9499999999998</v>
      </c>
      <c r="O149" s="77">
        <v>2031.1799999999998</v>
      </c>
      <c r="P149" s="77">
        <v>1983.02</v>
      </c>
      <c r="Q149" s="77">
        <v>1980.6</v>
      </c>
      <c r="R149" s="77">
        <v>1904.8</v>
      </c>
      <c r="S149" s="77">
        <v>1941.8799999999997</v>
      </c>
      <c r="T149" s="77">
        <v>1974.1799999999998</v>
      </c>
      <c r="U149" s="77">
        <v>2077.5</v>
      </c>
      <c r="V149" s="77">
        <v>2216.6600000000003</v>
      </c>
      <c r="W149" s="77">
        <v>2150.12</v>
      </c>
      <c r="X149" s="77">
        <v>1942.2799999999997</v>
      </c>
      <c r="Y149" s="77">
        <v>1797.79</v>
      </c>
    </row>
    <row r="150" spans="1:25" x14ac:dyDescent="0.2">
      <c r="A150" s="35">
        <v>44319</v>
      </c>
      <c r="B150" s="77">
        <v>1798.2</v>
      </c>
      <c r="C150" s="77">
        <v>1673.24</v>
      </c>
      <c r="D150" s="77">
        <v>1639.53</v>
      </c>
      <c r="E150" s="77">
        <v>1595.49</v>
      </c>
      <c r="F150" s="77">
        <v>1579.6</v>
      </c>
      <c r="G150" s="77">
        <v>1507.02</v>
      </c>
      <c r="H150" s="77">
        <v>1564.1999999999998</v>
      </c>
      <c r="I150" s="77">
        <v>1590.1999999999998</v>
      </c>
      <c r="J150" s="77">
        <v>1858.3799999999999</v>
      </c>
      <c r="K150" s="77">
        <v>2054.96</v>
      </c>
      <c r="L150" s="77">
        <v>2037.5499999999997</v>
      </c>
      <c r="M150" s="77">
        <v>2000.33</v>
      </c>
      <c r="N150" s="77">
        <v>1968.8399999999997</v>
      </c>
      <c r="O150" s="77">
        <v>1990.6799999999998</v>
      </c>
      <c r="P150" s="77">
        <v>1950.4099999999999</v>
      </c>
      <c r="Q150" s="77">
        <v>1945.6</v>
      </c>
      <c r="R150" s="77">
        <v>1941.7199999999998</v>
      </c>
      <c r="S150" s="77">
        <v>1940.46</v>
      </c>
      <c r="T150" s="77">
        <v>2018.37</v>
      </c>
      <c r="U150" s="77">
        <v>2056.58</v>
      </c>
      <c r="V150" s="77">
        <v>2143.5</v>
      </c>
      <c r="W150" s="77">
        <v>2102.64</v>
      </c>
      <c r="X150" s="77">
        <v>1887.61</v>
      </c>
      <c r="Y150" s="77">
        <v>1640.1799999999998</v>
      </c>
    </row>
    <row r="151" spans="1:25" x14ac:dyDescent="0.2">
      <c r="A151" s="35">
        <v>44320</v>
      </c>
      <c r="B151" s="77">
        <v>1696.09</v>
      </c>
      <c r="C151" s="77">
        <v>1611.58</v>
      </c>
      <c r="D151" s="77">
        <v>1572.5</v>
      </c>
      <c r="E151" s="77">
        <v>1560.83</v>
      </c>
      <c r="F151" s="77">
        <v>1558.6799999999998</v>
      </c>
      <c r="G151" s="77">
        <v>1567.3600000000001</v>
      </c>
      <c r="H151" s="77">
        <v>1597.47</v>
      </c>
      <c r="I151" s="77">
        <v>1603.1100000000001</v>
      </c>
      <c r="J151" s="77">
        <v>1898.11</v>
      </c>
      <c r="K151" s="77">
        <v>2126.54</v>
      </c>
      <c r="L151" s="77">
        <v>2214.08</v>
      </c>
      <c r="M151" s="77">
        <v>2208.54</v>
      </c>
      <c r="N151" s="77">
        <v>2123.3200000000002</v>
      </c>
      <c r="O151" s="77">
        <v>2211.9100000000003</v>
      </c>
      <c r="P151" s="77">
        <v>2125.62</v>
      </c>
      <c r="Q151" s="77">
        <v>2223.85</v>
      </c>
      <c r="R151" s="77">
        <v>2226.2800000000002</v>
      </c>
      <c r="S151" s="77">
        <v>2091.17</v>
      </c>
      <c r="T151" s="77">
        <v>2065.1600000000003</v>
      </c>
      <c r="U151" s="77">
        <v>2073.12</v>
      </c>
      <c r="V151" s="77">
        <v>2125.08</v>
      </c>
      <c r="W151" s="77">
        <v>2099.96</v>
      </c>
      <c r="X151" s="77">
        <v>2031.87</v>
      </c>
      <c r="Y151" s="77">
        <v>1739.03</v>
      </c>
    </row>
    <row r="152" spans="1:25" x14ac:dyDescent="0.2">
      <c r="A152" s="35">
        <v>44321</v>
      </c>
      <c r="B152" s="77">
        <v>1753.68</v>
      </c>
      <c r="C152" s="77">
        <v>1660.23</v>
      </c>
      <c r="D152" s="77">
        <v>1646.29</v>
      </c>
      <c r="E152" s="77">
        <v>1595.75</v>
      </c>
      <c r="F152" s="77">
        <v>1582.78</v>
      </c>
      <c r="G152" s="77">
        <v>1571.42</v>
      </c>
      <c r="H152" s="77">
        <v>1649.67</v>
      </c>
      <c r="I152" s="77">
        <v>1660.79</v>
      </c>
      <c r="J152" s="77">
        <v>1959.44</v>
      </c>
      <c r="K152" s="77">
        <v>2051.96</v>
      </c>
      <c r="L152" s="77">
        <v>2058.8799999999997</v>
      </c>
      <c r="M152" s="77">
        <v>2053.4699999999998</v>
      </c>
      <c r="N152" s="77">
        <v>2042.42</v>
      </c>
      <c r="O152" s="77">
        <v>2018.7799999999997</v>
      </c>
      <c r="P152" s="77">
        <v>2038.67</v>
      </c>
      <c r="Q152" s="77">
        <v>2042.2199999999998</v>
      </c>
      <c r="R152" s="77">
        <v>2036.4899999999998</v>
      </c>
      <c r="S152" s="77">
        <v>2088.75</v>
      </c>
      <c r="T152" s="77">
        <v>2091.2199999999998</v>
      </c>
      <c r="U152" s="77">
        <v>2082.17</v>
      </c>
      <c r="V152" s="77">
        <v>2094.86</v>
      </c>
      <c r="W152" s="77">
        <v>2090.4</v>
      </c>
      <c r="X152" s="77">
        <v>2040.8899999999999</v>
      </c>
      <c r="Y152" s="77">
        <v>1709.7</v>
      </c>
    </row>
    <row r="153" spans="1:25" x14ac:dyDescent="0.2">
      <c r="A153" s="35">
        <v>44322</v>
      </c>
      <c r="B153" s="77">
        <v>1832.98</v>
      </c>
      <c r="C153" s="77">
        <v>1713</v>
      </c>
      <c r="D153" s="77">
        <v>1666.9299999999998</v>
      </c>
      <c r="E153" s="77">
        <v>1609.9499999999998</v>
      </c>
      <c r="F153" s="77">
        <v>1598.6999999999998</v>
      </c>
      <c r="G153" s="77">
        <v>1639.32</v>
      </c>
      <c r="H153" s="77">
        <v>1700.96</v>
      </c>
      <c r="I153" s="77">
        <v>1729.6399999999999</v>
      </c>
      <c r="J153" s="77">
        <v>2083.7800000000002</v>
      </c>
      <c r="K153" s="77">
        <v>2171.5300000000002</v>
      </c>
      <c r="L153" s="77">
        <v>2196.0499999999997</v>
      </c>
      <c r="M153" s="77">
        <v>2210.33</v>
      </c>
      <c r="N153" s="77">
        <v>2163.9100000000003</v>
      </c>
      <c r="O153" s="77">
        <v>2204.98</v>
      </c>
      <c r="P153" s="77">
        <v>2206.8200000000002</v>
      </c>
      <c r="Q153" s="77">
        <v>2237.44</v>
      </c>
      <c r="R153" s="77">
        <v>2236.2400000000002</v>
      </c>
      <c r="S153" s="77">
        <v>2221.31</v>
      </c>
      <c r="T153" s="77">
        <v>2213.92</v>
      </c>
      <c r="U153" s="77">
        <v>2112.6600000000003</v>
      </c>
      <c r="V153" s="77">
        <v>2192.8200000000002</v>
      </c>
      <c r="W153" s="77">
        <v>2263.87</v>
      </c>
      <c r="X153" s="77">
        <v>2065.17</v>
      </c>
      <c r="Y153" s="77">
        <v>1798.77</v>
      </c>
    </row>
    <row r="154" spans="1:25" x14ac:dyDescent="0.2">
      <c r="A154" s="35">
        <v>44323</v>
      </c>
      <c r="B154" s="77">
        <v>1713.6</v>
      </c>
      <c r="C154" s="77">
        <v>1674.6100000000001</v>
      </c>
      <c r="D154" s="77">
        <v>1634.04</v>
      </c>
      <c r="E154" s="77">
        <v>1601.82</v>
      </c>
      <c r="F154" s="77">
        <v>1579.56</v>
      </c>
      <c r="G154" s="77">
        <v>1588.5</v>
      </c>
      <c r="H154" s="77">
        <v>1692.05</v>
      </c>
      <c r="I154" s="77">
        <v>1726.54</v>
      </c>
      <c r="J154" s="77">
        <v>2066.85</v>
      </c>
      <c r="K154" s="77">
        <v>2120.08</v>
      </c>
      <c r="L154" s="77">
        <v>2123.0300000000002</v>
      </c>
      <c r="M154" s="77">
        <v>2172.2800000000002</v>
      </c>
      <c r="N154" s="77">
        <v>2126.7800000000002</v>
      </c>
      <c r="O154" s="77">
        <v>2186.7999999999997</v>
      </c>
      <c r="P154" s="77">
        <v>2185.21</v>
      </c>
      <c r="Q154" s="77">
        <v>2288.15</v>
      </c>
      <c r="R154" s="77">
        <v>2269.7400000000002</v>
      </c>
      <c r="S154" s="77">
        <v>2251.9</v>
      </c>
      <c r="T154" s="77">
        <v>2190.4100000000003</v>
      </c>
      <c r="U154" s="77">
        <v>2120.27</v>
      </c>
      <c r="V154" s="77">
        <v>2194.14</v>
      </c>
      <c r="W154" s="77">
        <v>2299.3399999999997</v>
      </c>
      <c r="X154" s="77">
        <v>2202.35</v>
      </c>
      <c r="Y154" s="77">
        <v>2015.6799999999998</v>
      </c>
    </row>
    <row r="155" spans="1:25" x14ac:dyDescent="0.2">
      <c r="A155" s="35">
        <v>44324</v>
      </c>
      <c r="B155" s="77">
        <v>1868.28</v>
      </c>
      <c r="C155" s="77">
        <v>1683.28</v>
      </c>
      <c r="D155" s="77">
        <v>1635.99</v>
      </c>
      <c r="E155" s="77">
        <v>1618.87</v>
      </c>
      <c r="F155" s="77">
        <v>1575.76</v>
      </c>
      <c r="G155" s="77">
        <v>1569.55</v>
      </c>
      <c r="H155" s="77">
        <v>1593.1599999999999</v>
      </c>
      <c r="I155" s="77">
        <v>1690</v>
      </c>
      <c r="J155" s="77">
        <v>1939.8399999999997</v>
      </c>
      <c r="K155" s="77">
        <v>2107.4500000000003</v>
      </c>
      <c r="L155" s="77">
        <v>2207.5700000000002</v>
      </c>
      <c r="M155" s="77">
        <v>2214.65</v>
      </c>
      <c r="N155" s="77">
        <v>2132.0499999999997</v>
      </c>
      <c r="O155" s="77">
        <v>2093.17</v>
      </c>
      <c r="P155" s="77">
        <v>2082.5499999999997</v>
      </c>
      <c r="Q155" s="77">
        <v>2079.56</v>
      </c>
      <c r="R155" s="77">
        <v>2052.3399999999997</v>
      </c>
      <c r="S155" s="77">
        <v>2031.71</v>
      </c>
      <c r="T155" s="77">
        <v>2030.21</v>
      </c>
      <c r="U155" s="77">
        <v>2089.06</v>
      </c>
      <c r="V155" s="77">
        <v>2219.86</v>
      </c>
      <c r="W155" s="77">
        <v>2087.3799999999997</v>
      </c>
      <c r="X155" s="77">
        <v>1927.25</v>
      </c>
      <c r="Y155" s="77">
        <v>1724.35</v>
      </c>
    </row>
    <row r="156" spans="1:25" x14ac:dyDescent="0.2">
      <c r="A156" s="35">
        <v>44325</v>
      </c>
      <c r="B156" s="77">
        <v>1627.65</v>
      </c>
      <c r="C156" s="77">
        <v>1549.06</v>
      </c>
      <c r="D156" s="77">
        <v>1511.8400000000001</v>
      </c>
      <c r="E156" s="77">
        <v>1475.96</v>
      </c>
      <c r="F156" s="77">
        <v>1427.71</v>
      </c>
      <c r="G156" s="77">
        <v>1449.6</v>
      </c>
      <c r="H156" s="77">
        <v>1467.96</v>
      </c>
      <c r="I156" s="77">
        <v>1471.79</v>
      </c>
      <c r="J156" s="77">
        <v>1558.0900000000001</v>
      </c>
      <c r="K156" s="77">
        <v>1676.15</v>
      </c>
      <c r="L156" s="77">
        <v>1717.04</v>
      </c>
      <c r="M156" s="77">
        <v>1718.47</v>
      </c>
      <c r="N156" s="77">
        <v>1613.79</v>
      </c>
      <c r="O156" s="77">
        <v>1570.67</v>
      </c>
      <c r="P156" s="77">
        <v>1551.52</v>
      </c>
      <c r="Q156" s="77">
        <v>1546.48</v>
      </c>
      <c r="R156" s="77">
        <v>1541.49</v>
      </c>
      <c r="S156" s="77">
        <v>1545.58</v>
      </c>
      <c r="T156" s="77">
        <v>1563.57</v>
      </c>
      <c r="U156" s="77">
        <v>1692.94</v>
      </c>
      <c r="V156" s="77">
        <v>1941.9099999999999</v>
      </c>
      <c r="W156" s="77">
        <v>1816.1399999999999</v>
      </c>
      <c r="X156" s="77">
        <v>1716.1</v>
      </c>
      <c r="Y156" s="77">
        <v>1616</v>
      </c>
    </row>
    <row r="157" spans="1:25" x14ac:dyDescent="0.2">
      <c r="A157" s="35">
        <v>44326</v>
      </c>
      <c r="B157" s="77">
        <v>1671.51</v>
      </c>
      <c r="C157" s="77">
        <v>1564.65</v>
      </c>
      <c r="D157" s="77">
        <v>1531.87</v>
      </c>
      <c r="E157" s="77">
        <v>1514.57</v>
      </c>
      <c r="F157" s="77">
        <v>1481.27</v>
      </c>
      <c r="G157" s="77">
        <v>1442.6100000000001</v>
      </c>
      <c r="H157" s="77">
        <v>1490.46</v>
      </c>
      <c r="I157" s="77">
        <v>1558.75</v>
      </c>
      <c r="J157" s="77">
        <v>1668.6</v>
      </c>
      <c r="K157" s="77">
        <v>1784.41</v>
      </c>
      <c r="L157" s="77">
        <v>1957.92</v>
      </c>
      <c r="M157" s="77">
        <v>1975.2799999999997</v>
      </c>
      <c r="N157" s="77">
        <v>1933.04</v>
      </c>
      <c r="O157" s="77">
        <v>1914.2399999999998</v>
      </c>
      <c r="P157" s="77">
        <v>1859.81</v>
      </c>
      <c r="Q157" s="77">
        <v>1798.09</v>
      </c>
      <c r="R157" s="77">
        <v>1733.72</v>
      </c>
      <c r="S157" s="77">
        <v>1733.95</v>
      </c>
      <c r="T157" s="77">
        <v>1737.75</v>
      </c>
      <c r="U157" s="77">
        <v>1921.0299999999997</v>
      </c>
      <c r="V157" s="77">
        <v>2075.06</v>
      </c>
      <c r="W157" s="77">
        <v>2007.77</v>
      </c>
      <c r="X157" s="77">
        <v>1765.2</v>
      </c>
      <c r="Y157" s="77">
        <v>1666.22</v>
      </c>
    </row>
    <row r="158" spans="1:25" x14ac:dyDescent="0.2">
      <c r="A158" s="35">
        <v>44327</v>
      </c>
      <c r="B158" s="77">
        <v>1612.03</v>
      </c>
      <c r="C158" s="77">
        <v>1529.8899999999999</v>
      </c>
      <c r="D158" s="77">
        <v>1495.79</v>
      </c>
      <c r="E158" s="77">
        <v>1468.69</v>
      </c>
      <c r="F158" s="77">
        <v>1455.49</v>
      </c>
      <c r="G158" s="77">
        <v>1358.5900000000001</v>
      </c>
      <c r="H158" s="77">
        <v>1531.49</v>
      </c>
      <c r="I158" s="77">
        <v>1598.72</v>
      </c>
      <c r="J158" s="77">
        <v>1756.24</v>
      </c>
      <c r="K158" s="77">
        <v>1797.55</v>
      </c>
      <c r="L158" s="77">
        <v>1790.93</v>
      </c>
      <c r="M158" s="77">
        <v>1794.07</v>
      </c>
      <c r="N158" s="77">
        <v>1790.8</v>
      </c>
      <c r="O158" s="77">
        <v>1807.31</v>
      </c>
      <c r="P158" s="77">
        <v>1804.27</v>
      </c>
      <c r="Q158" s="77">
        <v>1894.79</v>
      </c>
      <c r="R158" s="77">
        <v>1914.6799999999998</v>
      </c>
      <c r="S158" s="77">
        <v>1897.04</v>
      </c>
      <c r="T158" s="77">
        <v>1763.86</v>
      </c>
      <c r="U158" s="77">
        <v>1670.3</v>
      </c>
      <c r="V158" s="77">
        <v>1865.47</v>
      </c>
      <c r="W158" s="77">
        <v>2024.15</v>
      </c>
      <c r="X158" s="77">
        <v>1896.09</v>
      </c>
      <c r="Y158" s="77">
        <v>1669.05</v>
      </c>
    </row>
    <row r="159" spans="1:25" x14ac:dyDescent="0.2">
      <c r="A159" s="35">
        <v>44328</v>
      </c>
      <c r="B159" s="77">
        <v>1668.5</v>
      </c>
      <c r="C159" s="77">
        <v>1557.72</v>
      </c>
      <c r="D159" s="77">
        <v>1497.03</v>
      </c>
      <c r="E159" s="77">
        <v>1484.3899999999999</v>
      </c>
      <c r="F159" s="77">
        <v>1478.81</v>
      </c>
      <c r="G159" s="77">
        <v>1555.25</v>
      </c>
      <c r="H159" s="77">
        <v>1706.78</v>
      </c>
      <c r="I159" s="77">
        <v>1709.85</v>
      </c>
      <c r="J159" s="77">
        <v>2034.4099999999999</v>
      </c>
      <c r="K159" s="77">
        <v>2033.6</v>
      </c>
      <c r="L159" s="77">
        <v>2470.17</v>
      </c>
      <c r="M159" s="77">
        <v>2471.4</v>
      </c>
      <c r="N159" s="77">
        <v>2470.44</v>
      </c>
      <c r="O159" s="77">
        <v>2472.1600000000003</v>
      </c>
      <c r="P159" s="77">
        <v>2456.8200000000002</v>
      </c>
      <c r="Q159" s="77">
        <v>2456.6299999999997</v>
      </c>
      <c r="R159" s="77">
        <v>2453.8399999999997</v>
      </c>
      <c r="S159" s="77">
        <v>2454.2400000000002</v>
      </c>
      <c r="T159" s="77">
        <v>2454.1299999999997</v>
      </c>
      <c r="U159" s="77">
        <v>1683.01</v>
      </c>
      <c r="V159" s="77">
        <v>2452.14</v>
      </c>
      <c r="W159" s="77">
        <v>2441.9299999999998</v>
      </c>
      <c r="X159" s="77">
        <v>2439.33</v>
      </c>
      <c r="Y159" s="77">
        <v>2452.29</v>
      </c>
    </row>
    <row r="160" spans="1:25" x14ac:dyDescent="0.2">
      <c r="A160" s="35">
        <v>44329</v>
      </c>
      <c r="B160" s="77">
        <v>2459.31</v>
      </c>
      <c r="C160" s="77">
        <v>2464.4699999999998</v>
      </c>
      <c r="D160" s="77">
        <v>2125.3399999999997</v>
      </c>
      <c r="E160" s="77">
        <v>1491.8899999999999</v>
      </c>
      <c r="F160" s="77">
        <v>1480.17</v>
      </c>
      <c r="G160" s="77">
        <v>1573.5900000000001</v>
      </c>
      <c r="H160" s="77">
        <v>1662.1</v>
      </c>
      <c r="I160" s="77">
        <v>1747.11</v>
      </c>
      <c r="J160" s="77">
        <v>2040.56</v>
      </c>
      <c r="K160" s="77">
        <v>2469.14</v>
      </c>
      <c r="L160" s="77">
        <v>2462.8399999999997</v>
      </c>
      <c r="M160" s="77">
        <v>2462.1600000000003</v>
      </c>
      <c r="N160" s="77">
        <v>2463.7599999999998</v>
      </c>
      <c r="O160" s="77">
        <v>2465.1799999999998</v>
      </c>
      <c r="P160" s="77">
        <v>2461.62</v>
      </c>
      <c r="Q160" s="77">
        <v>2557.2199999999998</v>
      </c>
      <c r="R160" s="77">
        <v>2458.3200000000002</v>
      </c>
      <c r="S160" s="77">
        <v>2458.12</v>
      </c>
      <c r="T160" s="77">
        <v>2051.9299999999998</v>
      </c>
      <c r="U160" s="77">
        <v>1810.96</v>
      </c>
      <c r="V160" s="77">
        <v>2045.8899999999999</v>
      </c>
      <c r="W160" s="77">
        <v>2085.5300000000002</v>
      </c>
      <c r="X160" s="77">
        <v>1920.2399999999998</v>
      </c>
      <c r="Y160" s="77">
        <v>1713.8899999999999</v>
      </c>
    </row>
    <row r="161" spans="1:25" x14ac:dyDescent="0.2">
      <c r="A161" s="35">
        <v>44330</v>
      </c>
      <c r="B161" s="77">
        <v>1722.17</v>
      </c>
      <c r="C161" s="77">
        <v>1624.3</v>
      </c>
      <c r="D161" s="77">
        <v>1572.65</v>
      </c>
      <c r="E161" s="77">
        <v>1567.82</v>
      </c>
      <c r="F161" s="77">
        <v>1556.79</v>
      </c>
      <c r="G161" s="77">
        <v>1635.15</v>
      </c>
      <c r="H161" s="77">
        <v>1815.46</v>
      </c>
      <c r="I161" s="77">
        <v>1937.17</v>
      </c>
      <c r="J161" s="77">
        <v>2184.9699999999998</v>
      </c>
      <c r="K161" s="77">
        <v>2273.7000000000003</v>
      </c>
      <c r="L161" s="77">
        <v>2211.6</v>
      </c>
      <c r="M161" s="77">
        <v>2223.6799999999998</v>
      </c>
      <c r="N161" s="77">
        <v>2262.9</v>
      </c>
      <c r="O161" s="77">
        <v>2252.8200000000002</v>
      </c>
      <c r="P161" s="77">
        <v>2220.4100000000003</v>
      </c>
      <c r="Q161" s="77">
        <v>2240.2999999999997</v>
      </c>
      <c r="R161" s="77">
        <v>2268.3799999999997</v>
      </c>
      <c r="S161" s="77">
        <v>2284.87</v>
      </c>
      <c r="T161" s="77">
        <v>2212.8200000000002</v>
      </c>
      <c r="U161" s="77">
        <v>2044.6599999999999</v>
      </c>
      <c r="V161" s="77">
        <v>2144.25</v>
      </c>
      <c r="W161" s="77">
        <v>2271.44</v>
      </c>
      <c r="X161" s="77">
        <v>2111.56</v>
      </c>
      <c r="Y161" s="77">
        <v>1871.4</v>
      </c>
    </row>
    <row r="162" spans="1:25" x14ac:dyDescent="0.2">
      <c r="A162" s="35">
        <v>44331</v>
      </c>
      <c r="B162" s="77">
        <v>2073.48</v>
      </c>
      <c r="C162" s="77">
        <v>1841.46</v>
      </c>
      <c r="D162" s="77">
        <v>1701.6</v>
      </c>
      <c r="E162" s="77">
        <v>1662.3899999999999</v>
      </c>
      <c r="F162" s="77">
        <v>1606.6399999999999</v>
      </c>
      <c r="G162" s="77">
        <v>1647.05</v>
      </c>
      <c r="H162" s="77">
        <v>1733.3899999999999</v>
      </c>
      <c r="I162" s="77">
        <v>1766.49</v>
      </c>
      <c r="J162" s="77">
        <v>2133.77</v>
      </c>
      <c r="K162" s="77">
        <v>2205.6299999999997</v>
      </c>
      <c r="L162" s="77">
        <v>2283.5</v>
      </c>
      <c r="M162" s="77">
        <v>2276.44</v>
      </c>
      <c r="N162" s="77">
        <v>2345.8200000000002</v>
      </c>
      <c r="O162" s="77">
        <v>2349.6799999999998</v>
      </c>
      <c r="P162" s="77">
        <v>2343.06</v>
      </c>
      <c r="Q162" s="77">
        <v>2313.29</v>
      </c>
      <c r="R162" s="77">
        <v>2311.04</v>
      </c>
      <c r="S162" s="77">
        <v>2317.86</v>
      </c>
      <c r="T162" s="77">
        <v>2252.4100000000003</v>
      </c>
      <c r="U162" s="77">
        <v>2247.21</v>
      </c>
      <c r="V162" s="77">
        <v>2304.14</v>
      </c>
      <c r="W162" s="77">
        <v>2321.7199999999998</v>
      </c>
      <c r="X162" s="77">
        <v>2183.4900000000002</v>
      </c>
      <c r="Y162" s="77">
        <v>2008.7999999999997</v>
      </c>
    </row>
    <row r="163" spans="1:25" x14ac:dyDescent="0.2">
      <c r="A163" s="35">
        <v>44332</v>
      </c>
      <c r="B163" s="77">
        <v>1920.7599999999998</v>
      </c>
      <c r="C163" s="77">
        <v>1701.27</v>
      </c>
      <c r="D163" s="77">
        <v>1600.3600000000001</v>
      </c>
      <c r="E163" s="77">
        <v>1484.8899999999999</v>
      </c>
      <c r="F163" s="77">
        <v>1428.06</v>
      </c>
      <c r="G163" s="77">
        <v>1419.69</v>
      </c>
      <c r="H163" s="77">
        <v>1516.35</v>
      </c>
      <c r="I163" s="77">
        <v>1599.35</v>
      </c>
      <c r="J163" s="77">
        <v>1921.2199999999998</v>
      </c>
      <c r="K163" s="77">
        <v>2094.7999999999997</v>
      </c>
      <c r="L163" s="77">
        <v>2171.94</v>
      </c>
      <c r="M163" s="77">
        <v>2180.81</v>
      </c>
      <c r="N163" s="77">
        <v>2172.98</v>
      </c>
      <c r="O163" s="77">
        <v>2182.23</v>
      </c>
      <c r="P163" s="77">
        <v>2179.69</v>
      </c>
      <c r="Q163" s="77">
        <v>2164.11</v>
      </c>
      <c r="R163" s="77">
        <v>2097.64</v>
      </c>
      <c r="S163" s="77">
        <v>2098.1299999999997</v>
      </c>
      <c r="T163" s="77">
        <v>2103.5099999999998</v>
      </c>
      <c r="U163" s="77">
        <v>2102.92</v>
      </c>
      <c r="V163" s="77">
        <v>2291.5300000000002</v>
      </c>
      <c r="W163" s="77">
        <v>2286.69</v>
      </c>
      <c r="X163" s="77">
        <v>2078.36</v>
      </c>
      <c r="Y163" s="77">
        <v>1884.95</v>
      </c>
    </row>
    <row r="164" spans="1:25" x14ac:dyDescent="0.2">
      <c r="A164" s="35">
        <v>44333</v>
      </c>
      <c r="B164" s="77">
        <v>1888.82</v>
      </c>
      <c r="C164" s="77">
        <v>1770.01</v>
      </c>
      <c r="D164" s="77">
        <v>1687.7</v>
      </c>
      <c r="E164" s="77">
        <v>1654.52</v>
      </c>
      <c r="F164" s="77">
        <v>1649.5900000000001</v>
      </c>
      <c r="G164" s="77">
        <v>1690.57</v>
      </c>
      <c r="H164" s="77">
        <v>2013.2799999999997</v>
      </c>
      <c r="I164" s="77">
        <v>2096.96</v>
      </c>
      <c r="J164" s="77">
        <v>2160.27</v>
      </c>
      <c r="K164" s="77">
        <v>2249.4</v>
      </c>
      <c r="L164" s="77">
        <v>2240.2800000000002</v>
      </c>
      <c r="M164" s="77">
        <v>2134.02</v>
      </c>
      <c r="N164" s="77">
        <v>2103.86</v>
      </c>
      <c r="O164" s="77">
        <v>2479.6600000000003</v>
      </c>
      <c r="P164" s="77">
        <v>2479.48</v>
      </c>
      <c r="Q164" s="77">
        <v>2477.86</v>
      </c>
      <c r="R164" s="77">
        <v>2476.8200000000002</v>
      </c>
      <c r="S164" s="77">
        <v>2477.48</v>
      </c>
      <c r="T164" s="77">
        <v>2478.77</v>
      </c>
      <c r="U164" s="77">
        <v>1993.71</v>
      </c>
      <c r="V164" s="77">
        <v>2128.1299999999997</v>
      </c>
      <c r="W164" s="77">
        <v>2160.69</v>
      </c>
      <c r="X164" s="77">
        <v>2468.67</v>
      </c>
      <c r="Y164" s="77">
        <v>2477.7800000000002</v>
      </c>
    </row>
    <row r="165" spans="1:25" x14ac:dyDescent="0.2">
      <c r="A165" s="35">
        <v>44334</v>
      </c>
      <c r="B165" s="77">
        <v>2473.4</v>
      </c>
      <c r="C165" s="77">
        <v>2474.87</v>
      </c>
      <c r="D165" s="77">
        <v>2477.33</v>
      </c>
      <c r="E165" s="77">
        <v>2477.14</v>
      </c>
      <c r="F165" s="77">
        <v>2477.12</v>
      </c>
      <c r="G165" s="77">
        <v>2476.94</v>
      </c>
      <c r="H165" s="77">
        <v>2486.1</v>
      </c>
      <c r="I165" s="77">
        <v>2481.5</v>
      </c>
      <c r="J165" s="77">
        <v>2164.64</v>
      </c>
      <c r="K165" s="77">
        <v>2162.33</v>
      </c>
      <c r="L165" s="77">
        <v>2478.5300000000002</v>
      </c>
      <c r="M165" s="77">
        <v>2479.11</v>
      </c>
      <c r="N165" s="77">
        <v>2480.2999999999997</v>
      </c>
      <c r="O165" s="77">
        <v>2480.7800000000002</v>
      </c>
      <c r="P165" s="77">
        <v>2480.75</v>
      </c>
      <c r="Q165" s="77">
        <v>2479.44</v>
      </c>
      <c r="R165" s="77">
        <v>2477.6299999999997</v>
      </c>
      <c r="S165" s="77">
        <v>2475.83</v>
      </c>
      <c r="T165" s="77">
        <v>2477.02</v>
      </c>
      <c r="U165" s="77">
        <v>2475.0099999999998</v>
      </c>
      <c r="V165" s="77">
        <v>2124.44</v>
      </c>
      <c r="W165" s="77">
        <v>2179.21</v>
      </c>
      <c r="X165" s="77">
        <v>2464.89</v>
      </c>
      <c r="Y165" s="77">
        <v>2470.2400000000002</v>
      </c>
    </row>
    <row r="166" spans="1:25" x14ac:dyDescent="0.2">
      <c r="A166" s="35">
        <v>44335</v>
      </c>
      <c r="B166" s="77">
        <v>2476.4100000000003</v>
      </c>
      <c r="C166" s="77">
        <v>2475.35</v>
      </c>
      <c r="D166" s="77">
        <v>2476.9</v>
      </c>
      <c r="E166" s="77">
        <v>2475.6299999999997</v>
      </c>
      <c r="F166" s="77">
        <v>2475.4</v>
      </c>
      <c r="G166" s="77">
        <v>2476.8399999999997</v>
      </c>
      <c r="H166" s="77">
        <v>2477.4900000000002</v>
      </c>
      <c r="I166" s="77">
        <v>2475.5700000000002</v>
      </c>
      <c r="J166" s="77">
        <v>2473.83</v>
      </c>
      <c r="K166" s="77">
        <v>2472.21</v>
      </c>
      <c r="L166" s="77">
        <v>2479.0700000000002</v>
      </c>
      <c r="M166" s="77">
        <v>2478.87</v>
      </c>
      <c r="N166" s="77">
        <v>2479.94</v>
      </c>
      <c r="O166" s="77">
        <v>2480.08</v>
      </c>
      <c r="P166" s="77">
        <v>2479.5899999999997</v>
      </c>
      <c r="Q166" s="77">
        <v>2864.4</v>
      </c>
      <c r="R166" s="77">
        <v>2475.2800000000002</v>
      </c>
      <c r="S166" s="77">
        <v>2473.4500000000003</v>
      </c>
      <c r="T166" s="77">
        <v>2475.48</v>
      </c>
      <c r="U166" s="77">
        <v>2469.48</v>
      </c>
      <c r="V166" s="77">
        <v>2183.5099999999998</v>
      </c>
      <c r="W166" s="77">
        <v>2462.9699999999998</v>
      </c>
      <c r="X166" s="77">
        <v>2464.6600000000003</v>
      </c>
      <c r="Y166" s="77">
        <v>2468.0700000000002</v>
      </c>
    </row>
    <row r="167" spans="1:25" x14ac:dyDescent="0.2">
      <c r="A167" s="35">
        <v>44336</v>
      </c>
      <c r="B167" s="77">
        <v>1622.27</v>
      </c>
      <c r="C167" s="77">
        <v>1550.38</v>
      </c>
      <c r="D167" s="77">
        <v>1508.8899999999999</v>
      </c>
      <c r="E167" s="77">
        <v>1476.04</v>
      </c>
      <c r="F167" s="77">
        <v>1479.28</v>
      </c>
      <c r="G167" s="77">
        <v>1561.5900000000001</v>
      </c>
      <c r="H167" s="77">
        <v>1709.1299999999999</v>
      </c>
      <c r="I167" s="77">
        <v>1959.2599999999998</v>
      </c>
      <c r="J167" s="77">
        <v>2121.2400000000002</v>
      </c>
      <c r="K167" s="77">
        <v>2145.58</v>
      </c>
      <c r="L167" s="77">
        <v>2220.08</v>
      </c>
      <c r="M167" s="77">
        <v>2221.3799999999997</v>
      </c>
      <c r="N167" s="77">
        <v>2135.9299999999998</v>
      </c>
      <c r="O167" s="77">
        <v>2232.65</v>
      </c>
      <c r="P167" s="77">
        <v>2233.96</v>
      </c>
      <c r="Q167" s="77">
        <v>2298.08</v>
      </c>
      <c r="R167" s="77">
        <v>2287.75</v>
      </c>
      <c r="S167" s="77">
        <v>2274.67</v>
      </c>
      <c r="T167" s="77">
        <v>2224.27</v>
      </c>
      <c r="U167" s="77">
        <v>2140.81</v>
      </c>
      <c r="V167" s="77">
        <v>2150.2999999999997</v>
      </c>
      <c r="W167" s="77">
        <v>2266.54</v>
      </c>
      <c r="X167" s="77">
        <v>2040.5899999999997</v>
      </c>
      <c r="Y167" s="77">
        <v>1855.58</v>
      </c>
    </row>
    <row r="168" spans="1:25" x14ac:dyDescent="0.2">
      <c r="A168" s="35">
        <v>44337</v>
      </c>
      <c r="B168" s="77">
        <v>1737.8799999999999</v>
      </c>
      <c r="C168" s="77">
        <v>1579.32</v>
      </c>
      <c r="D168" s="77">
        <v>1516.85</v>
      </c>
      <c r="E168" s="77">
        <v>1485.49</v>
      </c>
      <c r="F168" s="77">
        <v>1526.6399999999999</v>
      </c>
      <c r="G168" s="77">
        <v>1690.59</v>
      </c>
      <c r="H168" s="77">
        <v>1858.27</v>
      </c>
      <c r="I168" s="77">
        <v>1984.98</v>
      </c>
      <c r="J168" s="77">
        <v>2124.69</v>
      </c>
      <c r="K168" s="77">
        <v>2271.35</v>
      </c>
      <c r="L168" s="77">
        <v>2278.94</v>
      </c>
      <c r="M168" s="77">
        <v>2275.3399999999997</v>
      </c>
      <c r="N168" s="77">
        <v>2263.62</v>
      </c>
      <c r="O168" s="77">
        <v>2286.2000000000003</v>
      </c>
      <c r="P168" s="77">
        <v>2283.6</v>
      </c>
      <c r="Q168" s="77">
        <v>2272.17</v>
      </c>
      <c r="R168" s="77">
        <v>2368.9500000000003</v>
      </c>
      <c r="S168" s="77">
        <v>2237</v>
      </c>
      <c r="T168" s="77">
        <v>2154.39</v>
      </c>
      <c r="U168" s="77">
        <v>2125.2400000000002</v>
      </c>
      <c r="V168" s="77">
        <v>2130.62</v>
      </c>
      <c r="W168" s="77">
        <v>2243.9900000000002</v>
      </c>
      <c r="X168" s="77">
        <v>2019.37</v>
      </c>
      <c r="Y168" s="77">
        <v>2066.3799999999997</v>
      </c>
    </row>
    <row r="169" spans="1:25" x14ac:dyDescent="0.2">
      <c r="A169" s="35">
        <v>44338</v>
      </c>
      <c r="B169" s="77">
        <v>1929.5899999999997</v>
      </c>
      <c r="C169" s="77">
        <v>1646.24</v>
      </c>
      <c r="D169" s="77">
        <v>1535.6999999999998</v>
      </c>
      <c r="E169" s="77">
        <v>1479.29</v>
      </c>
      <c r="F169" s="77">
        <v>1397.5900000000001</v>
      </c>
      <c r="G169" s="77">
        <v>1535.77</v>
      </c>
      <c r="H169" s="77">
        <v>1570.73</v>
      </c>
      <c r="I169" s="77">
        <v>1786.3899999999999</v>
      </c>
      <c r="J169" s="77">
        <v>2062.6600000000003</v>
      </c>
      <c r="K169" s="77">
        <v>2101.81</v>
      </c>
      <c r="L169" s="77">
        <v>2116.64</v>
      </c>
      <c r="M169" s="77">
        <v>2118.4900000000002</v>
      </c>
      <c r="N169" s="77">
        <v>2169.12</v>
      </c>
      <c r="O169" s="77">
        <v>2170.04</v>
      </c>
      <c r="P169" s="77">
        <v>2130.15</v>
      </c>
      <c r="Q169" s="77">
        <v>2122.23</v>
      </c>
      <c r="R169" s="77">
        <v>2115.0499999999997</v>
      </c>
      <c r="S169" s="77">
        <v>2116.3399999999997</v>
      </c>
      <c r="T169" s="77">
        <v>2112.6299999999997</v>
      </c>
      <c r="U169" s="77">
        <v>2114.1</v>
      </c>
      <c r="V169" s="77">
        <v>2126.83</v>
      </c>
      <c r="W169" s="77">
        <v>2150.79</v>
      </c>
      <c r="X169" s="77">
        <v>2045.3599999999997</v>
      </c>
      <c r="Y169" s="77">
        <v>1733.17</v>
      </c>
    </row>
    <row r="170" spans="1:25" x14ac:dyDescent="0.2">
      <c r="A170" s="35">
        <v>44339</v>
      </c>
      <c r="B170" s="77">
        <v>1647.88</v>
      </c>
      <c r="C170" s="77">
        <v>1614.83</v>
      </c>
      <c r="D170" s="77">
        <v>1537.78</v>
      </c>
      <c r="E170" s="77">
        <v>1420</v>
      </c>
      <c r="F170" s="77">
        <v>1391.65</v>
      </c>
      <c r="G170" s="77">
        <v>1487.02</v>
      </c>
      <c r="H170" s="77">
        <v>1544.72</v>
      </c>
      <c r="I170" s="77">
        <v>1627.48</v>
      </c>
      <c r="J170" s="77">
        <v>1809.6</v>
      </c>
      <c r="K170" s="77">
        <v>2072.98</v>
      </c>
      <c r="L170" s="77">
        <v>2115.5700000000002</v>
      </c>
      <c r="M170" s="77">
        <v>2132.8200000000002</v>
      </c>
      <c r="N170" s="77">
        <v>2197.36</v>
      </c>
      <c r="O170" s="77">
        <v>2190.87</v>
      </c>
      <c r="P170" s="77">
        <v>2126.67</v>
      </c>
      <c r="Q170" s="77">
        <v>2097.12</v>
      </c>
      <c r="R170" s="77">
        <v>2084.83</v>
      </c>
      <c r="S170" s="77">
        <v>2074.1600000000003</v>
      </c>
      <c r="T170" s="77">
        <v>2080.69</v>
      </c>
      <c r="U170" s="77">
        <v>2121.71</v>
      </c>
      <c r="V170" s="77">
        <v>2165.9299999999998</v>
      </c>
      <c r="W170" s="77">
        <v>2162.62</v>
      </c>
      <c r="X170" s="77">
        <v>2063.85</v>
      </c>
      <c r="Y170" s="77">
        <v>1662.07</v>
      </c>
    </row>
    <row r="171" spans="1:25" x14ac:dyDescent="0.2">
      <c r="A171" s="35">
        <v>44340</v>
      </c>
      <c r="B171" s="77">
        <v>1649.3600000000001</v>
      </c>
      <c r="C171" s="77">
        <v>1611.3</v>
      </c>
      <c r="D171" s="77">
        <v>1555.37</v>
      </c>
      <c r="E171" s="77">
        <v>1539.26</v>
      </c>
      <c r="F171" s="77">
        <v>1519.6399999999999</v>
      </c>
      <c r="G171" s="77">
        <v>1582.8600000000001</v>
      </c>
      <c r="H171" s="77">
        <v>1869.54</v>
      </c>
      <c r="I171" s="77">
        <v>2066.7400000000002</v>
      </c>
      <c r="J171" s="77">
        <v>2147.67</v>
      </c>
      <c r="K171" s="77">
        <v>2130.77</v>
      </c>
      <c r="L171" s="77">
        <v>2551.2800000000002</v>
      </c>
      <c r="M171" s="77">
        <v>2510.12</v>
      </c>
      <c r="N171" s="77">
        <v>2170.7800000000002</v>
      </c>
      <c r="O171" s="77">
        <v>2173.61</v>
      </c>
      <c r="P171" s="77">
        <v>2524.0700000000002</v>
      </c>
      <c r="Q171" s="77">
        <v>2568.17</v>
      </c>
      <c r="R171" s="77">
        <v>2583.25</v>
      </c>
      <c r="S171" s="77">
        <v>2559.3200000000002</v>
      </c>
      <c r="T171" s="77">
        <v>2369</v>
      </c>
      <c r="U171" s="77">
        <v>2072.1</v>
      </c>
      <c r="V171" s="77">
        <v>2136.37</v>
      </c>
      <c r="W171" s="77">
        <v>2130.8200000000002</v>
      </c>
      <c r="X171" s="77">
        <v>2312.75</v>
      </c>
      <c r="Y171" s="77">
        <v>1847.32</v>
      </c>
    </row>
    <row r="172" spans="1:25" x14ac:dyDescent="0.2">
      <c r="A172" s="35">
        <v>44341</v>
      </c>
      <c r="B172" s="77">
        <v>1619.3899999999999</v>
      </c>
      <c r="C172" s="77">
        <v>1522.78</v>
      </c>
      <c r="D172" s="77">
        <v>1381.6100000000001</v>
      </c>
      <c r="E172" s="77">
        <v>1365.01</v>
      </c>
      <c r="F172" s="77">
        <v>1398.53</v>
      </c>
      <c r="G172" s="77">
        <v>1530.04</v>
      </c>
      <c r="H172" s="77">
        <v>1876.75</v>
      </c>
      <c r="I172" s="77">
        <v>2030.79</v>
      </c>
      <c r="J172" s="77">
        <v>2086.2199999999998</v>
      </c>
      <c r="K172" s="77">
        <v>2171.0700000000002</v>
      </c>
      <c r="L172" s="77">
        <v>2155.29</v>
      </c>
      <c r="M172" s="77">
        <v>2161.64</v>
      </c>
      <c r="N172" s="77">
        <v>2161.67</v>
      </c>
      <c r="O172" s="77">
        <v>2158.89</v>
      </c>
      <c r="P172" s="77">
        <v>2163.0899999999997</v>
      </c>
      <c r="Q172" s="77">
        <v>2180.1799999999998</v>
      </c>
      <c r="R172" s="77">
        <v>2184.2599999999998</v>
      </c>
      <c r="S172" s="77">
        <v>2184.89</v>
      </c>
      <c r="T172" s="77">
        <v>2104.7400000000002</v>
      </c>
      <c r="U172" s="77">
        <v>2064.79</v>
      </c>
      <c r="V172" s="77">
        <v>2151.5300000000002</v>
      </c>
      <c r="W172" s="77">
        <v>2181.73</v>
      </c>
      <c r="X172" s="77">
        <v>2020.4299999999998</v>
      </c>
      <c r="Y172" s="77">
        <v>1653.3899999999999</v>
      </c>
    </row>
    <row r="173" spans="1:25" x14ac:dyDescent="0.2">
      <c r="A173" s="35">
        <v>44342</v>
      </c>
      <c r="B173" s="77">
        <v>1633.06</v>
      </c>
      <c r="C173" s="77">
        <v>1578.4299999999998</v>
      </c>
      <c r="D173" s="77">
        <v>1537.73</v>
      </c>
      <c r="E173" s="77">
        <v>1494.94</v>
      </c>
      <c r="F173" s="77">
        <v>1556.12</v>
      </c>
      <c r="G173" s="77">
        <v>1636.4</v>
      </c>
      <c r="H173" s="77">
        <v>1781.36</v>
      </c>
      <c r="I173" s="77">
        <v>2026.79</v>
      </c>
      <c r="J173" s="77">
        <v>2144.44</v>
      </c>
      <c r="K173" s="77">
        <v>2193.7400000000002</v>
      </c>
      <c r="L173" s="77">
        <v>2229.17</v>
      </c>
      <c r="M173" s="77">
        <v>2227.96</v>
      </c>
      <c r="N173" s="77">
        <v>2199.61</v>
      </c>
      <c r="O173" s="77">
        <v>2240.3200000000002</v>
      </c>
      <c r="P173" s="77">
        <v>2248.7999999999997</v>
      </c>
      <c r="Q173" s="77">
        <v>2360.6299999999997</v>
      </c>
      <c r="R173" s="77">
        <v>2385.29</v>
      </c>
      <c r="S173" s="77">
        <v>2196.04</v>
      </c>
      <c r="T173" s="77">
        <v>2233.08</v>
      </c>
      <c r="U173" s="77">
        <v>2087.3799999999997</v>
      </c>
      <c r="V173" s="77">
        <v>2179.7400000000002</v>
      </c>
      <c r="W173" s="77">
        <v>2254.46</v>
      </c>
      <c r="X173" s="77">
        <v>2006.6099999999997</v>
      </c>
      <c r="Y173" s="77">
        <v>1765.78</v>
      </c>
    </row>
    <row r="174" spans="1:25" x14ac:dyDescent="0.2">
      <c r="A174" s="35">
        <v>44343</v>
      </c>
      <c r="B174" s="77">
        <v>1598.99</v>
      </c>
      <c r="C174" s="77">
        <v>1589.9299999999998</v>
      </c>
      <c r="D174" s="77">
        <v>1510.07</v>
      </c>
      <c r="E174" s="77">
        <v>1422.98</v>
      </c>
      <c r="F174" s="77">
        <v>1531.4099999999999</v>
      </c>
      <c r="G174" s="77">
        <v>1624.28</v>
      </c>
      <c r="H174" s="77">
        <v>1950.3599999999997</v>
      </c>
      <c r="I174" s="77">
        <v>2071.2800000000002</v>
      </c>
      <c r="J174" s="77">
        <v>2220.29</v>
      </c>
      <c r="K174" s="77">
        <v>2296.0899999999997</v>
      </c>
      <c r="L174" s="77">
        <v>2326.2400000000002</v>
      </c>
      <c r="M174" s="77">
        <v>2302.9699999999998</v>
      </c>
      <c r="N174" s="77">
        <v>2306.0499999999997</v>
      </c>
      <c r="O174" s="77">
        <v>2337.67</v>
      </c>
      <c r="P174" s="77">
        <v>2339.9699999999998</v>
      </c>
      <c r="Q174" s="77">
        <v>2334.6</v>
      </c>
      <c r="R174" s="77">
        <v>2350.8399999999997</v>
      </c>
      <c r="S174" s="77">
        <v>2346.4699999999998</v>
      </c>
      <c r="T174" s="77">
        <v>2302.0099999999998</v>
      </c>
      <c r="U174" s="77">
        <v>2211.6799999999998</v>
      </c>
      <c r="V174" s="77">
        <v>2229.44</v>
      </c>
      <c r="W174" s="77">
        <v>2303.27</v>
      </c>
      <c r="X174" s="77">
        <v>2074.79</v>
      </c>
      <c r="Y174" s="77">
        <v>1729</v>
      </c>
    </row>
    <row r="175" spans="1:25" x14ac:dyDescent="0.2">
      <c r="A175" s="35">
        <v>44344</v>
      </c>
      <c r="B175" s="77">
        <v>1656.01</v>
      </c>
      <c r="C175" s="77">
        <v>1540.9099999999999</v>
      </c>
      <c r="D175" s="77">
        <v>1557.33</v>
      </c>
      <c r="E175" s="77">
        <v>1528.6799999999998</v>
      </c>
      <c r="F175" s="77">
        <v>1529.81</v>
      </c>
      <c r="G175" s="77">
        <v>1634.47</v>
      </c>
      <c r="H175" s="77">
        <v>2014.4</v>
      </c>
      <c r="I175" s="77">
        <v>2467.61</v>
      </c>
      <c r="J175" s="77">
        <v>2468.17</v>
      </c>
      <c r="K175" s="77">
        <v>2469.7000000000003</v>
      </c>
      <c r="L175" s="77">
        <v>2528.0700000000002</v>
      </c>
      <c r="M175" s="77">
        <v>2556.2000000000003</v>
      </c>
      <c r="N175" s="77">
        <v>2469.0899999999997</v>
      </c>
      <c r="O175" s="77">
        <v>2545.6600000000003</v>
      </c>
      <c r="P175" s="77">
        <v>2707.33</v>
      </c>
      <c r="Q175" s="77">
        <v>2705.98</v>
      </c>
      <c r="R175" s="77">
        <v>2704.39</v>
      </c>
      <c r="S175" s="77">
        <v>2455.15</v>
      </c>
      <c r="T175" s="77">
        <v>2355.36</v>
      </c>
      <c r="U175" s="77">
        <v>2290.12</v>
      </c>
      <c r="V175" s="77">
        <v>2326.0700000000002</v>
      </c>
      <c r="W175" s="77">
        <v>2596.2199999999998</v>
      </c>
      <c r="X175" s="77">
        <v>2301.58</v>
      </c>
      <c r="Y175" s="77">
        <v>2030.9</v>
      </c>
    </row>
    <row r="176" spans="1:25" x14ac:dyDescent="0.2">
      <c r="A176" s="35">
        <v>44345</v>
      </c>
      <c r="B176" s="77">
        <v>2449.7999999999997</v>
      </c>
      <c r="C176" s="77">
        <v>2455.77</v>
      </c>
      <c r="D176" s="77">
        <v>2459.64</v>
      </c>
      <c r="E176" s="77">
        <v>2459.61</v>
      </c>
      <c r="F176" s="77">
        <v>2461.73</v>
      </c>
      <c r="G176" s="77">
        <v>1801.86</v>
      </c>
      <c r="H176" s="77">
        <v>2459.8399999999997</v>
      </c>
      <c r="I176" s="77">
        <v>2045.46</v>
      </c>
      <c r="J176" s="77">
        <v>2355.5700000000002</v>
      </c>
      <c r="K176" s="77">
        <v>2461.92</v>
      </c>
      <c r="L176" s="77">
        <v>2464.04</v>
      </c>
      <c r="M176" s="77">
        <v>2464.5099999999998</v>
      </c>
      <c r="N176" s="77">
        <v>2462.48</v>
      </c>
      <c r="O176" s="77">
        <v>2463.06</v>
      </c>
      <c r="P176" s="77">
        <v>2462.65</v>
      </c>
      <c r="Q176" s="77">
        <v>2462.94</v>
      </c>
      <c r="R176" s="77">
        <v>2456.62</v>
      </c>
      <c r="S176" s="77">
        <v>2394.61</v>
      </c>
      <c r="T176" s="77">
        <v>2282.56</v>
      </c>
      <c r="U176" s="77">
        <v>2239.85</v>
      </c>
      <c r="V176" s="77">
        <v>2260.86</v>
      </c>
      <c r="W176" s="77">
        <v>2311.8799999999997</v>
      </c>
      <c r="X176" s="77">
        <v>2208.6</v>
      </c>
      <c r="Y176" s="77">
        <v>2449.15</v>
      </c>
    </row>
    <row r="177" spans="1:26" x14ac:dyDescent="0.2">
      <c r="A177" s="35">
        <v>44346</v>
      </c>
      <c r="B177" s="77">
        <v>1790.86</v>
      </c>
      <c r="C177" s="77">
        <v>1687.55</v>
      </c>
      <c r="D177" s="77">
        <v>1609.6799999999998</v>
      </c>
      <c r="E177" s="77">
        <v>1571.58</v>
      </c>
      <c r="F177" s="77">
        <v>1555.23</v>
      </c>
      <c r="G177" s="77">
        <v>1568.23</v>
      </c>
      <c r="H177" s="77">
        <v>1660.1999999999998</v>
      </c>
      <c r="I177" s="77">
        <v>1711.8799999999999</v>
      </c>
      <c r="J177" s="77">
        <v>2005.48</v>
      </c>
      <c r="K177" s="77">
        <v>2101.71</v>
      </c>
      <c r="L177" s="77">
        <v>2182.5899999999997</v>
      </c>
      <c r="M177" s="77">
        <v>2214.0899999999997</v>
      </c>
      <c r="N177" s="77">
        <v>2213.61</v>
      </c>
      <c r="O177" s="77">
        <v>2220.0499999999997</v>
      </c>
      <c r="P177" s="77">
        <v>2194.6799999999998</v>
      </c>
      <c r="Q177" s="77">
        <v>2161.86</v>
      </c>
      <c r="R177" s="77">
        <v>2124.81</v>
      </c>
      <c r="S177" s="77">
        <v>2126.7000000000003</v>
      </c>
      <c r="T177" s="77">
        <v>2152.7000000000003</v>
      </c>
      <c r="U177" s="77">
        <v>2161.48</v>
      </c>
      <c r="V177" s="77">
        <v>2206.81</v>
      </c>
      <c r="W177" s="77">
        <v>2207.2599999999998</v>
      </c>
      <c r="X177" s="77">
        <v>2071.0499999999997</v>
      </c>
      <c r="Y177" s="77">
        <v>1783</v>
      </c>
    </row>
    <row r="178" spans="1:26" x14ac:dyDescent="0.2">
      <c r="A178" s="35">
        <v>44347</v>
      </c>
      <c r="B178" s="77">
        <v>1603.85</v>
      </c>
      <c r="C178" s="77">
        <v>1531.21</v>
      </c>
      <c r="D178" s="77">
        <v>1470.87</v>
      </c>
      <c r="E178" s="77">
        <v>1343.28</v>
      </c>
      <c r="F178" s="77">
        <v>1387.9099999999999</v>
      </c>
      <c r="G178" s="77">
        <v>1520.27</v>
      </c>
      <c r="H178" s="77">
        <v>1782.01</v>
      </c>
      <c r="I178" s="77">
        <v>1955.4699999999998</v>
      </c>
      <c r="J178" s="77">
        <v>2152.0700000000002</v>
      </c>
      <c r="K178" s="77">
        <v>2186.6600000000003</v>
      </c>
      <c r="L178" s="77">
        <v>2214.73</v>
      </c>
      <c r="M178" s="77">
        <v>2196.1799999999998</v>
      </c>
      <c r="N178" s="77">
        <v>2183.31</v>
      </c>
      <c r="O178" s="77">
        <v>2213.2999999999997</v>
      </c>
      <c r="P178" s="77">
        <v>2214.35</v>
      </c>
      <c r="Q178" s="77">
        <v>2291.2599999999998</v>
      </c>
      <c r="R178" s="77">
        <v>2273.94</v>
      </c>
      <c r="S178" s="77">
        <v>2196.42</v>
      </c>
      <c r="T178" s="77">
        <v>2165.27</v>
      </c>
      <c r="U178" s="77">
        <v>2088.9699999999998</v>
      </c>
      <c r="V178" s="77">
        <v>2105.61</v>
      </c>
      <c r="W178" s="77">
        <v>2135.0700000000002</v>
      </c>
      <c r="X178" s="77">
        <v>2017.5</v>
      </c>
      <c r="Y178" s="77">
        <v>1683.43</v>
      </c>
    </row>
    <row r="181" spans="1:26" ht="27.75" customHeight="1" x14ac:dyDescent="0.2">
      <c r="A181" s="257" t="s">
        <v>137</v>
      </c>
      <c r="B181" s="257"/>
      <c r="C181" s="257"/>
      <c r="D181" s="257"/>
      <c r="E181" s="257"/>
      <c r="F181" s="257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7"/>
      <c r="T181" s="257"/>
      <c r="U181" s="257"/>
      <c r="V181" s="257"/>
      <c r="W181" s="257"/>
      <c r="X181" s="257"/>
      <c r="Y181" s="257"/>
    </row>
    <row r="182" spans="1:26" ht="13.5" thickBot="1" x14ac:dyDescent="0.25"/>
    <row r="183" spans="1:26" ht="13.5" thickBot="1" x14ac:dyDescent="0.25">
      <c r="A183" s="255" t="s">
        <v>59</v>
      </c>
      <c r="B183" s="236" t="s">
        <v>5</v>
      </c>
      <c r="C183" s="237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  <c r="X183" s="237"/>
      <c r="Y183" s="238"/>
    </row>
    <row r="184" spans="1:26" ht="24.75" thickBot="1" x14ac:dyDescent="0.25">
      <c r="A184" s="256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x14ac:dyDescent="0.2">
      <c r="A185" s="34">
        <v>44317</v>
      </c>
      <c r="B185" s="33">
        <v>1551.56</v>
      </c>
      <c r="C185" s="33">
        <v>1399.83</v>
      </c>
      <c r="D185" s="33">
        <v>1367.04</v>
      </c>
      <c r="E185" s="33">
        <v>1344.29</v>
      </c>
      <c r="F185" s="33">
        <v>1329.36</v>
      </c>
      <c r="G185" s="33">
        <v>1327.28</v>
      </c>
      <c r="H185" s="33">
        <v>1393.52</v>
      </c>
      <c r="I185" s="33">
        <v>1425.82</v>
      </c>
      <c r="J185" s="33">
        <v>1753.44</v>
      </c>
      <c r="K185" s="33">
        <v>1781.99</v>
      </c>
      <c r="L185" s="33">
        <v>1876.99</v>
      </c>
      <c r="M185" s="33">
        <v>1881.03</v>
      </c>
      <c r="N185" s="33">
        <v>1835.52</v>
      </c>
      <c r="O185" s="33">
        <v>1811.55</v>
      </c>
      <c r="P185" s="33">
        <v>1809.3799999999999</v>
      </c>
      <c r="Q185" s="33">
        <v>1785.99</v>
      </c>
      <c r="R185" s="33">
        <v>1770.6799999999998</v>
      </c>
      <c r="S185" s="33">
        <v>1773.87</v>
      </c>
      <c r="T185" s="33">
        <v>1776.1499999999999</v>
      </c>
      <c r="U185" s="33">
        <v>1791.6799999999998</v>
      </c>
      <c r="V185" s="33">
        <v>1943.75</v>
      </c>
      <c r="W185" s="33">
        <v>1926.69</v>
      </c>
      <c r="X185" s="33">
        <v>1748.45</v>
      </c>
      <c r="Y185" s="33">
        <v>1504.47</v>
      </c>
      <c r="Z185" s="79"/>
    </row>
    <row r="186" spans="1:26" x14ac:dyDescent="0.2">
      <c r="A186" s="35">
        <v>44318</v>
      </c>
      <c r="B186" s="77">
        <v>1518.1799999999998</v>
      </c>
      <c r="C186" s="20">
        <v>1433.28</v>
      </c>
      <c r="D186" s="20">
        <v>1375.99</v>
      </c>
      <c r="E186" s="20">
        <v>1349.16</v>
      </c>
      <c r="F186" s="20">
        <v>1334.57</v>
      </c>
      <c r="G186" s="20">
        <v>1300.74</v>
      </c>
      <c r="H186" s="20">
        <v>1326.92</v>
      </c>
      <c r="I186" s="20">
        <v>1360.51</v>
      </c>
      <c r="J186" s="20">
        <v>1495.31</v>
      </c>
      <c r="K186" s="20">
        <v>1735.71</v>
      </c>
      <c r="L186" s="20">
        <v>1748.26</v>
      </c>
      <c r="M186" s="20">
        <v>1745.01</v>
      </c>
      <c r="N186" s="20">
        <v>1738.74</v>
      </c>
      <c r="O186" s="20">
        <v>1735.97</v>
      </c>
      <c r="P186" s="20">
        <v>1687.81</v>
      </c>
      <c r="Q186" s="20">
        <v>1685.3899999999999</v>
      </c>
      <c r="R186" s="20">
        <v>1609.59</v>
      </c>
      <c r="S186" s="20">
        <v>1646.6699999999998</v>
      </c>
      <c r="T186" s="20">
        <v>1678.97</v>
      </c>
      <c r="U186" s="20">
        <v>1782.29</v>
      </c>
      <c r="V186" s="20">
        <v>1921.45</v>
      </c>
      <c r="W186" s="20">
        <v>1854.9099999999999</v>
      </c>
      <c r="X186" s="20">
        <v>1647.07</v>
      </c>
      <c r="Y186" s="21">
        <v>1502.58</v>
      </c>
      <c r="Z186" s="79"/>
    </row>
    <row r="187" spans="1:26" x14ac:dyDescent="0.2">
      <c r="A187" s="35">
        <v>44319</v>
      </c>
      <c r="B187" s="77">
        <v>1502.99</v>
      </c>
      <c r="C187" s="20">
        <v>1378.03</v>
      </c>
      <c r="D187" s="20">
        <v>1344.32</v>
      </c>
      <c r="E187" s="20">
        <v>1300.28</v>
      </c>
      <c r="F187" s="20">
        <v>1284.3900000000001</v>
      </c>
      <c r="G187" s="20">
        <v>1211.81</v>
      </c>
      <c r="H187" s="20">
        <v>1268.99</v>
      </c>
      <c r="I187" s="20">
        <v>1294.99</v>
      </c>
      <c r="J187" s="20">
        <v>1563.1699999999998</v>
      </c>
      <c r="K187" s="20">
        <v>1759.75</v>
      </c>
      <c r="L187" s="20">
        <v>1742.34</v>
      </c>
      <c r="M187" s="20">
        <v>1705.12</v>
      </c>
      <c r="N187" s="20">
        <v>1673.6299999999999</v>
      </c>
      <c r="O187" s="20">
        <v>1695.47</v>
      </c>
      <c r="P187" s="20">
        <v>1655.2</v>
      </c>
      <c r="Q187" s="20">
        <v>1650.3899999999999</v>
      </c>
      <c r="R187" s="20">
        <v>1646.51</v>
      </c>
      <c r="S187" s="20">
        <v>1645.25</v>
      </c>
      <c r="T187" s="20">
        <v>1723.1599999999999</v>
      </c>
      <c r="U187" s="20">
        <v>1761.37</v>
      </c>
      <c r="V187" s="20">
        <v>1848.29</v>
      </c>
      <c r="W187" s="20">
        <v>1807.4299999999998</v>
      </c>
      <c r="X187" s="20">
        <v>1592.3999999999999</v>
      </c>
      <c r="Y187" s="21">
        <v>1344.97</v>
      </c>
      <c r="Z187" s="79"/>
    </row>
    <row r="188" spans="1:26" x14ac:dyDescent="0.2">
      <c r="A188" s="35">
        <v>44320</v>
      </c>
      <c r="B188" s="77">
        <v>1400.8799999999999</v>
      </c>
      <c r="C188" s="20">
        <v>1316.37</v>
      </c>
      <c r="D188" s="20">
        <v>1277.29</v>
      </c>
      <c r="E188" s="20">
        <v>1265.6199999999999</v>
      </c>
      <c r="F188" s="20">
        <v>1263.47</v>
      </c>
      <c r="G188" s="20">
        <v>1272.1500000000001</v>
      </c>
      <c r="H188" s="20">
        <v>1302.26</v>
      </c>
      <c r="I188" s="20">
        <v>1307.9000000000001</v>
      </c>
      <c r="J188" s="20">
        <v>1602.8999999999999</v>
      </c>
      <c r="K188" s="20">
        <v>1831.33</v>
      </c>
      <c r="L188" s="20">
        <v>1918.87</v>
      </c>
      <c r="M188" s="20">
        <v>1913.33</v>
      </c>
      <c r="N188" s="20">
        <v>1828.11</v>
      </c>
      <c r="O188" s="20">
        <v>1916.7</v>
      </c>
      <c r="P188" s="20">
        <v>1830.4099999999999</v>
      </c>
      <c r="Q188" s="20">
        <v>1928.6399999999999</v>
      </c>
      <c r="R188" s="20">
        <v>1931.07</v>
      </c>
      <c r="S188" s="20">
        <v>1795.96</v>
      </c>
      <c r="T188" s="20">
        <v>1769.95</v>
      </c>
      <c r="U188" s="20">
        <v>1777.9099999999999</v>
      </c>
      <c r="V188" s="20">
        <v>1829.87</v>
      </c>
      <c r="W188" s="20">
        <v>1804.75</v>
      </c>
      <c r="X188" s="20">
        <v>1736.6599999999999</v>
      </c>
      <c r="Y188" s="21">
        <v>1443.82</v>
      </c>
      <c r="Z188" s="79"/>
    </row>
    <row r="189" spans="1:26" x14ac:dyDescent="0.2">
      <c r="A189" s="35">
        <v>44321</v>
      </c>
      <c r="B189" s="77">
        <v>1458.47</v>
      </c>
      <c r="C189" s="20">
        <v>1365.02</v>
      </c>
      <c r="D189" s="20">
        <v>1351.08</v>
      </c>
      <c r="E189" s="20">
        <v>1300.54</v>
      </c>
      <c r="F189" s="20">
        <v>1287.57</v>
      </c>
      <c r="G189" s="20">
        <v>1276.21</v>
      </c>
      <c r="H189" s="20">
        <v>1354.46</v>
      </c>
      <c r="I189" s="20">
        <v>1365.58</v>
      </c>
      <c r="J189" s="20">
        <v>1664.23</v>
      </c>
      <c r="K189" s="20">
        <v>1756.75</v>
      </c>
      <c r="L189" s="20">
        <v>1763.6699999999998</v>
      </c>
      <c r="M189" s="20">
        <v>1758.26</v>
      </c>
      <c r="N189" s="20">
        <v>1747.21</v>
      </c>
      <c r="O189" s="20">
        <v>1723.57</v>
      </c>
      <c r="P189" s="20">
        <v>1743.46</v>
      </c>
      <c r="Q189" s="20">
        <v>1747.01</v>
      </c>
      <c r="R189" s="20">
        <v>1741.28</v>
      </c>
      <c r="S189" s="20">
        <v>1793.54</v>
      </c>
      <c r="T189" s="20">
        <v>1796.01</v>
      </c>
      <c r="U189" s="20">
        <v>1786.96</v>
      </c>
      <c r="V189" s="20">
        <v>1799.6499999999999</v>
      </c>
      <c r="W189" s="20">
        <v>1795.19</v>
      </c>
      <c r="X189" s="20">
        <v>1745.6799999999998</v>
      </c>
      <c r="Y189" s="21">
        <v>1414.49</v>
      </c>
      <c r="Z189" s="79"/>
    </row>
    <row r="190" spans="1:26" x14ac:dyDescent="0.2">
      <c r="A190" s="35">
        <v>44322</v>
      </c>
      <c r="B190" s="77">
        <v>1537.77</v>
      </c>
      <c r="C190" s="20">
        <v>1417.79</v>
      </c>
      <c r="D190" s="20">
        <v>1371.72</v>
      </c>
      <c r="E190" s="20">
        <v>1314.74</v>
      </c>
      <c r="F190" s="20">
        <v>1303.49</v>
      </c>
      <c r="G190" s="20">
        <v>1344.11</v>
      </c>
      <c r="H190" s="20">
        <v>1405.75</v>
      </c>
      <c r="I190" s="20">
        <v>1434.4299999999998</v>
      </c>
      <c r="J190" s="20">
        <v>1788.57</v>
      </c>
      <c r="K190" s="20">
        <v>1876.32</v>
      </c>
      <c r="L190" s="20">
        <v>1900.84</v>
      </c>
      <c r="M190" s="20">
        <v>1915.12</v>
      </c>
      <c r="N190" s="20">
        <v>1868.7</v>
      </c>
      <c r="O190" s="20">
        <v>1909.77</v>
      </c>
      <c r="P190" s="20">
        <v>1911.61</v>
      </c>
      <c r="Q190" s="20">
        <v>1942.23</v>
      </c>
      <c r="R190" s="20">
        <v>1941.03</v>
      </c>
      <c r="S190" s="20">
        <v>1926.1</v>
      </c>
      <c r="T190" s="20">
        <v>1918.71</v>
      </c>
      <c r="U190" s="20">
        <v>1817.45</v>
      </c>
      <c r="V190" s="20">
        <v>1897.61</v>
      </c>
      <c r="W190" s="20">
        <v>1968.6599999999999</v>
      </c>
      <c r="X190" s="20">
        <v>1769.96</v>
      </c>
      <c r="Y190" s="21">
        <v>1503.56</v>
      </c>
      <c r="Z190" s="79"/>
    </row>
    <row r="191" spans="1:26" x14ac:dyDescent="0.2">
      <c r="A191" s="35">
        <v>44323</v>
      </c>
      <c r="B191" s="77">
        <v>1418.3899999999999</v>
      </c>
      <c r="C191" s="20">
        <v>1379.4</v>
      </c>
      <c r="D191" s="20">
        <v>1338.83</v>
      </c>
      <c r="E191" s="20">
        <v>1306.6099999999999</v>
      </c>
      <c r="F191" s="20">
        <v>1284.3499999999999</v>
      </c>
      <c r="G191" s="20">
        <v>1293.29</v>
      </c>
      <c r="H191" s="20">
        <v>1396.84</v>
      </c>
      <c r="I191" s="20">
        <v>1431.33</v>
      </c>
      <c r="J191" s="20">
        <v>1771.6399999999999</v>
      </c>
      <c r="K191" s="20">
        <v>1824.87</v>
      </c>
      <c r="L191" s="20">
        <v>1827.82</v>
      </c>
      <c r="M191" s="20">
        <v>1877.07</v>
      </c>
      <c r="N191" s="20">
        <v>1831.57</v>
      </c>
      <c r="O191" s="20">
        <v>1891.59</v>
      </c>
      <c r="P191" s="20">
        <v>1890</v>
      </c>
      <c r="Q191" s="20">
        <v>1992.94</v>
      </c>
      <c r="R191" s="20">
        <v>1974.53</v>
      </c>
      <c r="S191" s="20">
        <v>1956.69</v>
      </c>
      <c r="T191" s="20">
        <v>1895.2</v>
      </c>
      <c r="U191" s="20">
        <v>1825.06</v>
      </c>
      <c r="V191" s="20">
        <v>1898.9299999999998</v>
      </c>
      <c r="W191" s="20">
        <v>2004.1299999999999</v>
      </c>
      <c r="X191" s="20">
        <v>1907.1399999999999</v>
      </c>
      <c r="Y191" s="21">
        <v>1720.47</v>
      </c>
      <c r="Z191" s="79"/>
    </row>
    <row r="192" spans="1:26" x14ac:dyDescent="0.2">
      <c r="A192" s="35">
        <v>44324</v>
      </c>
      <c r="B192" s="77">
        <v>1573.07</v>
      </c>
      <c r="C192" s="20">
        <v>1388.07</v>
      </c>
      <c r="D192" s="20">
        <v>1340.78</v>
      </c>
      <c r="E192" s="20">
        <v>1323.66</v>
      </c>
      <c r="F192" s="20">
        <v>1280.55</v>
      </c>
      <c r="G192" s="20">
        <v>1274.3399999999999</v>
      </c>
      <c r="H192" s="20">
        <v>1297.95</v>
      </c>
      <c r="I192" s="20">
        <v>1394.79</v>
      </c>
      <c r="J192" s="20">
        <v>1644.6299999999999</v>
      </c>
      <c r="K192" s="20">
        <v>1812.24</v>
      </c>
      <c r="L192" s="20">
        <v>1912.36</v>
      </c>
      <c r="M192" s="20">
        <v>1919.44</v>
      </c>
      <c r="N192" s="20">
        <v>1836.84</v>
      </c>
      <c r="O192" s="20">
        <v>1797.96</v>
      </c>
      <c r="P192" s="20">
        <v>1787.34</v>
      </c>
      <c r="Q192" s="20">
        <v>1784.35</v>
      </c>
      <c r="R192" s="20">
        <v>1757.1299999999999</v>
      </c>
      <c r="S192" s="20">
        <v>1736.5</v>
      </c>
      <c r="T192" s="20">
        <v>1735</v>
      </c>
      <c r="U192" s="20">
        <v>1793.85</v>
      </c>
      <c r="V192" s="20">
        <v>1924.6499999999999</v>
      </c>
      <c r="W192" s="20">
        <v>1792.1699999999998</v>
      </c>
      <c r="X192" s="20">
        <v>1632.04</v>
      </c>
      <c r="Y192" s="21">
        <v>1429.1399999999999</v>
      </c>
      <c r="Z192" s="79"/>
    </row>
    <row r="193" spans="1:26" x14ac:dyDescent="0.2">
      <c r="A193" s="35">
        <v>44325</v>
      </c>
      <c r="B193" s="77">
        <v>1332.44</v>
      </c>
      <c r="C193" s="20">
        <v>1253.8499999999999</v>
      </c>
      <c r="D193" s="20">
        <v>1216.6300000000001</v>
      </c>
      <c r="E193" s="20">
        <v>1180.75</v>
      </c>
      <c r="F193" s="20">
        <v>1132.5</v>
      </c>
      <c r="G193" s="20">
        <v>1154.3900000000001</v>
      </c>
      <c r="H193" s="20">
        <v>1172.75</v>
      </c>
      <c r="I193" s="20">
        <v>1176.58</v>
      </c>
      <c r="J193" s="20">
        <v>1262.8800000000001</v>
      </c>
      <c r="K193" s="20">
        <v>1380.94</v>
      </c>
      <c r="L193" s="20">
        <v>1421.83</v>
      </c>
      <c r="M193" s="20">
        <v>1423.26</v>
      </c>
      <c r="N193" s="20">
        <v>1318.58</v>
      </c>
      <c r="O193" s="20">
        <v>1275.46</v>
      </c>
      <c r="P193" s="20">
        <v>1256.31</v>
      </c>
      <c r="Q193" s="20">
        <v>1251.27</v>
      </c>
      <c r="R193" s="20">
        <v>1246.28</v>
      </c>
      <c r="S193" s="20">
        <v>1250.3699999999999</v>
      </c>
      <c r="T193" s="20">
        <v>1268.3599999999999</v>
      </c>
      <c r="U193" s="20">
        <v>1397.73</v>
      </c>
      <c r="V193" s="20">
        <v>1646.7</v>
      </c>
      <c r="W193" s="20">
        <v>1520.9299999999998</v>
      </c>
      <c r="X193" s="20">
        <v>1420.8899999999999</v>
      </c>
      <c r="Y193" s="21">
        <v>1320.79</v>
      </c>
      <c r="Z193" s="79"/>
    </row>
    <row r="194" spans="1:26" x14ac:dyDescent="0.2">
      <c r="A194" s="35">
        <v>44326</v>
      </c>
      <c r="B194" s="77">
        <v>1376.3</v>
      </c>
      <c r="C194" s="20">
        <v>1269.44</v>
      </c>
      <c r="D194" s="20">
        <v>1236.6600000000001</v>
      </c>
      <c r="E194" s="20">
        <v>1219.3599999999999</v>
      </c>
      <c r="F194" s="20">
        <v>1186.06</v>
      </c>
      <c r="G194" s="20">
        <v>1147.4000000000001</v>
      </c>
      <c r="H194" s="20">
        <v>1195.25</v>
      </c>
      <c r="I194" s="20">
        <v>1263.54</v>
      </c>
      <c r="J194" s="20">
        <v>1373.39</v>
      </c>
      <c r="K194" s="20">
        <v>1489.2</v>
      </c>
      <c r="L194" s="20">
        <v>1662.71</v>
      </c>
      <c r="M194" s="20">
        <v>1680.07</v>
      </c>
      <c r="N194" s="20">
        <v>1637.83</v>
      </c>
      <c r="O194" s="20">
        <v>1619.03</v>
      </c>
      <c r="P194" s="20">
        <v>1564.6</v>
      </c>
      <c r="Q194" s="20">
        <v>1502.8799999999999</v>
      </c>
      <c r="R194" s="20">
        <v>1438.51</v>
      </c>
      <c r="S194" s="20">
        <v>1438.74</v>
      </c>
      <c r="T194" s="20">
        <v>1442.54</v>
      </c>
      <c r="U194" s="20">
        <v>1625.82</v>
      </c>
      <c r="V194" s="20">
        <v>1779.85</v>
      </c>
      <c r="W194" s="20">
        <v>1712.56</v>
      </c>
      <c r="X194" s="20">
        <v>1469.99</v>
      </c>
      <c r="Y194" s="21">
        <v>1371.01</v>
      </c>
      <c r="Z194" s="79"/>
    </row>
    <row r="195" spans="1:26" x14ac:dyDescent="0.2">
      <c r="A195" s="35">
        <v>44327</v>
      </c>
      <c r="B195" s="77">
        <v>1316.82</v>
      </c>
      <c r="C195" s="20">
        <v>1234.68</v>
      </c>
      <c r="D195" s="20">
        <v>1200.58</v>
      </c>
      <c r="E195" s="20">
        <v>1173.48</v>
      </c>
      <c r="F195" s="20">
        <v>1160.28</v>
      </c>
      <c r="G195" s="20">
        <v>1063.3800000000001</v>
      </c>
      <c r="H195" s="20">
        <v>1236.28</v>
      </c>
      <c r="I195" s="20">
        <v>1303.51</v>
      </c>
      <c r="J195" s="20">
        <v>1461.03</v>
      </c>
      <c r="K195" s="20">
        <v>1502.34</v>
      </c>
      <c r="L195" s="20">
        <v>1495.72</v>
      </c>
      <c r="M195" s="20">
        <v>1498.86</v>
      </c>
      <c r="N195" s="20">
        <v>1495.59</v>
      </c>
      <c r="O195" s="20">
        <v>1512.1</v>
      </c>
      <c r="P195" s="20">
        <v>1509.06</v>
      </c>
      <c r="Q195" s="20">
        <v>1599.58</v>
      </c>
      <c r="R195" s="20">
        <v>1619.47</v>
      </c>
      <c r="S195" s="20">
        <v>1601.83</v>
      </c>
      <c r="T195" s="20">
        <v>1468.6499999999999</v>
      </c>
      <c r="U195" s="20">
        <v>1375.09</v>
      </c>
      <c r="V195" s="20">
        <v>1570.26</v>
      </c>
      <c r="W195" s="20">
        <v>1728.94</v>
      </c>
      <c r="X195" s="20">
        <v>1600.8799999999999</v>
      </c>
      <c r="Y195" s="21">
        <v>1373.84</v>
      </c>
      <c r="Z195" s="79"/>
    </row>
    <row r="196" spans="1:26" x14ac:dyDescent="0.2">
      <c r="A196" s="35">
        <v>44328</v>
      </c>
      <c r="B196" s="77">
        <v>1373.29</v>
      </c>
      <c r="C196" s="20">
        <v>1262.51</v>
      </c>
      <c r="D196" s="20">
        <v>1201.82</v>
      </c>
      <c r="E196" s="20">
        <v>1189.18</v>
      </c>
      <c r="F196" s="20">
        <v>1183.5999999999999</v>
      </c>
      <c r="G196" s="20">
        <v>1260.04</v>
      </c>
      <c r="H196" s="20">
        <v>1411.57</v>
      </c>
      <c r="I196" s="20">
        <v>1414.6399999999999</v>
      </c>
      <c r="J196" s="20">
        <v>1739.2</v>
      </c>
      <c r="K196" s="20">
        <v>1738.3899999999999</v>
      </c>
      <c r="L196" s="20">
        <v>2174.96</v>
      </c>
      <c r="M196" s="20">
        <v>2176.19</v>
      </c>
      <c r="N196" s="20">
        <v>2175.23</v>
      </c>
      <c r="O196" s="20">
        <v>2176.9499999999998</v>
      </c>
      <c r="P196" s="20">
        <v>2161.6099999999997</v>
      </c>
      <c r="Q196" s="20">
        <v>2161.4199999999996</v>
      </c>
      <c r="R196" s="20">
        <v>2158.6299999999997</v>
      </c>
      <c r="S196" s="20">
        <v>2159.0299999999997</v>
      </c>
      <c r="T196" s="20">
        <v>2158.9199999999996</v>
      </c>
      <c r="U196" s="20">
        <v>1387.8</v>
      </c>
      <c r="V196" s="20">
        <v>2156.9299999999998</v>
      </c>
      <c r="W196" s="20">
        <v>2146.7199999999998</v>
      </c>
      <c r="X196" s="20">
        <v>2144.12</v>
      </c>
      <c r="Y196" s="21">
        <v>2157.08</v>
      </c>
      <c r="Z196" s="79"/>
    </row>
    <row r="197" spans="1:26" x14ac:dyDescent="0.2">
      <c r="A197" s="35">
        <v>44329</v>
      </c>
      <c r="B197" s="77">
        <v>2164.1</v>
      </c>
      <c r="C197" s="20">
        <v>2169.2599999999998</v>
      </c>
      <c r="D197" s="20">
        <v>1830.1299999999999</v>
      </c>
      <c r="E197" s="20">
        <v>1196.68</v>
      </c>
      <c r="F197" s="20">
        <v>1184.96</v>
      </c>
      <c r="G197" s="20">
        <v>1278.3800000000001</v>
      </c>
      <c r="H197" s="20">
        <v>1366.89</v>
      </c>
      <c r="I197" s="20">
        <v>1451.8999999999999</v>
      </c>
      <c r="J197" s="20">
        <v>1745.35</v>
      </c>
      <c r="K197" s="20">
        <v>2173.9299999999998</v>
      </c>
      <c r="L197" s="20">
        <v>2167.6299999999997</v>
      </c>
      <c r="M197" s="20">
        <v>2166.9499999999998</v>
      </c>
      <c r="N197" s="20">
        <v>2168.5499999999997</v>
      </c>
      <c r="O197" s="20">
        <v>2169.9699999999998</v>
      </c>
      <c r="P197" s="20">
        <v>2166.41</v>
      </c>
      <c r="Q197" s="20">
        <v>2262.0100000000002</v>
      </c>
      <c r="R197" s="20">
        <v>2163.1099999999997</v>
      </c>
      <c r="S197" s="20">
        <v>2162.91</v>
      </c>
      <c r="T197" s="20">
        <v>1756.72</v>
      </c>
      <c r="U197" s="20">
        <v>1515.75</v>
      </c>
      <c r="V197" s="20">
        <v>1750.6799999999998</v>
      </c>
      <c r="W197" s="20">
        <v>1790.32</v>
      </c>
      <c r="X197" s="20">
        <v>1625.03</v>
      </c>
      <c r="Y197" s="21">
        <v>1418.6799999999998</v>
      </c>
      <c r="Z197" s="79"/>
    </row>
    <row r="198" spans="1:26" x14ac:dyDescent="0.2">
      <c r="A198" s="35">
        <v>44330</v>
      </c>
      <c r="B198" s="77">
        <v>1426.96</v>
      </c>
      <c r="C198" s="20">
        <v>1329.09</v>
      </c>
      <c r="D198" s="20">
        <v>1277.44</v>
      </c>
      <c r="E198" s="20">
        <v>1272.6099999999999</v>
      </c>
      <c r="F198" s="20">
        <v>1261.58</v>
      </c>
      <c r="G198" s="20">
        <v>1339.94</v>
      </c>
      <c r="H198" s="20">
        <v>1520.25</v>
      </c>
      <c r="I198" s="20">
        <v>1641.96</v>
      </c>
      <c r="J198" s="20">
        <v>1889.76</v>
      </c>
      <c r="K198" s="20">
        <v>1978.49</v>
      </c>
      <c r="L198" s="20">
        <v>1916.3899999999999</v>
      </c>
      <c r="M198" s="20">
        <v>1928.47</v>
      </c>
      <c r="N198" s="20">
        <v>1967.69</v>
      </c>
      <c r="O198" s="20">
        <v>1957.61</v>
      </c>
      <c r="P198" s="20">
        <v>1925.2</v>
      </c>
      <c r="Q198" s="20">
        <v>1945.09</v>
      </c>
      <c r="R198" s="20">
        <v>1973.1699999999998</v>
      </c>
      <c r="S198" s="20">
        <v>1989.6599999999999</v>
      </c>
      <c r="T198" s="20">
        <v>1917.61</v>
      </c>
      <c r="U198" s="20">
        <v>1749.45</v>
      </c>
      <c r="V198" s="20">
        <v>1849.04</v>
      </c>
      <c r="W198" s="20">
        <v>1976.23</v>
      </c>
      <c r="X198" s="20">
        <v>1816.35</v>
      </c>
      <c r="Y198" s="21">
        <v>1576.19</v>
      </c>
      <c r="Z198" s="79"/>
    </row>
    <row r="199" spans="1:26" x14ac:dyDescent="0.2">
      <c r="A199" s="35">
        <v>44331</v>
      </c>
      <c r="B199" s="77">
        <v>1778.27</v>
      </c>
      <c r="C199" s="20">
        <v>1546.25</v>
      </c>
      <c r="D199" s="20">
        <v>1406.3899999999999</v>
      </c>
      <c r="E199" s="20">
        <v>1367.18</v>
      </c>
      <c r="F199" s="20">
        <v>1311.43</v>
      </c>
      <c r="G199" s="20">
        <v>1351.84</v>
      </c>
      <c r="H199" s="20">
        <v>1438.1799999999998</v>
      </c>
      <c r="I199" s="20">
        <v>1471.28</v>
      </c>
      <c r="J199" s="20">
        <v>1838.56</v>
      </c>
      <c r="K199" s="20">
        <v>1910.4199999999998</v>
      </c>
      <c r="L199" s="20">
        <v>1988.29</v>
      </c>
      <c r="M199" s="20">
        <v>1981.23</v>
      </c>
      <c r="N199" s="20">
        <v>2050.61</v>
      </c>
      <c r="O199" s="20">
        <v>2054.4699999999998</v>
      </c>
      <c r="P199" s="20">
        <v>2047.85</v>
      </c>
      <c r="Q199" s="20">
        <v>2018.08</v>
      </c>
      <c r="R199" s="20">
        <v>2015.83</v>
      </c>
      <c r="S199" s="20">
        <v>2022.6499999999999</v>
      </c>
      <c r="T199" s="20">
        <v>1957.2</v>
      </c>
      <c r="U199" s="20">
        <v>1952</v>
      </c>
      <c r="V199" s="20">
        <v>2008.9299999999998</v>
      </c>
      <c r="W199" s="20">
        <v>2026.51</v>
      </c>
      <c r="X199" s="20">
        <v>1888.28</v>
      </c>
      <c r="Y199" s="21">
        <v>1713.59</v>
      </c>
      <c r="Z199" s="79"/>
    </row>
    <row r="200" spans="1:26" x14ac:dyDescent="0.2">
      <c r="A200" s="35">
        <v>44332</v>
      </c>
      <c r="B200" s="77">
        <v>1625.55</v>
      </c>
      <c r="C200" s="20">
        <v>1406.06</v>
      </c>
      <c r="D200" s="20">
        <v>1305.1500000000001</v>
      </c>
      <c r="E200" s="20">
        <v>1189.68</v>
      </c>
      <c r="F200" s="20">
        <v>1132.8499999999999</v>
      </c>
      <c r="G200" s="20">
        <v>1124.48</v>
      </c>
      <c r="H200" s="20">
        <v>1221.1400000000001</v>
      </c>
      <c r="I200" s="20">
        <v>1304.1400000000001</v>
      </c>
      <c r="J200" s="20">
        <v>1626.01</v>
      </c>
      <c r="K200" s="20">
        <v>1799.59</v>
      </c>
      <c r="L200" s="20">
        <v>1876.73</v>
      </c>
      <c r="M200" s="20">
        <v>1885.6</v>
      </c>
      <c r="N200" s="20">
        <v>1877.77</v>
      </c>
      <c r="O200" s="20">
        <v>1887.02</v>
      </c>
      <c r="P200" s="20">
        <v>1884.48</v>
      </c>
      <c r="Q200" s="20">
        <v>1868.8999999999999</v>
      </c>
      <c r="R200" s="20">
        <v>1802.4299999999998</v>
      </c>
      <c r="S200" s="20">
        <v>1802.9199999999998</v>
      </c>
      <c r="T200" s="20">
        <v>1808.3</v>
      </c>
      <c r="U200" s="20">
        <v>1807.71</v>
      </c>
      <c r="V200" s="20">
        <v>1996.32</v>
      </c>
      <c r="W200" s="20">
        <v>1991.48</v>
      </c>
      <c r="X200" s="20">
        <v>1783.1499999999999</v>
      </c>
      <c r="Y200" s="21">
        <v>1589.74</v>
      </c>
      <c r="Z200" s="79"/>
    </row>
    <row r="201" spans="1:26" x14ac:dyDescent="0.2">
      <c r="A201" s="35">
        <v>44333</v>
      </c>
      <c r="B201" s="77">
        <v>1593.61</v>
      </c>
      <c r="C201" s="20">
        <v>1474.8</v>
      </c>
      <c r="D201" s="20">
        <v>1392.49</v>
      </c>
      <c r="E201" s="20">
        <v>1359.31</v>
      </c>
      <c r="F201" s="20">
        <v>1354.38</v>
      </c>
      <c r="G201" s="20">
        <v>1395.36</v>
      </c>
      <c r="H201" s="20">
        <v>1718.07</v>
      </c>
      <c r="I201" s="20">
        <v>1801.75</v>
      </c>
      <c r="J201" s="20">
        <v>1865.06</v>
      </c>
      <c r="K201" s="20">
        <v>1954.19</v>
      </c>
      <c r="L201" s="20">
        <v>1945.07</v>
      </c>
      <c r="M201" s="20">
        <v>1838.81</v>
      </c>
      <c r="N201" s="20">
        <v>1808.6499999999999</v>
      </c>
      <c r="O201" s="20">
        <v>2184.4499999999998</v>
      </c>
      <c r="P201" s="20">
        <v>2184.27</v>
      </c>
      <c r="Q201" s="20">
        <v>2182.6499999999996</v>
      </c>
      <c r="R201" s="20">
        <v>2181.6099999999997</v>
      </c>
      <c r="S201" s="20">
        <v>2182.27</v>
      </c>
      <c r="T201" s="20">
        <v>2183.56</v>
      </c>
      <c r="U201" s="20">
        <v>1698.5</v>
      </c>
      <c r="V201" s="20">
        <v>1832.9199999999998</v>
      </c>
      <c r="W201" s="20">
        <v>1865.48</v>
      </c>
      <c r="X201" s="20">
        <v>2173.46</v>
      </c>
      <c r="Y201" s="21">
        <v>2182.5699999999997</v>
      </c>
      <c r="Z201" s="79"/>
    </row>
    <row r="202" spans="1:26" x14ac:dyDescent="0.2">
      <c r="A202" s="35">
        <v>44334</v>
      </c>
      <c r="B202" s="77">
        <v>2178.19</v>
      </c>
      <c r="C202" s="20">
        <v>2179.66</v>
      </c>
      <c r="D202" s="20">
        <v>2182.12</v>
      </c>
      <c r="E202" s="20">
        <v>2181.9299999999998</v>
      </c>
      <c r="F202" s="20">
        <v>2181.91</v>
      </c>
      <c r="G202" s="20">
        <v>2181.73</v>
      </c>
      <c r="H202" s="20">
        <v>2190.89</v>
      </c>
      <c r="I202" s="20">
        <v>2186.29</v>
      </c>
      <c r="J202" s="20">
        <v>1869.4299999999998</v>
      </c>
      <c r="K202" s="20">
        <v>1867.12</v>
      </c>
      <c r="L202" s="20">
        <v>2183.3199999999997</v>
      </c>
      <c r="M202" s="20">
        <v>2183.8999999999996</v>
      </c>
      <c r="N202" s="20">
        <v>2185.0899999999997</v>
      </c>
      <c r="O202" s="20">
        <v>2185.5699999999997</v>
      </c>
      <c r="P202" s="20">
        <v>2185.54</v>
      </c>
      <c r="Q202" s="20">
        <v>2184.23</v>
      </c>
      <c r="R202" s="20">
        <v>2182.4199999999996</v>
      </c>
      <c r="S202" s="20">
        <v>2180.62</v>
      </c>
      <c r="T202" s="20">
        <v>2181.81</v>
      </c>
      <c r="U202" s="20">
        <v>2179.7999999999997</v>
      </c>
      <c r="V202" s="20">
        <v>1829.23</v>
      </c>
      <c r="W202" s="20">
        <v>1884</v>
      </c>
      <c r="X202" s="20">
        <v>2169.6799999999998</v>
      </c>
      <c r="Y202" s="21">
        <v>2175.0299999999997</v>
      </c>
      <c r="Z202" s="79"/>
    </row>
    <row r="203" spans="1:26" x14ac:dyDescent="0.2">
      <c r="A203" s="35">
        <v>44335</v>
      </c>
      <c r="B203" s="77">
        <v>2181.1999999999998</v>
      </c>
      <c r="C203" s="20">
        <v>2180.14</v>
      </c>
      <c r="D203" s="20">
        <v>2181.69</v>
      </c>
      <c r="E203" s="20">
        <v>2180.4199999999996</v>
      </c>
      <c r="F203" s="20">
        <v>2180.19</v>
      </c>
      <c r="G203" s="20">
        <v>2181.6299999999997</v>
      </c>
      <c r="H203" s="20">
        <v>2182.2799999999997</v>
      </c>
      <c r="I203" s="20">
        <v>2180.3599999999997</v>
      </c>
      <c r="J203" s="20">
        <v>2178.62</v>
      </c>
      <c r="K203" s="20">
        <v>2177</v>
      </c>
      <c r="L203" s="20">
        <v>2183.8599999999997</v>
      </c>
      <c r="M203" s="20">
        <v>2183.66</v>
      </c>
      <c r="N203" s="20">
        <v>2184.73</v>
      </c>
      <c r="O203" s="20">
        <v>2184.87</v>
      </c>
      <c r="P203" s="20">
        <v>2184.3799999999997</v>
      </c>
      <c r="Q203" s="20">
        <v>2569.19</v>
      </c>
      <c r="R203" s="20">
        <v>2180.0699999999997</v>
      </c>
      <c r="S203" s="20">
        <v>2178.2399999999998</v>
      </c>
      <c r="T203" s="20">
        <v>2180.27</v>
      </c>
      <c r="U203" s="20">
        <v>2174.27</v>
      </c>
      <c r="V203" s="20">
        <v>1888.3</v>
      </c>
      <c r="W203" s="20">
        <v>2167.7599999999998</v>
      </c>
      <c r="X203" s="20">
        <v>2169.4499999999998</v>
      </c>
      <c r="Y203" s="21">
        <v>2172.8599999999997</v>
      </c>
      <c r="Z203" s="79"/>
    </row>
    <row r="204" spans="1:26" x14ac:dyDescent="0.2">
      <c r="A204" s="35">
        <v>44336</v>
      </c>
      <c r="B204" s="77">
        <v>1327.06</v>
      </c>
      <c r="C204" s="20">
        <v>1255.17</v>
      </c>
      <c r="D204" s="20">
        <v>1213.68</v>
      </c>
      <c r="E204" s="20">
        <v>1180.83</v>
      </c>
      <c r="F204" s="20">
        <v>1184.07</v>
      </c>
      <c r="G204" s="20">
        <v>1266.3800000000001</v>
      </c>
      <c r="H204" s="20">
        <v>1413.9199999999998</v>
      </c>
      <c r="I204" s="20">
        <v>1664.05</v>
      </c>
      <c r="J204" s="20">
        <v>1826.03</v>
      </c>
      <c r="K204" s="20">
        <v>1850.37</v>
      </c>
      <c r="L204" s="20">
        <v>1924.87</v>
      </c>
      <c r="M204" s="20">
        <v>1926.1699999999998</v>
      </c>
      <c r="N204" s="20">
        <v>1840.72</v>
      </c>
      <c r="O204" s="20">
        <v>1937.44</v>
      </c>
      <c r="P204" s="20">
        <v>1938.75</v>
      </c>
      <c r="Q204" s="20">
        <v>2002.87</v>
      </c>
      <c r="R204" s="20">
        <v>1992.54</v>
      </c>
      <c r="S204" s="20">
        <v>1979.46</v>
      </c>
      <c r="T204" s="20">
        <v>1929.06</v>
      </c>
      <c r="U204" s="20">
        <v>1845.6</v>
      </c>
      <c r="V204" s="20">
        <v>1855.09</v>
      </c>
      <c r="W204" s="20">
        <v>1971.33</v>
      </c>
      <c r="X204" s="20">
        <v>1745.3799999999999</v>
      </c>
      <c r="Y204" s="21">
        <v>1560.37</v>
      </c>
      <c r="Z204" s="79"/>
    </row>
    <row r="205" spans="1:26" x14ac:dyDescent="0.2">
      <c r="A205" s="35">
        <v>44337</v>
      </c>
      <c r="B205" s="77">
        <v>1442.6699999999998</v>
      </c>
      <c r="C205" s="20">
        <v>1284.1099999999999</v>
      </c>
      <c r="D205" s="20">
        <v>1221.6400000000001</v>
      </c>
      <c r="E205" s="20">
        <v>1190.28</v>
      </c>
      <c r="F205" s="20">
        <v>1231.43</v>
      </c>
      <c r="G205" s="20">
        <v>1395.3799999999999</v>
      </c>
      <c r="H205" s="20">
        <v>1563.06</v>
      </c>
      <c r="I205" s="20">
        <v>1689.77</v>
      </c>
      <c r="J205" s="20">
        <v>1829.48</v>
      </c>
      <c r="K205" s="20">
        <v>1976.1399999999999</v>
      </c>
      <c r="L205" s="20">
        <v>1983.73</v>
      </c>
      <c r="M205" s="20">
        <v>1980.1299999999999</v>
      </c>
      <c r="N205" s="20">
        <v>1968.4099999999999</v>
      </c>
      <c r="O205" s="20">
        <v>1990.99</v>
      </c>
      <c r="P205" s="20">
        <v>1988.3899999999999</v>
      </c>
      <c r="Q205" s="20">
        <v>1976.96</v>
      </c>
      <c r="R205" s="20">
        <v>2073.7399999999998</v>
      </c>
      <c r="S205" s="20">
        <v>1941.79</v>
      </c>
      <c r="T205" s="20">
        <v>1859.1799999999998</v>
      </c>
      <c r="U205" s="20">
        <v>1830.03</v>
      </c>
      <c r="V205" s="20">
        <v>1835.4099999999999</v>
      </c>
      <c r="W205" s="20">
        <v>1948.78</v>
      </c>
      <c r="X205" s="20">
        <v>1724.1599999999999</v>
      </c>
      <c r="Y205" s="21">
        <v>1771.1699999999998</v>
      </c>
      <c r="Z205" s="79"/>
    </row>
    <row r="206" spans="1:26" x14ac:dyDescent="0.2">
      <c r="A206" s="35">
        <v>44338</v>
      </c>
      <c r="B206" s="77">
        <v>1634.3799999999999</v>
      </c>
      <c r="C206" s="20">
        <v>1351.03</v>
      </c>
      <c r="D206" s="20">
        <v>1240.49</v>
      </c>
      <c r="E206" s="20">
        <v>1184.08</v>
      </c>
      <c r="F206" s="20">
        <v>1102.3800000000001</v>
      </c>
      <c r="G206" s="20">
        <v>1240.56</v>
      </c>
      <c r="H206" s="20">
        <v>1275.52</v>
      </c>
      <c r="I206" s="20">
        <v>1491.1799999999998</v>
      </c>
      <c r="J206" s="20">
        <v>1767.45</v>
      </c>
      <c r="K206" s="20">
        <v>1806.6</v>
      </c>
      <c r="L206" s="20">
        <v>1821.4299999999998</v>
      </c>
      <c r="M206" s="20">
        <v>1823.28</v>
      </c>
      <c r="N206" s="20">
        <v>1873.9099999999999</v>
      </c>
      <c r="O206" s="20">
        <v>1874.83</v>
      </c>
      <c r="P206" s="20">
        <v>1834.94</v>
      </c>
      <c r="Q206" s="20">
        <v>1827.02</v>
      </c>
      <c r="R206" s="20">
        <v>1819.84</v>
      </c>
      <c r="S206" s="20">
        <v>1821.1299999999999</v>
      </c>
      <c r="T206" s="20">
        <v>1817.4199999999998</v>
      </c>
      <c r="U206" s="20">
        <v>1818.8899999999999</v>
      </c>
      <c r="V206" s="20">
        <v>1831.62</v>
      </c>
      <c r="W206" s="20">
        <v>1855.58</v>
      </c>
      <c r="X206" s="20">
        <v>1750.1499999999999</v>
      </c>
      <c r="Y206" s="21">
        <v>1437.96</v>
      </c>
      <c r="Z206" s="79"/>
    </row>
    <row r="207" spans="1:26" x14ac:dyDescent="0.2">
      <c r="A207" s="35">
        <v>44339</v>
      </c>
      <c r="B207" s="77">
        <v>1352.67</v>
      </c>
      <c r="C207" s="20">
        <v>1319.62</v>
      </c>
      <c r="D207" s="20">
        <v>1242.57</v>
      </c>
      <c r="E207" s="20">
        <v>1124.79</v>
      </c>
      <c r="F207" s="20">
        <v>1096.44</v>
      </c>
      <c r="G207" s="20">
        <v>1191.81</v>
      </c>
      <c r="H207" s="20">
        <v>1249.51</v>
      </c>
      <c r="I207" s="20">
        <v>1332.27</v>
      </c>
      <c r="J207" s="20">
        <v>1514.3899999999999</v>
      </c>
      <c r="K207" s="20">
        <v>1777.77</v>
      </c>
      <c r="L207" s="20">
        <v>1820.36</v>
      </c>
      <c r="M207" s="20">
        <v>1837.61</v>
      </c>
      <c r="N207" s="20">
        <v>1902.1499999999999</v>
      </c>
      <c r="O207" s="20">
        <v>1895.6599999999999</v>
      </c>
      <c r="P207" s="20">
        <v>1831.46</v>
      </c>
      <c r="Q207" s="20">
        <v>1801.9099999999999</v>
      </c>
      <c r="R207" s="20">
        <v>1789.62</v>
      </c>
      <c r="S207" s="20">
        <v>1778.95</v>
      </c>
      <c r="T207" s="20">
        <v>1785.48</v>
      </c>
      <c r="U207" s="20">
        <v>1826.5</v>
      </c>
      <c r="V207" s="20">
        <v>1870.72</v>
      </c>
      <c r="W207" s="20">
        <v>1867.4099999999999</v>
      </c>
      <c r="X207" s="20">
        <v>1768.6399999999999</v>
      </c>
      <c r="Y207" s="21">
        <v>1366.86</v>
      </c>
      <c r="Z207" s="79"/>
    </row>
    <row r="208" spans="1:26" x14ac:dyDescent="0.2">
      <c r="A208" s="35">
        <v>44340</v>
      </c>
      <c r="B208" s="77">
        <v>1354.15</v>
      </c>
      <c r="C208" s="20">
        <v>1316.09</v>
      </c>
      <c r="D208" s="20">
        <v>1260.1600000000001</v>
      </c>
      <c r="E208" s="20">
        <v>1244.05</v>
      </c>
      <c r="F208" s="20">
        <v>1224.43</v>
      </c>
      <c r="G208" s="20">
        <v>1287.6500000000001</v>
      </c>
      <c r="H208" s="20">
        <v>1574.33</v>
      </c>
      <c r="I208" s="20">
        <v>1771.53</v>
      </c>
      <c r="J208" s="20">
        <v>1852.46</v>
      </c>
      <c r="K208" s="20">
        <v>1835.56</v>
      </c>
      <c r="L208" s="20">
        <v>2256.0700000000002</v>
      </c>
      <c r="M208" s="20">
        <v>2214.91</v>
      </c>
      <c r="N208" s="20">
        <v>1875.57</v>
      </c>
      <c r="O208" s="20">
        <v>1878.3999999999999</v>
      </c>
      <c r="P208" s="20">
        <v>2228.86</v>
      </c>
      <c r="Q208" s="20">
        <v>2272.96</v>
      </c>
      <c r="R208" s="20">
        <v>2288.04</v>
      </c>
      <c r="S208" s="20">
        <v>2264.11</v>
      </c>
      <c r="T208" s="20">
        <v>2073.79</v>
      </c>
      <c r="U208" s="20">
        <v>1776.8899999999999</v>
      </c>
      <c r="V208" s="20">
        <v>1841.1599999999999</v>
      </c>
      <c r="W208" s="20">
        <v>1835.61</v>
      </c>
      <c r="X208" s="20">
        <v>2017.54</v>
      </c>
      <c r="Y208" s="21">
        <v>1552.11</v>
      </c>
      <c r="Z208" s="79"/>
    </row>
    <row r="209" spans="1:26" x14ac:dyDescent="0.2">
      <c r="A209" s="35">
        <v>44341</v>
      </c>
      <c r="B209" s="77">
        <v>1324.18</v>
      </c>
      <c r="C209" s="20">
        <v>1227.57</v>
      </c>
      <c r="D209" s="20">
        <v>1086.4000000000001</v>
      </c>
      <c r="E209" s="20">
        <v>1069.8</v>
      </c>
      <c r="F209" s="20">
        <v>1103.32</v>
      </c>
      <c r="G209" s="20">
        <v>1234.83</v>
      </c>
      <c r="H209" s="20">
        <v>1581.54</v>
      </c>
      <c r="I209" s="20">
        <v>1735.58</v>
      </c>
      <c r="J209" s="20">
        <v>1791.01</v>
      </c>
      <c r="K209" s="20">
        <v>1875.86</v>
      </c>
      <c r="L209" s="20">
        <v>1860.08</v>
      </c>
      <c r="M209" s="20">
        <v>1866.4299999999998</v>
      </c>
      <c r="N209" s="20">
        <v>1866.46</v>
      </c>
      <c r="O209" s="20">
        <v>1863.6799999999998</v>
      </c>
      <c r="P209" s="20">
        <v>1867.8799999999999</v>
      </c>
      <c r="Q209" s="20">
        <v>1884.97</v>
      </c>
      <c r="R209" s="20">
        <v>1889.05</v>
      </c>
      <c r="S209" s="20">
        <v>1889.6799999999998</v>
      </c>
      <c r="T209" s="20">
        <v>1809.53</v>
      </c>
      <c r="U209" s="20">
        <v>1769.58</v>
      </c>
      <c r="V209" s="20">
        <v>1856.32</v>
      </c>
      <c r="W209" s="20">
        <v>1886.52</v>
      </c>
      <c r="X209" s="20">
        <v>1725.22</v>
      </c>
      <c r="Y209" s="21">
        <v>1358.18</v>
      </c>
      <c r="Z209" s="79"/>
    </row>
    <row r="210" spans="1:26" x14ac:dyDescent="0.2">
      <c r="A210" s="35">
        <v>44342</v>
      </c>
      <c r="B210" s="77">
        <v>1337.85</v>
      </c>
      <c r="C210" s="20">
        <v>1283.22</v>
      </c>
      <c r="D210" s="20">
        <v>1242.52</v>
      </c>
      <c r="E210" s="20">
        <v>1199.73</v>
      </c>
      <c r="F210" s="20">
        <v>1260.9100000000001</v>
      </c>
      <c r="G210" s="20">
        <v>1341.19</v>
      </c>
      <c r="H210" s="20">
        <v>1486.1499999999999</v>
      </c>
      <c r="I210" s="20">
        <v>1731.58</v>
      </c>
      <c r="J210" s="20">
        <v>1849.23</v>
      </c>
      <c r="K210" s="20">
        <v>1898.53</v>
      </c>
      <c r="L210" s="20">
        <v>1933.96</v>
      </c>
      <c r="M210" s="20">
        <v>1932.75</v>
      </c>
      <c r="N210" s="20">
        <v>1904.3999999999999</v>
      </c>
      <c r="O210" s="20">
        <v>1945.11</v>
      </c>
      <c r="P210" s="20">
        <v>1953.59</v>
      </c>
      <c r="Q210" s="20">
        <v>2065.4199999999996</v>
      </c>
      <c r="R210" s="20">
        <v>2090.08</v>
      </c>
      <c r="S210" s="20">
        <v>1900.83</v>
      </c>
      <c r="T210" s="20">
        <v>1937.87</v>
      </c>
      <c r="U210" s="20">
        <v>1792.1699999999998</v>
      </c>
      <c r="V210" s="20">
        <v>1884.53</v>
      </c>
      <c r="W210" s="20">
        <v>1959.25</v>
      </c>
      <c r="X210" s="20">
        <v>1711.3999999999999</v>
      </c>
      <c r="Y210" s="21">
        <v>1470.57</v>
      </c>
      <c r="Z210" s="79"/>
    </row>
    <row r="211" spans="1:26" x14ac:dyDescent="0.2">
      <c r="A211" s="35">
        <v>44343</v>
      </c>
      <c r="B211" s="77">
        <v>1303.78</v>
      </c>
      <c r="C211" s="20">
        <v>1294.72</v>
      </c>
      <c r="D211" s="20">
        <v>1214.8599999999999</v>
      </c>
      <c r="E211" s="20">
        <v>1127.77</v>
      </c>
      <c r="F211" s="20">
        <v>1236.2</v>
      </c>
      <c r="G211" s="20">
        <v>1329.07</v>
      </c>
      <c r="H211" s="20">
        <v>1655.1499999999999</v>
      </c>
      <c r="I211" s="20">
        <v>1776.07</v>
      </c>
      <c r="J211" s="20">
        <v>1925.08</v>
      </c>
      <c r="K211" s="20">
        <v>2000.8799999999999</v>
      </c>
      <c r="L211" s="20">
        <v>2031.03</v>
      </c>
      <c r="M211" s="20">
        <v>2007.76</v>
      </c>
      <c r="N211" s="20">
        <v>2010.84</v>
      </c>
      <c r="O211" s="20">
        <v>2042.46</v>
      </c>
      <c r="P211" s="20">
        <v>2044.76</v>
      </c>
      <c r="Q211" s="20">
        <v>2039.3899999999999</v>
      </c>
      <c r="R211" s="20">
        <v>2055.6299999999997</v>
      </c>
      <c r="S211" s="20">
        <v>2051.2600000000002</v>
      </c>
      <c r="T211" s="20">
        <v>2006.8</v>
      </c>
      <c r="U211" s="20">
        <v>1916.47</v>
      </c>
      <c r="V211" s="20">
        <v>1934.23</v>
      </c>
      <c r="W211" s="20">
        <v>2008.06</v>
      </c>
      <c r="X211" s="20">
        <v>1779.58</v>
      </c>
      <c r="Y211" s="21">
        <v>1433.79</v>
      </c>
      <c r="Z211" s="79"/>
    </row>
    <row r="212" spans="1:26" x14ac:dyDescent="0.2">
      <c r="A212" s="35">
        <v>44344</v>
      </c>
      <c r="B212" s="77">
        <v>1360.8</v>
      </c>
      <c r="C212" s="20">
        <v>1245.7</v>
      </c>
      <c r="D212" s="20">
        <v>1262.1199999999999</v>
      </c>
      <c r="E212" s="20">
        <v>1233.47</v>
      </c>
      <c r="F212" s="20">
        <v>1234.5999999999999</v>
      </c>
      <c r="G212" s="20">
        <v>1339.26</v>
      </c>
      <c r="H212" s="20">
        <v>1719.19</v>
      </c>
      <c r="I212" s="20">
        <v>2172.3999999999996</v>
      </c>
      <c r="J212" s="20">
        <v>2172.96</v>
      </c>
      <c r="K212" s="20">
        <v>2174.4899999999998</v>
      </c>
      <c r="L212" s="20">
        <v>2232.86</v>
      </c>
      <c r="M212" s="20">
        <v>2260.9900000000002</v>
      </c>
      <c r="N212" s="20">
        <v>2173.8799999999997</v>
      </c>
      <c r="O212" s="20">
        <v>2250.4500000000003</v>
      </c>
      <c r="P212" s="20">
        <v>2412.12</v>
      </c>
      <c r="Q212" s="20">
        <v>2410.77</v>
      </c>
      <c r="R212" s="20">
        <v>2409.1799999999998</v>
      </c>
      <c r="S212" s="20">
        <v>2159.94</v>
      </c>
      <c r="T212" s="20">
        <v>2060.1499999999996</v>
      </c>
      <c r="U212" s="20">
        <v>1994.9099999999999</v>
      </c>
      <c r="V212" s="20">
        <v>2030.86</v>
      </c>
      <c r="W212" s="20">
        <v>2301.0100000000002</v>
      </c>
      <c r="X212" s="20">
        <v>2006.37</v>
      </c>
      <c r="Y212" s="21">
        <v>1735.69</v>
      </c>
      <c r="Z212" s="79"/>
    </row>
    <row r="213" spans="1:26" ht="16.5" customHeight="1" x14ac:dyDescent="0.2">
      <c r="A213" s="35">
        <v>44345</v>
      </c>
      <c r="B213" s="77">
        <v>2154.5899999999997</v>
      </c>
      <c r="C213" s="20">
        <v>2160.56</v>
      </c>
      <c r="D213" s="20">
        <v>2164.4299999999998</v>
      </c>
      <c r="E213" s="20">
        <v>2164.3999999999996</v>
      </c>
      <c r="F213" s="20">
        <v>2166.52</v>
      </c>
      <c r="G213" s="20">
        <v>1506.6499999999999</v>
      </c>
      <c r="H213" s="20">
        <v>2164.6299999999997</v>
      </c>
      <c r="I213" s="20">
        <v>1750.25</v>
      </c>
      <c r="J213" s="20">
        <v>2060.3599999999997</v>
      </c>
      <c r="K213" s="20">
        <v>2166.71</v>
      </c>
      <c r="L213" s="20">
        <v>2168.83</v>
      </c>
      <c r="M213" s="20">
        <v>2169.2999999999997</v>
      </c>
      <c r="N213" s="20">
        <v>2167.27</v>
      </c>
      <c r="O213" s="20">
        <v>2167.85</v>
      </c>
      <c r="P213" s="20">
        <v>2167.44</v>
      </c>
      <c r="Q213" s="20">
        <v>2167.73</v>
      </c>
      <c r="R213" s="20">
        <v>2161.41</v>
      </c>
      <c r="S213" s="20">
        <v>2099.3999999999996</v>
      </c>
      <c r="T213" s="20">
        <v>1987.35</v>
      </c>
      <c r="U213" s="20">
        <v>1944.6399999999999</v>
      </c>
      <c r="V213" s="20">
        <v>1965.6499999999999</v>
      </c>
      <c r="W213" s="20">
        <v>2016.6699999999998</v>
      </c>
      <c r="X213" s="20">
        <v>1913.3899999999999</v>
      </c>
      <c r="Y213" s="21">
        <v>2153.94</v>
      </c>
      <c r="Z213" s="79"/>
    </row>
    <row r="214" spans="1:26" x14ac:dyDescent="0.2">
      <c r="A214" s="35">
        <v>44346</v>
      </c>
      <c r="B214" s="77">
        <v>1495.6499999999999</v>
      </c>
      <c r="C214" s="20">
        <v>1392.34</v>
      </c>
      <c r="D214" s="20">
        <v>1314.47</v>
      </c>
      <c r="E214" s="20">
        <v>1276.3699999999999</v>
      </c>
      <c r="F214" s="20">
        <v>1260.02</v>
      </c>
      <c r="G214" s="20">
        <v>1273.02</v>
      </c>
      <c r="H214" s="20">
        <v>1364.99</v>
      </c>
      <c r="I214" s="20">
        <v>1416.6699999999998</v>
      </c>
      <c r="J214" s="20">
        <v>1710.27</v>
      </c>
      <c r="K214" s="20">
        <v>1806.5</v>
      </c>
      <c r="L214" s="20">
        <v>1887.3799999999999</v>
      </c>
      <c r="M214" s="20">
        <v>1918.8799999999999</v>
      </c>
      <c r="N214" s="20">
        <v>1918.3999999999999</v>
      </c>
      <c r="O214" s="20">
        <v>1924.84</v>
      </c>
      <c r="P214" s="20">
        <v>1899.47</v>
      </c>
      <c r="Q214" s="20">
        <v>1866.6499999999999</v>
      </c>
      <c r="R214" s="20">
        <v>1829.6</v>
      </c>
      <c r="S214" s="20">
        <v>1831.49</v>
      </c>
      <c r="T214" s="20">
        <v>1857.49</v>
      </c>
      <c r="U214" s="20">
        <v>1866.27</v>
      </c>
      <c r="V214" s="20">
        <v>1911.6</v>
      </c>
      <c r="W214" s="20">
        <v>1912.05</v>
      </c>
      <c r="X214" s="20">
        <v>1775.84</v>
      </c>
      <c r="Y214" s="21">
        <v>1487.79</v>
      </c>
      <c r="Z214" s="79"/>
    </row>
    <row r="215" spans="1:26" x14ac:dyDescent="0.2">
      <c r="A215" s="35">
        <v>44347</v>
      </c>
      <c r="B215" s="77">
        <v>1308.6400000000001</v>
      </c>
      <c r="C215" s="20">
        <v>1236</v>
      </c>
      <c r="D215" s="20">
        <v>1175.6600000000001</v>
      </c>
      <c r="E215" s="20">
        <v>1048.07</v>
      </c>
      <c r="F215" s="20">
        <v>1092.7</v>
      </c>
      <c r="G215" s="20">
        <v>1225.06</v>
      </c>
      <c r="H215" s="20">
        <v>1486.8</v>
      </c>
      <c r="I215" s="20">
        <v>1660.26</v>
      </c>
      <c r="J215" s="20">
        <v>1856.86</v>
      </c>
      <c r="K215" s="20">
        <v>1891.45</v>
      </c>
      <c r="L215" s="20">
        <v>1919.52</v>
      </c>
      <c r="M215" s="20">
        <v>1900.97</v>
      </c>
      <c r="N215" s="20">
        <v>1888.1</v>
      </c>
      <c r="O215" s="20">
        <v>1918.09</v>
      </c>
      <c r="P215" s="20">
        <v>1919.1399999999999</v>
      </c>
      <c r="Q215" s="20">
        <v>1996.05</v>
      </c>
      <c r="R215" s="20">
        <v>1978.73</v>
      </c>
      <c r="S215" s="20">
        <v>1901.21</v>
      </c>
      <c r="T215" s="20">
        <v>1870.06</v>
      </c>
      <c r="U215" s="20">
        <v>1793.76</v>
      </c>
      <c r="V215" s="20">
        <v>1810.3999999999999</v>
      </c>
      <c r="W215" s="20">
        <v>1839.86</v>
      </c>
      <c r="X215" s="20">
        <v>1722.29</v>
      </c>
      <c r="Y215" s="21">
        <v>1388.22</v>
      </c>
      <c r="Z215" s="79"/>
    </row>
    <row r="216" spans="1:26" ht="13.5" thickBot="1" x14ac:dyDescent="0.25"/>
    <row r="217" spans="1:26" ht="13.5" thickBot="1" x14ac:dyDescent="0.25">
      <c r="A217" s="255" t="s">
        <v>59</v>
      </c>
      <c r="B217" s="236" t="s">
        <v>127</v>
      </c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237"/>
      <c r="U217" s="237"/>
      <c r="V217" s="237"/>
      <c r="W217" s="237"/>
      <c r="X217" s="237"/>
      <c r="Y217" s="238"/>
    </row>
    <row r="218" spans="1:26" ht="24.75" thickBot="1" x14ac:dyDescent="0.25">
      <c r="A218" s="256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x14ac:dyDescent="0.2">
      <c r="A219" s="34">
        <v>44317</v>
      </c>
      <c r="B219" s="33">
        <v>1710.61</v>
      </c>
      <c r="C219" s="33">
        <v>1558.8799999999999</v>
      </c>
      <c r="D219" s="33">
        <v>1526.09</v>
      </c>
      <c r="E219" s="33">
        <v>1503.34</v>
      </c>
      <c r="F219" s="33">
        <v>1488.4099999999999</v>
      </c>
      <c r="G219" s="33">
        <v>1486.33</v>
      </c>
      <c r="H219" s="33">
        <v>1552.57</v>
      </c>
      <c r="I219" s="33">
        <v>1584.87</v>
      </c>
      <c r="J219" s="33">
        <v>1912.49</v>
      </c>
      <c r="K219" s="33">
        <v>1941.04</v>
      </c>
      <c r="L219" s="33">
        <v>2036.04</v>
      </c>
      <c r="M219" s="33">
        <v>2040.08</v>
      </c>
      <c r="N219" s="33">
        <v>1994.57</v>
      </c>
      <c r="O219" s="33">
        <v>1970.6</v>
      </c>
      <c r="P219" s="33">
        <v>1968.4299999999998</v>
      </c>
      <c r="Q219" s="33">
        <v>1945.04</v>
      </c>
      <c r="R219" s="33">
        <v>1929.7299999999998</v>
      </c>
      <c r="S219" s="33">
        <v>1932.9199999999998</v>
      </c>
      <c r="T219" s="33">
        <v>1935.1999999999998</v>
      </c>
      <c r="U219" s="33">
        <v>1950.7299999999998</v>
      </c>
      <c r="V219" s="33">
        <v>2102.7999999999997</v>
      </c>
      <c r="W219" s="33">
        <v>2085.7400000000002</v>
      </c>
      <c r="X219" s="33">
        <v>1907.5</v>
      </c>
      <c r="Y219" s="33">
        <v>1663.52</v>
      </c>
      <c r="Z219" s="79"/>
    </row>
    <row r="220" spans="1:26" x14ac:dyDescent="0.2">
      <c r="A220" s="35">
        <v>44318</v>
      </c>
      <c r="B220" s="77">
        <v>1677.2299999999998</v>
      </c>
      <c r="C220" s="20">
        <v>1592.33</v>
      </c>
      <c r="D220" s="20">
        <v>1535.04</v>
      </c>
      <c r="E220" s="20">
        <v>1508.21</v>
      </c>
      <c r="F220" s="20">
        <v>1493.62</v>
      </c>
      <c r="G220" s="20">
        <v>1459.79</v>
      </c>
      <c r="H220" s="20">
        <v>1485.97</v>
      </c>
      <c r="I220" s="20">
        <v>1519.56</v>
      </c>
      <c r="J220" s="20">
        <v>1654.36</v>
      </c>
      <c r="K220" s="20">
        <v>1894.76</v>
      </c>
      <c r="L220" s="20">
        <v>1907.31</v>
      </c>
      <c r="M220" s="20">
        <v>1904.06</v>
      </c>
      <c r="N220" s="20">
        <v>1897.79</v>
      </c>
      <c r="O220" s="20">
        <v>1895.02</v>
      </c>
      <c r="P220" s="20">
        <v>1846.86</v>
      </c>
      <c r="Q220" s="20">
        <v>1844.4399999999998</v>
      </c>
      <c r="R220" s="20">
        <v>1768.6399999999999</v>
      </c>
      <c r="S220" s="20">
        <v>1805.7199999999998</v>
      </c>
      <c r="T220" s="20">
        <v>1838.02</v>
      </c>
      <c r="U220" s="20">
        <v>1941.34</v>
      </c>
      <c r="V220" s="20">
        <v>2080.5</v>
      </c>
      <c r="W220" s="20">
        <v>2013.9599999999998</v>
      </c>
      <c r="X220" s="20">
        <v>1806.12</v>
      </c>
      <c r="Y220" s="21">
        <v>1661.6299999999999</v>
      </c>
      <c r="Z220" s="79"/>
    </row>
    <row r="221" spans="1:26" x14ac:dyDescent="0.2">
      <c r="A221" s="35">
        <v>44319</v>
      </c>
      <c r="B221" s="77">
        <v>1662.04</v>
      </c>
      <c r="C221" s="20">
        <v>1537.08</v>
      </c>
      <c r="D221" s="20">
        <v>1503.37</v>
      </c>
      <c r="E221" s="20">
        <v>1459.33</v>
      </c>
      <c r="F221" s="20">
        <v>1443.44</v>
      </c>
      <c r="G221" s="20">
        <v>1370.86</v>
      </c>
      <c r="H221" s="20">
        <v>1428.04</v>
      </c>
      <c r="I221" s="20">
        <v>1454.04</v>
      </c>
      <c r="J221" s="20">
        <v>1722.2199999999998</v>
      </c>
      <c r="K221" s="20">
        <v>1918.8</v>
      </c>
      <c r="L221" s="20">
        <v>1901.3899999999999</v>
      </c>
      <c r="M221" s="20">
        <v>1864.1699999999998</v>
      </c>
      <c r="N221" s="20">
        <v>1832.6799999999998</v>
      </c>
      <c r="O221" s="20">
        <v>1854.52</v>
      </c>
      <c r="P221" s="20">
        <v>1814.25</v>
      </c>
      <c r="Q221" s="20">
        <v>1809.4399999999998</v>
      </c>
      <c r="R221" s="20">
        <v>1805.56</v>
      </c>
      <c r="S221" s="20">
        <v>1804.3</v>
      </c>
      <c r="T221" s="20">
        <v>1882.2099999999998</v>
      </c>
      <c r="U221" s="20">
        <v>1920.4199999999998</v>
      </c>
      <c r="V221" s="20">
        <v>2007.34</v>
      </c>
      <c r="W221" s="20">
        <v>1966.4799999999998</v>
      </c>
      <c r="X221" s="20">
        <v>1751.4499999999998</v>
      </c>
      <c r="Y221" s="21">
        <v>1504.02</v>
      </c>
      <c r="Z221" s="79"/>
    </row>
    <row r="222" spans="1:26" x14ac:dyDescent="0.2">
      <c r="A222" s="35">
        <v>44320</v>
      </c>
      <c r="B222" s="77">
        <v>1559.9299999999998</v>
      </c>
      <c r="C222" s="20">
        <v>1475.4199999999998</v>
      </c>
      <c r="D222" s="20">
        <v>1436.34</v>
      </c>
      <c r="E222" s="20">
        <v>1424.6699999999998</v>
      </c>
      <c r="F222" s="20">
        <v>1422.52</v>
      </c>
      <c r="G222" s="20">
        <v>1431.2</v>
      </c>
      <c r="H222" s="20">
        <v>1461.31</v>
      </c>
      <c r="I222" s="20">
        <v>1466.95</v>
      </c>
      <c r="J222" s="20">
        <v>1761.9499999999998</v>
      </c>
      <c r="K222" s="20">
        <v>1990.3799999999999</v>
      </c>
      <c r="L222" s="20">
        <v>2077.9199999999996</v>
      </c>
      <c r="M222" s="20">
        <v>2072.3799999999997</v>
      </c>
      <c r="N222" s="20">
        <v>1987.1599999999999</v>
      </c>
      <c r="O222" s="20">
        <v>2075.75</v>
      </c>
      <c r="P222" s="20">
        <v>1989.4599999999998</v>
      </c>
      <c r="Q222" s="20">
        <v>2087.69</v>
      </c>
      <c r="R222" s="20">
        <v>2090.12</v>
      </c>
      <c r="S222" s="20">
        <v>1955.01</v>
      </c>
      <c r="T222" s="20">
        <v>1929</v>
      </c>
      <c r="U222" s="20">
        <v>1936.9599999999998</v>
      </c>
      <c r="V222" s="20">
        <v>1988.9199999999998</v>
      </c>
      <c r="W222" s="20">
        <v>1963.8</v>
      </c>
      <c r="X222" s="20">
        <v>1895.7099999999998</v>
      </c>
      <c r="Y222" s="21">
        <v>1602.87</v>
      </c>
      <c r="Z222" s="79"/>
    </row>
    <row r="223" spans="1:26" x14ac:dyDescent="0.2">
      <c r="A223" s="35">
        <v>44321</v>
      </c>
      <c r="B223" s="77">
        <v>1617.52</v>
      </c>
      <c r="C223" s="20">
        <v>1524.07</v>
      </c>
      <c r="D223" s="20">
        <v>1510.1299999999999</v>
      </c>
      <c r="E223" s="20">
        <v>1459.59</v>
      </c>
      <c r="F223" s="20">
        <v>1446.62</v>
      </c>
      <c r="G223" s="20">
        <v>1435.26</v>
      </c>
      <c r="H223" s="20">
        <v>1513.51</v>
      </c>
      <c r="I223" s="20">
        <v>1524.6299999999999</v>
      </c>
      <c r="J223" s="20">
        <v>1823.28</v>
      </c>
      <c r="K223" s="20">
        <v>1915.8</v>
      </c>
      <c r="L223" s="20">
        <v>1922.7199999999998</v>
      </c>
      <c r="M223" s="20">
        <v>1917.31</v>
      </c>
      <c r="N223" s="20">
        <v>1906.26</v>
      </c>
      <c r="O223" s="20">
        <v>1882.62</v>
      </c>
      <c r="P223" s="20">
        <v>1902.51</v>
      </c>
      <c r="Q223" s="20">
        <v>1906.06</v>
      </c>
      <c r="R223" s="20">
        <v>1900.33</v>
      </c>
      <c r="S223" s="20">
        <v>1952.59</v>
      </c>
      <c r="T223" s="20">
        <v>1955.06</v>
      </c>
      <c r="U223" s="20">
        <v>1946.01</v>
      </c>
      <c r="V223" s="20">
        <v>1958.6999999999998</v>
      </c>
      <c r="W223" s="20">
        <v>1954.24</v>
      </c>
      <c r="X223" s="20">
        <v>1904.7299999999998</v>
      </c>
      <c r="Y223" s="21">
        <v>1573.54</v>
      </c>
      <c r="Z223" s="79"/>
    </row>
    <row r="224" spans="1:26" x14ac:dyDescent="0.2">
      <c r="A224" s="35">
        <v>44322</v>
      </c>
      <c r="B224" s="77">
        <v>1696.82</v>
      </c>
      <c r="C224" s="20">
        <v>1576.84</v>
      </c>
      <c r="D224" s="20">
        <v>1530.77</v>
      </c>
      <c r="E224" s="20">
        <v>1473.79</v>
      </c>
      <c r="F224" s="20">
        <v>1462.54</v>
      </c>
      <c r="G224" s="20">
        <v>1503.1599999999999</v>
      </c>
      <c r="H224" s="20">
        <v>1564.8</v>
      </c>
      <c r="I224" s="20">
        <v>1593.4799999999998</v>
      </c>
      <c r="J224" s="20">
        <v>1947.62</v>
      </c>
      <c r="K224" s="20">
        <v>2035.37</v>
      </c>
      <c r="L224" s="20">
        <v>2059.89</v>
      </c>
      <c r="M224" s="20">
        <v>2074.1699999999996</v>
      </c>
      <c r="N224" s="20">
        <v>2027.75</v>
      </c>
      <c r="O224" s="20">
        <v>2068.8200000000002</v>
      </c>
      <c r="P224" s="20">
        <v>2070.66</v>
      </c>
      <c r="Q224" s="20">
        <v>2101.2800000000002</v>
      </c>
      <c r="R224" s="20">
        <v>2100.08</v>
      </c>
      <c r="S224" s="20">
        <v>2085.15</v>
      </c>
      <c r="T224" s="20">
        <v>2077.7599999999998</v>
      </c>
      <c r="U224" s="20">
        <v>1976.5</v>
      </c>
      <c r="V224" s="20">
        <v>2056.66</v>
      </c>
      <c r="W224" s="20">
        <v>2127.7099999999996</v>
      </c>
      <c r="X224" s="20">
        <v>1929.01</v>
      </c>
      <c r="Y224" s="21">
        <v>1662.61</v>
      </c>
      <c r="Z224" s="79"/>
    </row>
    <row r="225" spans="1:26" x14ac:dyDescent="0.2">
      <c r="A225" s="35">
        <v>44323</v>
      </c>
      <c r="B225" s="77">
        <v>1577.4399999999998</v>
      </c>
      <c r="C225" s="20">
        <v>1538.45</v>
      </c>
      <c r="D225" s="20">
        <v>1497.8799999999999</v>
      </c>
      <c r="E225" s="20">
        <v>1465.6599999999999</v>
      </c>
      <c r="F225" s="20">
        <v>1443.3999999999999</v>
      </c>
      <c r="G225" s="20">
        <v>1452.34</v>
      </c>
      <c r="H225" s="20">
        <v>1555.8899999999999</v>
      </c>
      <c r="I225" s="20">
        <v>1590.3799999999999</v>
      </c>
      <c r="J225" s="20">
        <v>1930.6899999999998</v>
      </c>
      <c r="K225" s="20">
        <v>1983.9199999999998</v>
      </c>
      <c r="L225" s="20">
        <v>1986.87</v>
      </c>
      <c r="M225" s="20">
        <v>2036.12</v>
      </c>
      <c r="N225" s="20">
        <v>1990.62</v>
      </c>
      <c r="O225" s="20">
        <v>2050.64</v>
      </c>
      <c r="P225" s="20">
        <v>2049.0500000000002</v>
      </c>
      <c r="Q225" s="20">
        <v>2151.9900000000002</v>
      </c>
      <c r="R225" s="20">
        <v>2133.58</v>
      </c>
      <c r="S225" s="20">
        <v>2115.7400000000002</v>
      </c>
      <c r="T225" s="20">
        <v>2054.25</v>
      </c>
      <c r="U225" s="20">
        <v>1984.11</v>
      </c>
      <c r="V225" s="20">
        <v>2057.98</v>
      </c>
      <c r="W225" s="20">
        <v>2163.1799999999998</v>
      </c>
      <c r="X225" s="20">
        <v>2066.19</v>
      </c>
      <c r="Y225" s="21">
        <v>1879.52</v>
      </c>
      <c r="Z225" s="79"/>
    </row>
    <row r="226" spans="1:26" x14ac:dyDescent="0.2">
      <c r="A226" s="35">
        <v>44324</v>
      </c>
      <c r="B226" s="77">
        <v>1732.12</v>
      </c>
      <c r="C226" s="20">
        <v>1547.12</v>
      </c>
      <c r="D226" s="20">
        <v>1499.83</v>
      </c>
      <c r="E226" s="20">
        <v>1482.71</v>
      </c>
      <c r="F226" s="20">
        <v>1439.6</v>
      </c>
      <c r="G226" s="20">
        <v>1433.3899999999999</v>
      </c>
      <c r="H226" s="20">
        <v>1457</v>
      </c>
      <c r="I226" s="20">
        <v>1553.84</v>
      </c>
      <c r="J226" s="20">
        <v>1803.6799999999998</v>
      </c>
      <c r="K226" s="20">
        <v>1971.29</v>
      </c>
      <c r="L226" s="20">
        <v>2071.41</v>
      </c>
      <c r="M226" s="20">
        <v>2078.4900000000002</v>
      </c>
      <c r="N226" s="20">
        <v>1995.8899999999999</v>
      </c>
      <c r="O226" s="20">
        <v>1957.01</v>
      </c>
      <c r="P226" s="20">
        <v>1946.3899999999999</v>
      </c>
      <c r="Q226" s="20">
        <v>1943.3999999999999</v>
      </c>
      <c r="R226" s="20">
        <v>1916.1799999999998</v>
      </c>
      <c r="S226" s="20">
        <v>1895.55</v>
      </c>
      <c r="T226" s="20">
        <v>1894.05</v>
      </c>
      <c r="U226" s="20">
        <v>1952.8999999999999</v>
      </c>
      <c r="V226" s="20">
        <v>2083.6999999999998</v>
      </c>
      <c r="W226" s="20">
        <v>1951.2199999999998</v>
      </c>
      <c r="X226" s="20">
        <v>1791.09</v>
      </c>
      <c r="Y226" s="21">
        <v>1588.1899999999998</v>
      </c>
      <c r="Z226" s="79"/>
    </row>
    <row r="227" spans="1:26" x14ac:dyDescent="0.2">
      <c r="A227" s="35">
        <v>44325</v>
      </c>
      <c r="B227" s="77">
        <v>1491.49</v>
      </c>
      <c r="C227" s="20">
        <v>1412.8999999999999</v>
      </c>
      <c r="D227" s="20">
        <v>1375.68</v>
      </c>
      <c r="E227" s="20">
        <v>1339.8</v>
      </c>
      <c r="F227" s="20">
        <v>1291.5500000000002</v>
      </c>
      <c r="G227" s="20">
        <v>1313.44</v>
      </c>
      <c r="H227" s="20">
        <v>1331.8</v>
      </c>
      <c r="I227" s="20">
        <v>1335.6299999999999</v>
      </c>
      <c r="J227" s="20">
        <v>1421.93</v>
      </c>
      <c r="K227" s="20">
        <v>1539.99</v>
      </c>
      <c r="L227" s="20">
        <v>1580.8799999999999</v>
      </c>
      <c r="M227" s="20">
        <v>1582.31</v>
      </c>
      <c r="N227" s="20">
        <v>1477.6299999999999</v>
      </c>
      <c r="O227" s="20">
        <v>1434.51</v>
      </c>
      <c r="P227" s="20">
        <v>1415.36</v>
      </c>
      <c r="Q227" s="20">
        <v>1410.32</v>
      </c>
      <c r="R227" s="20">
        <v>1405.33</v>
      </c>
      <c r="S227" s="20">
        <v>1409.4199999999998</v>
      </c>
      <c r="T227" s="20">
        <v>1427.4099999999999</v>
      </c>
      <c r="U227" s="20">
        <v>1556.78</v>
      </c>
      <c r="V227" s="20">
        <v>1805.75</v>
      </c>
      <c r="W227" s="20">
        <v>1679.9799999999998</v>
      </c>
      <c r="X227" s="20">
        <v>1579.9399999999998</v>
      </c>
      <c r="Y227" s="21">
        <v>1479.84</v>
      </c>
      <c r="Z227" s="79"/>
    </row>
    <row r="228" spans="1:26" x14ac:dyDescent="0.2">
      <c r="A228" s="35">
        <v>44326</v>
      </c>
      <c r="B228" s="77">
        <v>1535.35</v>
      </c>
      <c r="C228" s="20">
        <v>1428.49</v>
      </c>
      <c r="D228" s="20">
        <v>1395.71</v>
      </c>
      <c r="E228" s="20">
        <v>1378.4099999999999</v>
      </c>
      <c r="F228" s="20">
        <v>1345.11</v>
      </c>
      <c r="G228" s="20">
        <v>1306.45</v>
      </c>
      <c r="H228" s="20">
        <v>1354.3</v>
      </c>
      <c r="I228" s="20">
        <v>1422.59</v>
      </c>
      <c r="J228" s="20">
        <v>1532.44</v>
      </c>
      <c r="K228" s="20">
        <v>1648.25</v>
      </c>
      <c r="L228" s="20">
        <v>1821.76</v>
      </c>
      <c r="M228" s="20">
        <v>1839.12</v>
      </c>
      <c r="N228" s="20">
        <v>1796.8799999999999</v>
      </c>
      <c r="O228" s="20">
        <v>1778.08</v>
      </c>
      <c r="P228" s="20">
        <v>1723.6499999999999</v>
      </c>
      <c r="Q228" s="20">
        <v>1661.9299999999998</v>
      </c>
      <c r="R228" s="20">
        <v>1597.56</v>
      </c>
      <c r="S228" s="20">
        <v>1597.79</v>
      </c>
      <c r="T228" s="20">
        <v>1601.59</v>
      </c>
      <c r="U228" s="20">
        <v>1784.87</v>
      </c>
      <c r="V228" s="20">
        <v>1938.8999999999999</v>
      </c>
      <c r="W228" s="20">
        <v>1871.61</v>
      </c>
      <c r="X228" s="20">
        <v>1629.04</v>
      </c>
      <c r="Y228" s="21">
        <v>1530.06</v>
      </c>
      <c r="Z228" s="79"/>
    </row>
    <row r="229" spans="1:26" x14ac:dyDescent="0.2">
      <c r="A229" s="35">
        <v>44327</v>
      </c>
      <c r="B229" s="77">
        <v>1475.87</v>
      </c>
      <c r="C229" s="20">
        <v>1393.73</v>
      </c>
      <c r="D229" s="20">
        <v>1359.6299999999999</v>
      </c>
      <c r="E229" s="20">
        <v>1332.53</v>
      </c>
      <c r="F229" s="20">
        <v>1319.33</v>
      </c>
      <c r="G229" s="20">
        <v>1222.43</v>
      </c>
      <c r="H229" s="20">
        <v>1395.33</v>
      </c>
      <c r="I229" s="20">
        <v>1462.56</v>
      </c>
      <c r="J229" s="20">
        <v>1620.08</v>
      </c>
      <c r="K229" s="20">
        <v>1661.3899999999999</v>
      </c>
      <c r="L229" s="20">
        <v>1654.77</v>
      </c>
      <c r="M229" s="20">
        <v>1657.9099999999999</v>
      </c>
      <c r="N229" s="20">
        <v>1654.6399999999999</v>
      </c>
      <c r="O229" s="20">
        <v>1671.1499999999999</v>
      </c>
      <c r="P229" s="20">
        <v>1668.11</v>
      </c>
      <c r="Q229" s="20">
        <v>1758.6299999999999</v>
      </c>
      <c r="R229" s="20">
        <v>1778.52</v>
      </c>
      <c r="S229" s="20">
        <v>1760.8799999999999</v>
      </c>
      <c r="T229" s="20">
        <v>1627.6999999999998</v>
      </c>
      <c r="U229" s="20">
        <v>1534.1399999999999</v>
      </c>
      <c r="V229" s="20">
        <v>1729.31</v>
      </c>
      <c r="W229" s="20">
        <v>1887.99</v>
      </c>
      <c r="X229" s="20">
        <v>1759.9299999999998</v>
      </c>
      <c r="Y229" s="21">
        <v>1532.8899999999999</v>
      </c>
      <c r="Z229" s="79"/>
    </row>
    <row r="230" spans="1:26" x14ac:dyDescent="0.2">
      <c r="A230" s="35">
        <v>44328</v>
      </c>
      <c r="B230" s="77">
        <v>1532.34</v>
      </c>
      <c r="C230" s="20">
        <v>1421.56</v>
      </c>
      <c r="D230" s="20">
        <v>1360.87</v>
      </c>
      <c r="E230" s="20">
        <v>1348.23</v>
      </c>
      <c r="F230" s="20">
        <v>1342.6499999999999</v>
      </c>
      <c r="G230" s="20">
        <v>1419.09</v>
      </c>
      <c r="H230" s="20">
        <v>1570.62</v>
      </c>
      <c r="I230" s="20">
        <v>1573.6899999999998</v>
      </c>
      <c r="J230" s="20">
        <v>1898.25</v>
      </c>
      <c r="K230" s="20">
        <v>1897.4399999999998</v>
      </c>
      <c r="L230" s="20">
        <v>2334.0099999999998</v>
      </c>
      <c r="M230" s="20">
        <v>2335.2400000000002</v>
      </c>
      <c r="N230" s="20">
        <v>2334.2800000000002</v>
      </c>
      <c r="O230" s="20">
        <v>2336</v>
      </c>
      <c r="P230" s="20">
        <v>2320.66</v>
      </c>
      <c r="Q230" s="20">
        <v>2320.4699999999998</v>
      </c>
      <c r="R230" s="20">
        <v>2317.6799999999998</v>
      </c>
      <c r="S230" s="20">
        <v>2318.08</v>
      </c>
      <c r="T230" s="20">
        <v>2317.9699999999998</v>
      </c>
      <c r="U230" s="20">
        <v>1546.85</v>
      </c>
      <c r="V230" s="20">
        <v>2315.98</v>
      </c>
      <c r="W230" s="20">
        <v>2305.77</v>
      </c>
      <c r="X230" s="20">
        <v>2303.1699999999996</v>
      </c>
      <c r="Y230" s="21">
        <v>2316.1299999999997</v>
      </c>
      <c r="Z230" s="79"/>
    </row>
    <row r="231" spans="1:26" x14ac:dyDescent="0.2">
      <c r="A231" s="35">
        <v>44329</v>
      </c>
      <c r="B231" s="77">
        <v>2323.15</v>
      </c>
      <c r="C231" s="20">
        <v>2328.31</v>
      </c>
      <c r="D231" s="20">
        <v>1989.1799999999998</v>
      </c>
      <c r="E231" s="20">
        <v>1355.73</v>
      </c>
      <c r="F231" s="20">
        <v>1344.01</v>
      </c>
      <c r="G231" s="20">
        <v>1437.43</v>
      </c>
      <c r="H231" s="20">
        <v>1525.94</v>
      </c>
      <c r="I231" s="20">
        <v>1610.9499999999998</v>
      </c>
      <c r="J231" s="20">
        <v>1904.3999999999999</v>
      </c>
      <c r="K231" s="20">
        <v>2332.98</v>
      </c>
      <c r="L231" s="20">
        <v>2326.6799999999998</v>
      </c>
      <c r="M231" s="20">
        <v>2326</v>
      </c>
      <c r="N231" s="20">
        <v>2327.6</v>
      </c>
      <c r="O231" s="20">
        <v>2329.02</v>
      </c>
      <c r="P231" s="20">
        <v>2325.4599999999996</v>
      </c>
      <c r="Q231" s="20">
        <v>2421.06</v>
      </c>
      <c r="R231" s="20">
        <v>2322.16</v>
      </c>
      <c r="S231" s="20">
        <v>2321.9599999999996</v>
      </c>
      <c r="T231" s="20">
        <v>1915.77</v>
      </c>
      <c r="U231" s="20">
        <v>1674.8</v>
      </c>
      <c r="V231" s="20">
        <v>1909.7299999999998</v>
      </c>
      <c r="W231" s="20">
        <v>1949.37</v>
      </c>
      <c r="X231" s="20">
        <v>1784.08</v>
      </c>
      <c r="Y231" s="21">
        <v>1577.7299999999998</v>
      </c>
      <c r="Z231" s="79"/>
    </row>
    <row r="232" spans="1:26" x14ac:dyDescent="0.2">
      <c r="A232" s="35">
        <v>44330</v>
      </c>
      <c r="B232" s="77">
        <v>1586.01</v>
      </c>
      <c r="C232" s="20">
        <v>1488.1399999999999</v>
      </c>
      <c r="D232" s="20">
        <v>1436.49</v>
      </c>
      <c r="E232" s="20">
        <v>1431.6599999999999</v>
      </c>
      <c r="F232" s="20">
        <v>1420.6299999999999</v>
      </c>
      <c r="G232" s="20">
        <v>1498.99</v>
      </c>
      <c r="H232" s="20">
        <v>1679.3</v>
      </c>
      <c r="I232" s="20">
        <v>1801.01</v>
      </c>
      <c r="J232" s="20">
        <v>2048.81</v>
      </c>
      <c r="K232" s="20">
        <v>2137.54</v>
      </c>
      <c r="L232" s="20">
        <v>2075.44</v>
      </c>
      <c r="M232" s="20">
        <v>2087.52</v>
      </c>
      <c r="N232" s="20">
        <v>2126.7400000000002</v>
      </c>
      <c r="O232" s="20">
        <v>2116.66</v>
      </c>
      <c r="P232" s="20">
        <v>2084.25</v>
      </c>
      <c r="Q232" s="20">
        <v>2104.14</v>
      </c>
      <c r="R232" s="20">
        <v>2132.2199999999998</v>
      </c>
      <c r="S232" s="20">
        <v>2148.7099999999996</v>
      </c>
      <c r="T232" s="20">
        <v>2076.66</v>
      </c>
      <c r="U232" s="20">
        <v>1908.5</v>
      </c>
      <c r="V232" s="20">
        <v>2008.09</v>
      </c>
      <c r="W232" s="20">
        <v>2135.2800000000002</v>
      </c>
      <c r="X232" s="20">
        <v>1975.3999999999999</v>
      </c>
      <c r="Y232" s="21">
        <v>1735.24</v>
      </c>
      <c r="Z232" s="79"/>
    </row>
    <row r="233" spans="1:26" x14ac:dyDescent="0.2">
      <c r="A233" s="35">
        <v>44331</v>
      </c>
      <c r="B233" s="77">
        <v>1937.32</v>
      </c>
      <c r="C233" s="20">
        <v>1705.3</v>
      </c>
      <c r="D233" s="20">
        <v>1565.4399999999998</v>
      </c>
      <c r="E233" s="20">
        <v>1526.23</v>
      </c>
      <c r="F233" s="20">
        <v>1470.48</v>
      </c>
      <c r="G233" s="20">
        <v>1510.8899999999999</v>
      </c>
      <c r="H233" s="20">
        <v>1597.2299999999998</v>
      </c>
      <c r="I233" s="20">
        <v>1630.33</v>
      </c>
      <c r="J233" s="20">
        <v>1997.61</v>
      </c>
      <c r="K233" s="20">
        <v>2069.4699999999998</v>
      </c>
      <c r="L233" s="20">
        <v>2147.3399999999997</v>
      </c>
      <c r="M233" s="20">
        <v>2140.2800000000002</v>
      </c>
      <c r="N233" s="20">
        <v>2209.66</v>
      </c>
      <c r="O233" s="20">
        <v>2213.52</v>
      </c>
      <c r="P233" s="20">
        <v>2206.9</v>
      </c>
      <c r="Q233" s="20">
        <v>2177.1299999999997</v>
      </c>
      <c r="R233" s="20">
        <v>2174.8799999999997</v>
      </c>
      <c r="S233" s="20">
        <v>2181.6999999999998</v>
      </c>
      <c r="T233" s="20">
        <v>2116.25</v>
      </c>
      <c r="U233" s="20">
        <v>2111.0499999999997</v>
      </c>
      <c r="V233" s="20">
        <v>2167.98</v>
      </c>
      <c r="W233" s="20">
        <v>2185.56</v>
      </c>
      <c r="X233" s="20">
        <v>2047.33</v>
      </c>
      <c r="Y233" s="21">
        <v>1872.6399999999999</v>
      </c>
      <c r="Z233" s="79"/>
    </row>
    <row r="234" spans="1:26" x14ac:dyDescent="0.2">
      <c r="A234" s="35">
        <v>44332</v>
      </c>
      <c r="B234" s="77">
        <v>1784.6</v>
      </c>
      <c r="C234" s="20">
        <v>1565.11</v>
      </c>
      <c r="D234" s="20">
        <v>1464.2</v>
      </c>
      <c r="E234" s="20">
        <v>1348.73</v>
      </c>
      <c r="F234" s="20">
        <v>1291.9000000000001</v>
      </c>
      <c r="G234" s="20">
        <v>1283.53</v>
      </c>
      <c r="H234" s="20">
        <v>1380.19</v>
      </c>
      <c r="I234" s="20">
        <v>1463.19</v>
      </c>
      <c r="J234" s="20">
        <v>1785.06</v>
      </c>
      <c r="K234" s="20">
        <v>1958.6399999999999</v>
      </c>
      <c r="L234" s="20">
        <v>2035.78</v>
      </c>
      <c r="M234" s="20">
        <v>2044.6499999999999</v>
      </c>
      <c r="N234" s="20">
        <v>2036.82</v>
      </c>
      <c r="O234" s="20">
        <v>2046.07</v>
      </c>
      <c r="P234" s="20">
        <v>2043.53</v>
      </c>
      <c r="Q234" s="20">
        <v>2027.9499999999998</v>
      </c>
      <c r="R234" s="20">
        <v>1961.4799999999998</v>
      </c>
      <c r="S234" s="20">
        <v>1961.9699999999998</v>
      </c>
      <c r="T234" s="20">
        <v>1967.35</v>
      </c>
      <c r="U234" s="20">
        <v>1966.76</v>
      </c>
      <c r="V234" s="20">
        <v>2155.37</v>
      </c>
      <c r="W234" s="20">
        <v>2150.5300000000002</v>
      </c>
      <c r="X234" s="20">
        <v>1942.1999999999998</v>
      </c>
      <c r="Y234" s="21">
        <v>1748.79</v>
      </c>
      <c r="Z234" s="79"/>
    </row>
    <row r="235" spans="1:26" x14ac:dyDescent="0.2">
      <c r="A235" s="35">
        <v>44333</v>
      </c>
      <c r="B235" s="77">
        <v>1752.6599999999999</v>
      </c>
      <c r="C235" s="20">
        <v>1633.85</v>
      </c>
      <c r="D235" s="20">
        <v>1551.54</v>
      </c>
      <c r="E235" s="20">
        <v>1518.36</v>
      </c>
      <c r="F235" s="20">
        <v>1513.43</v>
      </c>
      <c r="G235" s="20">
        <v>1554.4099999999999</v>
      </c>
      <c r="H235" s="20">
        <v>1877.12</v>
      </c>
      <c r="I235" s="20">
        <v>1960.8</v>
      </c>
      <c r="J235" s="20">
        <v>2024.11</v>
      </c>
      <c r="K235" s="20">
        <v>2113.2400000000002</v>
      </c>
      <c r="L235" s="20">
        <v>2104.12</v>
      </c>
      <c r="M235" s="20">
        <v>1997.86</v>
      </c>
      <c r="N235" s="20">
        <v>1967.6999999999998</v>
      </c>
      <c r="O235" s="20">
        <v>2343.5</v>
      </c>
      <c r="P235" s="20">
        <v>2343.3200000000002</v>
      </c>
      <c r="Q235" s="20">
        <v>2341.6999999999998</v>
      </c>
      <c r="R235" s="20">
        <v>2340.66</v>
      </c>
      <c r="S235" s="20">
        <v>2341.3200000000002</v>
      </c>
      <c r="T235" s="20">
        <v>2342.61</v>
      </c>
      <c r="U235" s="20">
        <v>1857.55</v>
      </c>
      <c r="V235" s="20">
        <v>1991.9699999999998</v>
      </c>
      <c r="W235" s="20">
        <v>2024.53</v>
      </c>
      <c r="X235" s="20">
        <v>2332.5099999999998</v>
      </c>
      <c r="Y235" s="21">
        <v>2341.62</v>
      </c>
      <c r="Z235" s="79"/>
    </row>
    <row r="236" spans="1:26" x14ac:dyDescent="0.2">
      <c r="A236" s="35">
        <v>44334</v>
      </c>
      <c r="B236" s="77">
        <v>2337.2400000000002</v>
      </c>
      <c r="C236" s="20">
        <v>2338.7099999999996</v>
      </c>
      <c r="D236" s="20">
        <v>2341.1699999999996</v>
      </c>
      <c r="E236" s="20">
        <v>2340.98</v>
      </c>
      <c r="F236" s="20">
        <v>2340.9599999999996</v>
      </c>
      <c r="G236" s="20">
        <v>2340.7800000000002</v>
      </c>
      <c r="H236" s="20">
        <v>2349.94</v>
      </c>
      <c r="I236" s="20">
        <v>2345.3399999999997</v>
      </c>
      <c r="J236" s="20">
        <v>2028.4799999999998</v>
      </c>
      <c r="K236" s="20">
        <v>2026.1699999999998</v>
      </c>
      <c r="L236" s="20">
        <v>2342.37</v>
      </c>
      <c r="M236" s="20">
        <v>2342.9499999999998</v>
      </c>
      <c r="N236" s="20">
        <v>2344.14</v>
      </c>
      <c r="O236" s="20">
        <v>2344.62</v>
      </c>
      <c r="P236" s="20">
        <v>2344.5899999999997</v>
      </c>
      <c r="Q236" s="20">
        <v>2343.2800000000002</v>
      </c>
      <c r="R236" s="20">
        <v>2341.4699999999998</v>
      </c>
      <c r="S236" s="20">
        <v>2339.6699999999996</v>
      </c>
      <c r="T236" s="20">
        <v>2340.86</v>
      </c>
      <c r="U236" s="20">
        <v>2338.85</v>
      </c>
      <c r="V236" s="20">
        <v>1988.28</v>
      </c>
      <c r="W236" s="20">
        <v>2043.05</v>
      </c>
      <c r="X236" s="20">
        <v>2328.73</v>
      </c>
      <c r="Y236" s="21">
        <v>2334.08</v>
      </c>
      <c r="Z236" s="79"/>
    </row>
    <row r="237" spans="1:26" x14ac:dyDescent="0.2">
      <c r="A237" s="35">
        <v>44335</v>
      </c>
      <c r="B237" s="77">
        <v>2340.25</v>
      </c>
      <c r="C237" s="20">
        <v>2339.19</v>
      </c>
      <c r="D237" s="20">
        <v>2340.7400000000002</v>
      </c>
      <c r="E237" s="20">
        <v>2339.4699999999998</v>
      </c>
      <c r="F237" s="20">
        <v>2339.2400000000002</v>
      </c>
      <c r="G237" s="20">
        <v>2340.6799999999998</v>
      </c>
      <c r="H237" s="20">
        <v>2341.33</v>
      </c>
      <c r="I237" s="20">
        <v>2339.41</v>
      </c>
      <c r="J237" s="20">
        <v>2337.6699999999996</v>
      </c>
      <c r="K237" s="20">
        <v>2336.0499999999997</v>
      </c>
      <c r="L237" s="20">
        <v>2342.91</v>
      </c>
      <c r="M237" s="20">
        <v>2342.7099999999996</v>
      </c>
      <c r="N237" s="20">
        <v>2343.7800000000002</v>
      </c>
      <c r="O237" s="20">
        <v>2343.9199999999996</v>
      </c>
      <c r="P237" s="20">
        <v>2343.4299999999998</v>
      </c>
      <c r="Q237" s="20">
        <v>2728.2400000000002</v>
      </c>
      <c r="R237" s="20">
        <v>2339.12</v>
      </c>
      <c r="S237" s="20">
        <v>2337.29</v>
      </c>
      <c r="T237" s="20">
        <v>2339.3200000000002</v>
      </c>
      <c r="U237" s="20">
        <v>2333.3200000000002</v>
      </c>
      <c r="V237" s="20">
        <v>2047.35</v>
      </c>
      <c r="W237" s="20">
        <v>2326.81</v>
      </c>
      <c r="X237" s="20">
        <v>2328.5</v>
      </c>
      <c r="Y237" s="21">
        <v>2331.91</v>
      </c>
      <c r="Z237" s="79"/>
    </row>
    <row r="238" spans="1:26" x14ac:dyDescent="0.2">
      <c r="A238" s="35">
        <v>44336</v>
      </c>
      <c r="B238" s="77">
        <v>1486.11</v>
      </c>
      <c r="C238" s="20">
        <v>1414.22</v>
      </c>
      <c r="D238" s="20">
        <v>1372.73</v>
      </c>
      <c r="E238" s="20">
        <v>1339.8799999999999</v>
      </c>
      <c r="F238" s="20">
        <v>1343.12</v>
      </c>
      <c r="G238" s="20">
        <v>1425.43</v>
      </c>
      <c r="H238" s="20">
        <v>1572.9699999999998</v>
      </c>
      <c r="I238" s="20">
        <v>1823.1</v>
      </c>
      <c r="J238" s="20">
        <v>1985.08</v>
      </c>
      <c r="K238" s="20">
        <v>2009.4199999999998</v>
      </c>
      <c r="L238" s="20">
        <v>2083.9199999999996</v>
      </c>
      <c r="M238" s="20">
        <v>2085.2199999999998</v>
      </c>
      <c r="N238" s="20">
        <v>1999.77</v>
      </c>
      <c r="O238" s="20">
        <v>2096.4900000000002</v>
      </c>
      <c r="P238" s="20">
        <v>2097.7999999999997</v>
      </c>
      <c r="Q238" s="20">
        <v>2161.9199999999996</v>
      </c>
      <c r="R238" s="20">
        <v>2151.5899999999997</v>
      </c>
      <c r="S238" s="20">
        <v>2138.5099999999998</v>
      </c>
      <c r="T238" s="20">
        <v>2088.11</v>
      </c>
      <c r="U238" s="20">
        <v>2004.6499999999999</v>
      </c>
      <c r="V238" s="20">
        <v>2014.1399999999999</v>
      </c>
      <c r="W238" s="20">
        <v>2130.3799999999997</v>
      </c>
      <c r="X238" s="20">
        <v>1904.4299999999998</v>
      </c>
      <c r="Y238" s="21">
        <v>1719.4199999999998</v>
      </c>
      <c r="Z238" s="79"/>
    </row>
    <row r="239" spans="1:26" x14ac:dyDescent="0.2">
      <c r="A239" s="35">
        <v>44337</v>
      </c>
      <c r="B239" s="77">
        <v>1601.7199999999998</v>
      </c>
      <c r="C239" s="20">
        <v>1443.1599999999999</v>
      </c>
      <c r="D239" s="20">
        <v>1380.69</v>
      </c>
      <c r="E239" s="20">
        <v>1349.33</v>
      </c>
      <c r="F239" s="20">
        <v>1390.48</v>
      </c>
      <c r="G239" s="20">
        <v>1554.4299999999998</v>
      </c>
      <c r="H239" s="20">
        <v>1722.11</v>
      </c>
      <c r="I239" s="20">
        <v>1848.82</v>
      </c>
      <c r="J239" s="20">
        <v>1988.53</v>
      </c>
      <c r="K239" s="20">
        <v>2135.19</v>
      </c>
      <c r="L239" s="20">
        <v>2142.7800000000002</v>
      </c>
      <c r="M239" s="20">
        <v>2139.1799999999998</v>
      </c>
      <c r="N239" s="20">
        <v>2127.4599999999996</v>
      </c>
      <c r="O239" s="20">
        <v>2150.04</v>
      </c>
      <c r="P239" s="20">
        <v>2147.44</v>
      </c>
      <c r="Q239" s="20">
        <v>2136.0099999999998</v>
      </c>
      <c r="R239" s="20">
        <v>2232.79</v>
      </c>
      <c r="S239" s="20">
        <v>2100.8399999999997</v>
      </c>
      <c r="T239" s="20">
        <v>2018.2299999999998</v>
      </c>
      <c r="U239" s="20">
        <v>1989.08</v>
      </c>
      <c r="V239" s="20">
        <v>1994.4599999999998</v>
      </c>
      <c r="W239" s="20">
        <v>2107.83</v>
      </c>
      <c r="X239" s="20">
        <v>1883.2099999999998</v>
      </c>
      <c r="Y239" s="21">
        <v>1930.2199999999998</v>
      </c>
      <c r="Z239" s="79"/>
    </row>
    <row r="240" spans="1:26" x14ac:dyDescent="0.2">
      <c r="A240" s="35">
        <v>44338</v>
      </c>
      <c r="B240" s="77">
        <v>1793.4299999999998</v>
      </c>
      <c r="C240" s="20">
        <v>1510.08</v>
      </c>
      <c r="D240" s="20">
        <v>1399.54</v>
      </c>
      <c r="E240" s="20">
        <v>1343.1299999999999</v>
      </c>
      <c r="F240" s="20">
        <v>1261.43</v>
      </c>
      <c r="G240" s="20">
        <v>1399.61</v>
      </c>
      <c r="H240" s="20">
        <v>1434.57</v>
      </c>
      <c r="I240" s="20">
        <v>1650.2299999999998</v>
      </c>
      <c r="J240" s="20">
        <v>1926.5</v>
      </c>
      <c r="K240" s="20">
        <v>1965.6499999999999</v>
      </c>
      <c r="L240" s="20">
        <v>1980.4799999999998</v>
      </c>
      <c r="M240" s="20">
        <v>1982.33</v>
      </c>
      <c r="N240" s="20">
        <v>2032.9599999999998</v>
      </c>
      <c r="O240" s="20">
        <v>2033.8799999999999</v>
      </c>
      <c r="P240" s="20">
        <v>1993.99</v>
      </c>
      <c r="Q240" s="20">
        <v>1986.07</v>
      </c>
      <c r="R240" s="20">
        <v>1978.8899999999999</v>
      </c>
      <c r="S240" s="20">
        <v>1980.1799999999998</v>
      </c>
      <c r="T240" s="20">
        <v>1976.4699999999998</v>
      </c>
      <c r="U240" s="20">
        <v>1977.9399999999998</v>
      </c>
      <c r="V240" s="20">
        <v>1990.6699999999998</v>
      </c>
      <c r="W240" s="20">
        <v>2014.6299999999999</v>
      </c>
      <c r="X240" s="20">
        <v>1909.1999999999998</v>
      </c>
      <c r="Y240" s="21">
        <v>1597.01</v>
      </c>
      <c r="Z240" s="79"/>
    </row>
    <row r="241" spans="1:26" x14ac:dyDescent="0.2">
      <c r="A241" s="35">
        <v>44339</v>
      </c>
      <c r="B241" s="77">
        <v>1511.72</v>
      </c>
      <c r="C241" s="20">
        <v>1478.6699999999998</v>
      </c>
      <c r="D241" s="20">
        <v>1401.62</v>
      </c>
      <c r="E241" s="20">
        <v>1283.8400000000001</v>
      </c>
      <c r="F241" s="20">
        <v>1255.49</v>
      </c>
      <c r="G241" s="20">
        <v>1350.86</v>
      </c>
      <c r="H241" s="20">
        <v>1408.56</v>
      </c>
      <c r="I241" s="20">
        <v>1491.32</v>
      </c>
      <c r="J241" s="20">
        <v>1673.4399999999998</v>
      </c>
      <c r="K241" s="20">
        <v>1936.82</v>
      </c>
      <c r="L241" s="20">
        <v>1979.4099999999999</v>
      </c>
      <c r="M241" s="20">
        <v>1996.6599999999999</v>
      </c>
      <c r="N241" s="20">
        <v>2061.1999999999998</v>
      </c>
      <c r="O241" s="20">
        <v>2054.7099999999996</v>
      </c>
      <c r="P241" s="20">
        <v>1990.51</v>
      </c>
      <c r="Q241" s="20">
        <v>1960.9599999999998</v>
      </c>
      <c r="R241" s="20">
        <v>1948.6699999999998</v>
      </c>
      <c r="S241" s="20">
        <v>1938</v>
      </c>
      <c r="T241" s="20">
        <v>1944.53</v>
      </c>
      <c r="U241" s="20">
        <v>1985.55</v>
      </c>
      <c r="V241" s="20">
        <v>2029.77</v>
      </c>
      <c r="W241" s="20">
        <v>2026.4599999999998</v>
      </c>
      <c r="X241" s="20">
        <v>1927.6899999999998</v>
      </c>
      <c r="Y241" s="21">
        <v>1525.9099999999999</v>
      </c>
      <c r="Z241" s="79"/>
    </row>
    <row r="242" spans="1:26" x14ac:dyDescent="0.2">
      <c r="A242" s="35">
        <v>44340</v>
      </c>
      <c r="B242" s="77">
        <v>1513.2</v>
      </c>
      <c r="C242" s="20">
        <v>1475.1399999999999</v>
      </c>
      <c r="D242" s="20">
        <v>1419.21</v>
      </c>
      <c r="E242" s="20">
        <v>1403.1</v>
      </c>
      <c r="F242" s="20">
        <v>1383.48</v>
      </c>
      <c r="G242" s="20">
        <v>1446.7</v>
      </c>
      <c r="H242" s="20">
        <v>1733.3799999999999</v>
      </c>
      <c r="I242" s="20">
        <v>1930.58</v>
      </c>
      <c r="J242" s="20">
        <v>2011.51</v>
      </c>
      <c r="K242" s="20">
        <v>1994.61</v>
      </c>
      <c r="L242" s="20">
        <v>2415.1200000000003</v>
      </c>
      <c r="M242" s="20">
        <v>2373.9599999999996</v>
      </c>
      <c r="N242" s="20">
        <v>2034.62</v>
      </c>
      <c r="O242" s="20">
        <v>2037.4499999999998</v>
      </c>
      <c r="P242" s="20">
        <v>2387.9100000000003</v>
      </c>
      <c r="Q242" s="20">
        <v>2432.0099999999998</v>
      </c>
      <c r="R242" s="20">
        <v>2447.0899999999997</v>
      </c>
      <c r="S242" s="20">
        <v>2423.1600000000003</v>
      </c>
      <c r="T242" s="20">
        <v>2232.8399999999997</v>
      </c>
      <c r="U242" s="20">
        <v>1935.9399999999998</v>
      </c>
      <c r="V242" s="20">
        <v>2000.2099999999998</v>
      </c>
      <c r="W242" s="20">
        <v>1994.6599999999999</v>
      </c>
      <c r="X242" s="20">
        <v>2176.5899999999997</v>
      </c>
      <c r="Y242" s="21">
        <v>1711.1599999999999</v>
      </c>
      <c r="Z242" s="79"/>
    </row>
    <row r="243" spans="1:26" x14ac:dyDescent="0.2">
      <c r="A243" s="35">
        <v>44341</v>
      </c>
      <c r="B243" s="77">
        <v>1483.23</v>
      </c>
      <c r="C243" s="20">
        <v>1386.62</v>
      </c>
      <c r="D243" s="20">
        <v>1245.45</v>
      </c>
      <c r="E243" s="20">
        <v>1228.8499999999999</v>
      </c>
      <c r="F243" s="20">
        <v>1262.3699999999999</v>
      </c>
      <c r="G243" s="20">
        <v>1393.8799999999999</v>
      </c>
      <c r="H243" s="20">
        <v>1740.59</v>
      </c>
      <c r="I243" s="20">
        <v>1894.6299999999999</v>
      </c>
      <c r="J243" s="20">
        <v>1950.06</v>
      </c>
      <c r="K243" s="20">
        <v>2034.9099999999999</v>
      </c>
      <c r="L243" s="20">
        <v>2019.1299999999999</v>
      </c>
      <c r="M243" s="20">
        <v>2025.4799999999998</v>
      </c>
      <c r="N243" s="20">
        <v>2025.51</v>
      </c>
      <c r="O243" s="20">
        <v>2022.7299999999998</v>
      </c>
      <c r="P243" s="20">
        <v>2026.9299999999998</v>
      </c>
      <c r="Q243" s="20">
        <v>2044.02</v>
      </c>
      <c r="R243" s="20">
        <v>2048.1</v>
      </c>
      <c r="S243" s="20">
        <v>2048.73</v>
      </c>
      <c r="T243" s="20">
        <v>1968.58</v>
      </c>
      <c r="U243" s="20">
        <v>1928.6299999999999</v>
      </c>
      <c r="V243" s="20">
        <v>2015.37</v>
      </c>
      <c r="W243" s="20">
        <v>2045.57</v>
      </c>
      <c r="X243" s="20">
        <v>1884.27</v>
      </c>
      <c r="Y243" s="21">
        <v>1517.23</v>
      </c>
      <c r="Z243" s="79"/>
    </row>
    <row r="244" spans="1:26" x14ac:dyDescent="0.2">
      <c r="A244" s="35">
        <v>44342</v>
      </c>
      <c r="B244" s="77">
        <v>1496.8999999999999</v>
      </c>
      <c r="C244" s="20">
        <v>1442.27</v>
      </c>
      <c r="D244" s="20">
        <v>1401.57</v>
      </c>
      <c r="E244" s="20">
        <v>1358.78</v>
      </c>
      <c r="F244" s="20">
        <v>1419.96</v>
      </c>
      <c r="G244" s="20">
        <v>1500.24</v>
      </c>
      <c r="H244" s="20">
        <v>1645.1999999999998</v>
      </c>
      <c r="I244" s="20">
        <v>1890.6299999999999</v>
      </c>
      <c r="J244" s="20">
        <v>2008.28</v>
      </c>
      <c r="K244" s="20">
        <v>2057.58</v>
      </c>
      <c r="L244" s="20">
        <v>2093.0099999999998</v>
      </c>
      <c r="M244" s="20">
        <v>2091.7999999999997</v>
      </c>
      <c r="N244" s="20">
        <v>2063.4499999999998</v>
      </c>
      <c r="O244" s="20">
        <v>2104.16</v>
      </c>
      <c r="P244" s="20">
        <v>2112.64</v>
      </c>
      <c r="Q244" s="20">
        <v>2224.4699999999998</v>
      </c>
      <c r="R244" s="20">
        <v>2249.1299999999997</v>
      </c>
      <c r="S244" s="20">
        <v>2059.8799999999997</v>
      </c>
      <c r="T244" s="20">
        <v>2096.9199999999996</v>
      </c>
      <c r="U244" s="20">
        <v>1951.2199999999998</v>
      </c>
      <c r="V244" s="20">
        <v>2043.58</v>
      </c>
      <c r="W244" s="20">
        <v>2118.2999999999997</v>
      </c>
      <c r="X244" s="20">
        <v>1870.4499999999998</v>
      </c>
      <c r="Y244" s="21">
        <v>1629.62</v>
      </c>
      <c r="Z244" s="79"/>
    </row>
    <row r="245" spans="1:26" x14ac:dyDescent="0.2">
      <c r="A245" s="35">
        <v>44343</v>
      </c>
      <c r="B245" s="77">
        <v>1462.83</v>
      </c>
      <c r="C245" s="20">
        <v>1453.77</v>
      </c>
      <c r="D245" s="20">
        <v>1373.9099999999999</v>
      </c>
      <c r="E245" s="20">
        <v>1286.8200000000002</v>
      </c>
      <c r="F245" s="20">
        <v>1395.25</v>
      </c>
      <c r="G245" s="20">
        <v>1488.12</v>
      </c>
      <c r="H245" s="20">
        <v>1814.1999999999998</v>
      </c>
      <c r="I245" s="20">
        <v>1935.12</v>
      </c>
      <c r="J245" s="20">
        <v>2084.1299999999997</v>
      </c>
      <c r="K245" s="20">
        <v>2159.9299999999998</v>
      </c>
      <c r="L245" s="20">
        <v>2190.08</v>
      </c>
      <c r="M245" s="20">
        <v>2166.81</v>
      </c>
      <c r="N245" s="20">
        <v>2169.89</v>
      </c>
      <c r="O245" s="20">
        <v>2201.5099999999998</v>
      </c>
      <c r="P245" s="20">
        <v>2203.81</v>
      </c>
      <c r="Q245" s="20">
        <v>2198.44</v>
      </c>
      <c r="R245" s="20">
        <v>2214.6799999999998</v>
      </c>
      <c r="S245" s="20">
        <v>2210.31</v>
      </c>
      <c r="T245" s="20">
        <v>2165.85</v>
      </c>
      <c r="U245" s="20">
        <v>2075.52</v>
      </c>
      <c r="V245" s="20">
        <v>2093.2800000000002</v>
      </c>
      <c r="W245" s="20">
        <v>2167.11</v>
      </c>
      <c r="X245" s="20">
        <v>1938.6299999999999</v>
      </c>
      <c r="Y245" s="21">
        <v>1592.84</v>
      </c>
      <c r="Z245" s="79"/>
    </row>
    <row r="246" spans="1:26" x14ac:dyDescent="0.2">
      <c r="A246" s="35">
        <v>44344</v>
      </c>
      <c r="B246" s="77">
        <v>1519.85</v>
      </c>
      <c r="C246" s="20">
        <v>1404.75</v>
      </c>
      <c r="D246" s="20">
        <v>1421.1699999999998</v>
      </c>
      <c r="E246" s="20">
        <v>1392.52</v>
      </c>
      <c r="F246" s="20">
        <v>1393.6499999999999</v>
      </c>
      <c r="G246" s="20">
        <v>1498.31</v>
      </c>
      <c r="H246" s="20">
        <v>1878.24</v>
      </c>
      <c r="I246" s="20">
        <v>2331.4499999999998</v>
      </c>
      <c r="J246" s="20">
        <v>2332.0099999999998</v>
      </c>
      <c r="K246" s="20">
        <v>2333.54</v>
      </c>
      <c r="L246" s="20">
        <v>2391.9100000000003</v>
      </c>
      <c r="M246" s="20">
        <v>2420.0400000000004</v>
      </c>
      <c r="N246" s="20">
        <v>2332.9299999999998</v>
      </c>
      <c r="O246" s="20">
        <v>2409.5000000000005</v>
      </c>
      <c r="P246" s="20">
        <v>2571.1699999999996</v>
      </c>
      <c r="Q246" s="20">
        <v>2569.8200000000002</v>
      </c>
      <c r="R246" s="20">
        <v>2568.23</v>
      </c>
      <c r="S246" s="20">
        <v>2318.9900000000002</v>
      </c>
      <c r="T246" s="20">
        <v>2219.1999999999998</v>
      </c>
      <c r="U246" s="20">
        <v>2153.9599999999996</v>
      </c>
      <c r="V246" s="20">
        <v>2189.91</v>
      </c>
      <c r="W246" s="20">
        <v>2460.06</v>
      </c>
      <c r="X246" s="20">
        <v>2165.4199999999996</v>
      </c>
      <c r="Y246" s="21">
        <v>1894.74</v>
      </c>
      <c r="Z246" s="79"/>
    </row>
    <row r="247" spans="1:26" x14ac:dyDescent="0.2">
      <c r="A247" s="35">
        <v>44345</v>
      </c>
      <c r="B247" s="77">
        <v>2313.64</v>
      </c>
      <c r="C247" s="20">
        <v>2319.61</v>
      </c>
      <c r="D247" s="20">
        <v>2323.48</v>
      </c>
      <c r="E247" s="20">
        <v>2323.4499999999998</v>
      </c>
      <c r="F247" s="20">
        <v>2325.5700000000002</v>
      </c>
      <c r="G247" s="20">
        <v>1665.6999999999998</v>
      </c>
      <c r="H247" s="20">
        <v>2323.6799999999998</v>
      </c>
      <c r="I247" s="20">
        <v>1909.3</v>
      </c>
      <c r="J247" s="20">
        <v>2219.41</v>
      </c>
      <c r="K247" s="20">
        <v>2325.7599999999998</v>
      </c>
      <c r="L247" s="20">
        <v>2327.8799999999997</v>
      </c>
      <c r="M247" s="20">
        <v>2328.35</v>
      </c>
      <c r="N247" s="20">
        <v>2326.3200000000002</v>
      </c>
      <c r="O247" s="20">
        <v>2326.9</v>
      </c>
      <c r="P247" s="20">
        <v>2326.4900000000002</v>
      </c>
      <c r="Q247" s="20">
        <v>2326.7800000000002</v>
      </c>
      <c r="R247" s="20">
        <v>2320.4599999999996</v>
      </c>
      <c r="S247" s="20">
        <v>2258.4499999999998</v>
      </c>
      <c r="T247" s="20">
        <v>2146.4</v>
      </c>
      <c r="U247" s="20">
        <v>2103.69</v>
      </c>
      <c r="V247" s="20">
        <v>2124.6999999999998</v>
      </c>
      <c r="W247" s="20">
        <v>2175.7199999999998</v>
      </c>
      <c r="X247" s="20">
        <v>2072.44</v>
      </c>
      <c r="Y247" s="21">
        <v>2312.9900000000002</v>
      </c>
      <c r="Z247" s="79"/>
    </row>
    <row r="248" spans="1:26" x14ac:dyDescent="0.2">
      <c r="A248" s="35">
        <v>44346</v>
      </c>
      <c r="B248" s="77">
        <v>1654.6999999999998</v>
      </c>
      <c r="C248" s="20">
        <v>1551.3899999999999</v>
      </c>
      <c r="D248" s="20">
        <v>1473.52</v>
      </c>
      <c r="E248" s="20">
        <v>1435.4199999999998</v>
      </c>
      <c r="F248" s="20">
        <v>1419.07</v>
      </c>
      <c r="G248" s="20">
        <v>1432.07</v>
      </c>
      <c r="H248" s="20">
        <v>1524.04</v>
      </c>
      <c r="I248" s="20">
        <v>1575.7199999999998</v>
      </c>
      <c r="J248" s="20">
        <v>1869.32</v>
      </c>
      <c r="K248" s="20">
        <v>1965.55</v>
      </c>
      <c r="L248" s="20">
        <v>2046.4299999999998</v>
      </c>
      <c r="M248" s="20">
        <v>2077.9299999999998</v>
      </c>
      <c r="N248" s="20">
        <v>2077.4499999999998</v>
      </c>
      <c r="O248" s="20">
        <v>2083.89</v>
      </c>
      <c r="P248" s="20">
        <v>2058.52</v>
      </c>
      <c r="Q248" s="20">
        <v>2025.6999999999998</v>
      </c>
      <c r="R248" s="20">
        <v>1988.6499999999999</v>
      </c>
      <c r="S248" s="20">
        <v>1990.54</v>
      </c>
      <c r="T248" s="20">
        <v>2016.54</v>
      </c>
      <c r="U248" s="20">
        <v>2025.32</v>
      </c>
      <c r="V248" s="20">
        <v>2070.65</v>
      </c>
      <c r="W248" s="20">
        <v>2071.1</v>
      </c>
      <c r="X248" s="20">
        <v>1934.8899999999999</v>
      </c>
      <c r="Y248" s="21">
        <v>1646.84</v>
      </c>
      <c r="Z248" s="79"/>
    </row>
    <row r="249" spans="1:26" x14ac:dyDescent="0.2">
      <c r="A249" s="35">
        <v>44347</v>
      </c>
      <c r="B249" s="77">
        <v>1467.69</v>
      </c>
      <c r="C249" s="20">
        <v>1395.05</v>
      </c>
      <c r="D249" s="20">
        <v>1334.71</v>
      </c>
      <c r="E249" s="20">
        <v>1207.1199999999999</v>
      </c>
      <c r="F249" s="20">
        <v>1251.75</v>
      </c>
      <c r="G249" s="20">
        <v>1384.11</v>
      </c>
      <c r="H249" s="20">
        <v>1645.85</v>
      </c>
      <c r="I249" s="20">
        <v>1819.31</v>
      </c>
      <c r="J249" s="20">
        <v>2015.9099999999999</v>
      </c>
      <c r="K249" s="20">
        <v>2050.5</v>
      </c>
      <c r="L249" s="20">
        <v>2078.5700000000002</v>
      </c>
      <c r="M249" s="20">
        <v>2060.02</v>
      </c>
      <c r="N249" s="20">
        <v>2047.1499999999999</v>
      </c>
      <c r="O249" s="20">
        <v>2077.14</v>
      </c>
      <c r="P249" s="20">
        <v>2078.19</v>
      </c>
      <c r="Q249" s="20">
        <v>2155.1</v>
      </c>
      <c r="R249" s="20">
        <v>2137.7800000000002</v>
      </c>
      <c r="S249" s="20">
        <v>2060.2599999999998</v>
      </c>
      <c r="T249" s="20">
        <v>2029.11</v>
      </c>
      <c r="U249" s="20">
        <v>1952.81</v>
      </c>
      <c r="V249" s="20">
        <v>1969.4499999999998</v>
      </c>
      <c r="W249" s="20">
        <v>1998.9099999999999</v>
      </c>
      <c r="X249" s="20">
        <v>1881.34</v>
      </c>
      <c r="Y249" s="21">
        <v>1547.27</v>
      </c>
      <c r="Z249" s="79"/>
    </row>
    <row r="250" spans="1:26" ht="13.5" thickBot="1" x14ac:dyDescent="0.25"/>
    <row r="251" spans="1:26" ht="13.5" thickBot="1" x14ac:dyDescent="0.25">
      <c r="A251" s="255" t="s">
        <v>59</v>
      </c>
      <c r="B251" s="236" t="s">
        <v>6</v>
      </c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8"/>
    </row>
    <row r="252" spans="1:26" ht="24.75" thickBot="1" x14ac:dyDescent="0.25">
      <c r="A252" s="256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x14ac:dyDescent="0.2">
      <c r="A253" s="34">
        <v>44317</v>
      </c>
      <c r="B253" s="33">
        <v>1814.86</v>
      </c>
      <c r="C253" s="33">
        <v>1663.1299999999999</v>
      </c>
      <c r="D253" s="33">
        <v>1630.34</v>
      </c>
      <c r="E253" s="33">
        <v>1607.59</v>
      </c>
      <c r="F253" s="33">
        <v>1592.6599999999999</v>
      </c>
      <c r="G253" s="33">
        <v>1590.58</v>
      </c>
      <c r="H253" s="33">
        <v>1656.82</v>
      </c>
      <c r="I253" s="33">
        <v>1689.12</v>
      </c>
      <c r="J253" s="33">
        <v>2016.74</v>
      </c>
      <c r="K253" s="33">
        <v>2045.29</v>
      </c>
      <c r="L253" s="33">
        <v>2140.29</v>
      </c>
      <c r="M253" s="33">
        <v>2144.33</v>
      </c>
      <c r="N253" s="33">
        <v>2098.8200000000002</v>
      </c>
      <c r="O253" s="33">
        <v>2074.85</v>
      </c>
      <c r="P253" s="33">
        <v>2072.6799999999998</v>
      </c>
      <c r="Q253" s="33">
        <v>2049.29</v>
      </c>
      <c r="R253" s="33">
        <v>2033.9799999999998</v>
      </c>
      <c r="S253" s="33">
        <v>2037.1699999999998</v>
      </c>
      <c r="T253" s="33">
        <v>2039.4499999999998</v>
      </c>
      <c r="U253" s="33">
        <v>2054.98</v>
      </c>
      <c r="V253" s="33">
        <v>2207.0499999999997</v>
      </c>
      <c r="W253" s="33">
        <v>2189.9900000000002</v>
      </c>
      <c r="X253" s="33">
        <v>2011.75</v>
      </c>
      <c r="Y253" s="33">
        <v>1767.77</v>
      </c>
      <c r="Z253" s="79"/>
    </row>
    <row r="254" spans="1:26" x14ac:dyDescent="0.2">
      <c r="A254" s="35">
        <v>44318</v>
      </c>
      <c r="B254" s="77">
        <v>1781.4799999999998</v>
      </c>
      <c r="C254" s="20">
        <v>1696.58</v>
      </c>
      <c r="D254" s="20">
        <v>1639.29</v>
      </c>
      <c r="E254" s="20">
        <v>1612.46</v>
      </c>
      <c r="F254" s="20">
        <v>1597.87</v>
      </c>
      <c r="G254" s="20">
        <v>1564.04</v>
      </c>
      <c r="H254" s="20">
        <v>1590.22</v>
      </c>
      <c r="I254" s="20">
        <v>1623.81</v>
      </c>
      <c r="J254" s="20">
        <v>1758.61</v>
      </c>
      <c r="K254" s="20">
        <v>1999.01</v>
      </c>
      <c r="L254" s="20">
        <v>2011.56</v>
      </c>
      <c r="M254" s="20">
        <v>2008.31</v>
      </c>
      <c r="N254" s="20">
        <v>2002.04</v>
      </c>
      <c r="O254" s="20">
        <v>1999.27</v>
      </c>
      <c r="P254" s="20">
        <v>1951.11</v>
      </c>
      <c r="Q254" s="20">
        <v>1948.6899999999998</v>
      </c>
      <c r="R254" s="20">
        <v>1872.8899999999999</v>
      </c>
      <c r="S254" s="20">
        <v>1909.9699999999998</v>
      </c>
      <c r="T254" s="20">
        <v>1942.27</v>
      </c>
      <c r="U254" s="20">
        <v>2045.59</v>
      </c>
      <c r="V254" s="20">
        <v>2184.75</v>
      </c>
      <c r="W254" s="20">
        <v>2118.2099999999996</v>
      </c>
      <c r="X254" s="20">
        <v>1910.37</v>
      </c>
      <c r="Y254" s="21">
        <v>1765.8799999999999</v>
      </c>
      <c r="Z254" s="79"/>
    </row>
    <row r="255" spans="1:26" x14ac:dyDescent="0.2">
      <c r="A255" s="35">
        <v>44319</v>
      </c>
      <c r="B255" s="77">
        <v>1766.29</v>
      </c>
      <c r="C255" s="20">
        <v>1641.33</v>
      </c>
      <c r="D255" s="20">
        <v>1607.62</v>
      </c>
      <c r="E255" s="20">
        <v>1563.58</v>
      </c>
      <c r="F255" s="20">
        <v>1547.69</v>
      </c>
      <c r="G255" s="20">
        <v>1475.11</v>
      </c>
      <c r="H255" s="20">
        <v>1532.29</v>
      </c>
      <c r="I255" s="20">
        <v>1558.29</v>
      </c>
      <c r="J255" s="20">
        <v>1826.4699999999998</v>
      </c>
      <c r="K255" s="20">
        <v>2023.05</v>
      </c>
      <c r="L255" s="20">
        <v>2005.6399999999999</v>
      </c>
      <c r="M255" s="20">
        <v>1968.4199999999998</v>
      </c>
      <c r="N255" s="20">
        <v>1936.9299999999998</v>
      </c>
      <c r="O255" s="20">
        <v>1958.77</v>
      </c>
      <c r="P255" s="20">
        <v>1918.5</v>
      </c>
      <c r="Q255" s="20">
        <v>1913.6899999999998</v>
      </c>
      <c r="R255" s="20">
        <v>1909.81</v>
      </c>
      <c r="S255" s="20">
        <v>1908.55</v>
      </c>
      <c r="T255" s="20">
        <v>1986.4599999999998</v>
      </c>
      <c r="U255" s="20">
        <v>2024.6699999999998</v>
      </c>
      <c r="V255" s="20">
        <v>2111.5899999999997</v>
      </c>
      <c r="W255" s="20">
        <v>2070.73</v>
      </c>
      <c r="X255" s="20">
        <v>1855.6999999999998</v>
      </c>
      <c r="Y255" s="21">
        <v>1608.27</v>
      </c>
      <c r="Z255" s="79"/>
    </row>
    <row r="256" spans="1:26" x14ac:dyDescent="0.2">
      <c r="A256" s="35">
        <v>44320</v>
      </c>
      <c r="B256" s="77">
        <v>1664.1799999999998</v>
      </c>
      <c r="C256" s="20">
        <v>1579.6699999999998</v>
      </c>
      <c r="D256" s="20">
        <v>1540.59</v>
      </c>
      <c r="E256" s="20">
        <v>1528.9199999999998</v>
      </c>
      <c r="F256" s="20">
        <v>1526.77</v>
      </c>
      <c r="G256" s="20">
        <v>1535.45</v>
      </c>
      <c r="H256" s="20">
        <v>1565.56</v>
      </c>
      <c r="I256" s="20">
        <v>1571.2</v>
      </c>
      <c r="J256" s="20">
        <v>1866.1999999999998</v>
      </c>
      <c r="K256" s="20">
        <v>2094.6299999999997</v>
      </c>
      <c r="L256" s="20">
        <v>2182.1699999999996</v>
      </c>
      <c r="M256" s="20">
        <v>2176.6299999999997</v>
      </c>
      <c r="N256" s="20">
        <v>2091.41</v>
      </c>
      <c r="O256" s="20">
        <v>2180</v>
      </c>
      <c r="P256" s="20">
        <v>2093.7099999999996</v>
      </c>
      <c r="Q256" s="20">
        <v>2191.94</v>
      </c>
      <c r="R256" s="20">
        <v>2194.37</v>
      </c>
      <c r="S256" s="20">
        <v>2059.2599999999998</v>
      </c>
      <c r="T256" s="20">
        <v>2033.25</v>
      </c>
      <c r="U256" s="20">
        <v>2041.2099999999998</v>
      </c>
      <c r="V256" s="20">
        <v>2093.1699999999996</v>
      </c>
      <c r="W256" s="20">
        <v>2068.0499999999997</v>
      </c>
      <c r="X256" s="20">
        <v>1999.9599999999998</v>
      </c>
      <c r="Y256" s="21">
        <v>1707.12</v>
      </c>
      <c r="Z256" s="79"/>
    </row>
    <row r="257" spans="1:26" x14ac:dyDescent="0.2">
      <c r="A257" s="35">
        <v>44321</v>
      </c>
      <c r="B257" s="77">
        <v>1721.77</v>
      </c>
      <c r="C257" s="20">
        <v>1628.32</v>
      </c>
      <c r="D257" s="20">
        <v>1614.3799999999999</v>
      </c>
      <c r="E257" s="20">
        <v>1563.84</v>
      </c>
      <c r="F257" s="20">
        <v>1550.87</v>
      </c>
      <c r="G257" s="20">
        <v>1539.51</v>
      </c>
      <c r="H257" s="20">
        <v>1617.76</v>
      </c>
      <c r="I257" s="20">
        <v>1628.8799999999999</v>
      </c>
      <c r="J257" s="20">
        <v>1927.53</v>
      </c>
      <c r="K257" s="20">
        <v>2020.05</v>
      </c>
      <c r="L257" s="20">
        <v>2026.9699999999998</v>
      </c>
      <c r="M257" s="20">
        <v>2021.56</v>
      </c>
      <c r="N257" s="20">
        <v>2010.51</v>
      </c>
      <c r="O257" s="20">
        <v>1986.87</v>
      </c>
      <c r="P257" s="20">
        <v>2006.76</v>
      </c>
      <c r="Q257" s="20">
        <v>2010.31</v>
      </c>
      <c r="R257" s="20">
        <v>2004.58</v>
      </c>
      <c r="S257" s="20">
        <v>2056.8399999999997</v>
      </c>
      <c r="T257" s="20">
        <v>2059.31</v>
      </c>
      <c r="U257" s="20">
        <v>2050.2600000000002</v>
      </c>
      <c r="V257" s="20">
        <v>2062.9499999999998</v>
      </c>
      <c r="W257" s="20">
        <v>2058.4900000000002</v>
      </c>
      <c r="X257" s="20">
        <v>2008.9799999999998</v>
      </c>
      <c r="Y257" s="21">
        <v>1677.79</v>
      </c>
      <c r="Z257" s="79"/>
    </row>
    <row r="258" spans="1:26" x14ac:dyDescent="0.2">
      <c r="A258" s="35">
        <v>44322</v>
      </c>
      <c r="B258" s="77">
        <v>1801.07</v>
      </c>
      <c r="C258" s="20">
        <v>1681.09</v>
      </c>
      <c r="D258" s="20">
        <v>1635.02</v>
      </c>
      <c r="E258" s="20">
        <v>1578.04</v>
      </c>
      <c r="F258" s="20">
        <v>1566.79</v>
      </c>
      <c r="G258" s="20">
        <v>1607.4099999999999</v>
      </c>
      <c r="H258" s="20">
        <v>1669.05</v>
      </c>
      <c r="I258" s="20">
        <v>1697.7299999999998</v>
      </c>
      <c r="J258" s="20">
        <v>2051.87</v>
      </c>
      <c r="K258" s="20">
        <v>2139.62</v>
      </c>
      <c r="L258" s="20">
        <v>2164.14</v>
      </c>
      <c r="M258" s="20">
        <v>2178.4199999999996</v>
      </c>
      <c r="N258" s="20">
        <v>2132</v>
      </c>
      <c r="O258" s="20">
        <v>2173.0700000000002</v>
      </c>
      <c r="P258" s="20">
        <v>2174.91</v>
      </c>
      <c r="Q258" s="20">
        <v>2205.5300000000002</v>
      </c>
      <c r="R258" s="20">
        <v>2204.33</v>
      </c>
      <c r="S258" s="20">
        <v>2189.4</v>
      </c>
      <c r="T258" s="20">
        <v>2182.0099999999998</v>
      </c>
      <c r="U258" s="20">
        <v>2080.75</v>
      </c>
      <c r="V258" s="20">
        <v>2160.91</v>
      </c>
      <c r="W258" s="20">
        <v>2231.9599999999996</v>
      </c>
      <c r="X258" s="20">
        <v>2033.26</v>
      </c>
      <c r="Y258" s="21">
        <v>1766.86</v>
      </c>
      <c r="Z258" s="79"/>
    </row>
    <row r="259" spans="1:26" x14ac:dyDescent="0.2">
      <c r="A259" s="35">
        <v>44323</v>
      </c>
      <c r="B259" s="77">
        <v>1681.6899999999998</v>
      </c>
      <c r="C259" s="20">
        <v>1642.7</v>
      </c>
      <c r="D259" s="20">
        <v>1602.1299999999999</v>
      </c>
      <c r="E259" s="20">
        <v>1569.9099999999999</v>
      </c>
      <c r="F259" s="20">
        <v>1547.6499999999999</v>
      </c>
      <c r="G259" s="20">
        <v>1556.59</v>
      </c>
      <c r="H259" s="20">
        <v>1660.1399999999999</v>
      </c>
      <c r="I259" s="20">
        <v>1694.6299999999999</v>
      </c>
      <c r="J259" s="20">
        <v>2034.9399999999998</v>
      </c>
      <c r="K259" s="20">
        <v>2088.1699999999996</v>
      </c>
      <c r="L259" s="20">
        <v>2091.12</v>
      </c>
      <c r="M259" s="20">
        <v>2140.37</v>
      </c>
      <c r="N259" s="20">
        <v>2094.87</v>
      </c>
      <c r="O259" s="20">
        <v>2154.89</v>
      </c>
      <c r="P259" s="20">
        <v>2153.2999999999997</v>
      </c>
      <c r="Q259" s="20">
        <v>2256.2400000000002</v>
      </c>
      <c r="R259" s="20">
        <v>2237.83</v>
      </c>
      <c r="S259" s="20">
        <v>2219.9900000000002</v>
      </c>
      <c r="T259" s="20">
        <v>2158.5</v>
      </c>
      <c r="U259" s="20">
        <v>2088.36</v>
      </c>
      <c r="V259" s="20">
        <v>2162.23</v>
      </c>
      <c r="W259" s="20">
        <v>2267.4299999999998</v>
      </c>
      <c r="X259" s="20">
        <v>2170.44</v>
      </c>
      <c r="Y259" s="21">
        <v>1983.77</v>
      </c>
      <c r="Z259" s="79"/>
    </row>
    <row r="260" spans="1:26" x14ac:dyDescent="0.2">
      <c r="A260" s="35">
        <v>44324</v>
      </c>
      <c r="B260" s="77">
        <v>1836.37</v>
      </c>
      <c r="C260" s="20">
        <v>1651.37</v>
      </c>
      <c r="D260" s="20">
        <v>1604.08</v>
      </c>
      <c r="E260" s="20">
        <v>1586.96</v>
      </c>
      <c r="F260" s="20">
        <v>1543.85</v>
      </c>
      <c r="G260" s="20">
        <v>1537.6399999999999</v>
      </c>
      <c r="H260" s="20">
        <v>1561.25</v>
      </c>
      <c r="I260" s="20">
        <v>1658.09</v>
      </c>
      <c r="J260" s="20">
        <v>1907.9299999999998</v>
      </c>
      <c r="K260" s="20">
        <v>2075.54</v>
      </c>
      <c r="L260" s="20">
        <v>2175.66</v>
      </c>
      <c r="M260" s="20">
        <v>2182.7400000000002</v>
      </c>
      <c r="N260" s="20">
        <v>2100.14</v>
      </c>
      <c r="O260" s="20">
        <v>2061.2599999999998</v>
      </c>
      <c r="P260" s="20">
        <v>2050.64</v>
      </c>
      <c r="Q260" s="20">
        <v>2047.6499999999999</v>
      </c>
      <c r="R260" s="20">
        <v>2020.4299999999998</v>
      </c>
      <c r="S260" s="20">
        <v>1999.8</v>
      </c>
      <c r="T260" s="20">
        <v>1998.3</v>
      </c>
      <c r="U260" s="20">
        <v>2057.15</v>
      </c>
      <c r="V260" s="20">
        <v>2187.9499999999998</v>
      </c>
      <c r="W260" s="20">
        <v>2055.4699999999998</v>
      </c>
      <c r="X260" s="20">
        <v>1895.34</v>
      </c>
      <c r="Y260" s="21">
        <v>1692.4399999999998</v>
      </c>
      <c r="Z260" s="79"/>
    </row>
    <row r="261" spans="1:26" x14ac:dyDescent="0.2">
      <c r="A261" s="35">
        <v>44325</v>
      </c>
      <c r="B261" s="77">
        <v>1595.74</v>
      </c>
      <c r="C261" s="20">
        <v>1517.1499999999999</v>
      </c>
      <c r="D261" s="20">
        <v>1479.93</v>
      </c>
      <c r="E261" s="20">
        <v>1444.05</v>
      </c>
      <c r="F261" s="20">
        <v>1395.8000000000002</v>
      </c>
      <c r="G261" s="20">
        <v>1417.69</v>
      </c>
      <c r="H261" s="20">
        <v>1436.05</v>
      </c>
      <c r="I261" s="20">
        <v>1439.8799999999999</v>
      </c>
      <c r="J261" s="20">
        <v>1526.18</v>
      </c>
      <c r="K261" s="20">
        <v>1644.24</v>
      </c>
      <c r="L261" s="20">
        <v>1685.1299999999999</v>
      </c>
      <c r="M261" s="20">
        <v>1686.56</v>
      </c>
      <c r="N261" s="20">
        <v>1581.8799999999999</v>
      </c>
      <c r="O261" s="20">
        <v>1538.76</v>
      </c>
      <c r="P261" s="20">
        <v>1519.61</v>
      </c>
      <c r="Q261" s="20">
        <v>1514.57</v>
      </c>
      <c r="R261" s="20">
        <v>1509.58</v>
      </c>
      <c r="S261" s="20">
        <v>1513.6699999999998</v>
      </c>
      <c r="T261" s="20">
        <v>1531.6599999999999</v>
      </c>
      <c r="U261" s="20">
        <v>1661.03</v>
      </c>
      <c r="V261" s="20">
        <v>1910</v>
      </c>
      <c r="W261" s="20">
        <v>1784.2299999999998</v>
      </c>
      <c r="X261" s="20">
        <v>1684.1899999999998</v>
      </c>
      <c r="Y261" s="21">
        <v>1584.09</v>
      </c>
      <c r="Z261" s="79"/>
    </row>
    <row r="262" spans="1:26" x14ac:dyDescent="0.2">
      <c r="A262" s="35">
        <v>44326</v>
      </c>
      <c r="B262" s="77">
        <v>1639.6</v>
      </c>
      <c r="C262" s="20">
        <v>1532.74</v>
      </c>
      <c r="D262" s="20">
        <v>1499.96</v>
      </c>
      <c r="E262" s="20">
        <v>1482.6599999999999</v>
      </c>
      <c r="F262" s="20">
        <v>1449.36</v>
      </c>
      <c r="G262" s="20">
        <v>1410.7</v>
      </c>
      <c r="H262" s="20">
        <v>1458.55</v>
      </c>
      <c r="I262" s="20">
        <v>1526.84</v>
      </c>
      <c r="J262" s="20">
        <v>1636.69</v>
      </c>
      <c r="K262" s="20">
        <v>1752.5</v>
      </c>
      <c r="L262" s="20">
        <v>1926.01</v>
      </c>
      <c r="M262" s="20">
        <v>1943.37</v>
      </c>
      <c r="N262" s="20">
        <v>1901.1299999999999</v>
      </c>
      <c r="O262" s="20">
        <v>1882.33</v>
      </c>
      <c r="P262" s="20">
        <v>1827.8999999999999</v>
      </c>
      <c r="Q262" s="20">
        <v>1766.1799999999998</v>
      </c>
      <c r="R262" s="20">
        <v>1701.81</v>
      </c>
      <c r="S262" s="20">
        <v>1702.04</v>
      </c>
      <c r="T262" s="20">
        <v>1705.84</v>
      </c>
      <c r="U262" s="20">
        <v>1889.12</v>
      </c>
      <c r="V262" s="20">
        <v>2043.1499999999999</v>
      </c>
      <c r="W262" s="20">
        <v>1975.86</v>
      </c>
      <c r="X262" s="20">
        <v>1733.29</v>
      </c>
      <c r="Y262" s="21">
        <v>1634.31</v>
      </c>
      <c r="Z262" s="79"/>
    </row>
    <row r="263" spans="1:26" x14ac:dyDescent="0.2">
      <c r="A263" s="35">
        <v>44327</v>
      </c>
      <c r="B263" s="77">
        <v>1580.12</v>
      </c>
      <c r="C263" s="20">
        <v>1497.98</v>
      </c>
      <c r="D263" s="20">
        <v>1463.8799999999999</v>
      </c>
      <c r="E263" s="20">
        <v>1436.78</v>
      </c>
      <c r="F263" s="20">
        <v>1423.58</v>
      </c>
      <c r="G263" s="20">
        <v>1326.68</v>
      </c>
      <c r="H263" s="20">
        <v>1499.58</v>
      </c>
      <c r="I263" s="20">
        <v>1566.81</v>
      </c>
      <c r="J263" s="20">
        <v>1724.33</v>
      </c>
      <c r="K263" s="20">
        <v>1765.6399999999999</v>
      </c>
      <c r="L263" s="20">
        <v>1759.02</v>
      </c>
      <c r="M263" s="20">
        <v>1762.1599999999999</v>
      </c>
      <c r="N263" s="20">
        <v>1758.8899999999999</v>
      </c>
      <c r="O263" s="20">
        <v>1775.3999999999999</v>
      </c>
      <c r="P263" s="20">
        <v>1772.36</v>
      </c>
      <c r="Q263" s="20">
        <v>1862.8799999999999</v>
      </c>
      <c r="R263" s="20">
        <v>1882.77</v>
      </c>
      <c r="S263" s="20">
        <v>1865.1299999999999</v>
      </c>
      <c r="T263" s="20">
        <v>1731.9499999999998</v>
      </c>
      <c r="U263" s="20">
        <v>1638.3899999999999</v>
      </c>
      <c r="V263" s="20">
        <v>1833.56</v>
      </c>
      <c r="W263" s="20">
        <v>1992.24</v>
      </c>
      <c r="X263" s="20">
        <v>1864.1799999999998</v>
      </c>
      <c r="Y263" s="21">
        <v>1637.1399999999999</v>
      </c>
      <c r="Z263" s="79"/>
    </row>
    <row r="264" spans="1:26" x14ac:dyDescent="0.2">
      <c r="A264" s="35">
        <v>44328</v>
      </c>
      <c r="B264" s="77">
        <v>1636.59</v>
      </c>
      <c r="C264" s="20">
        <v>1525.81</v>
      </c>
      <c r="D264" s="20">
        <v>1465.12</v>
      </c>
      <c r="E264" s="20">
        <v>1452.48</v>
      </c>
      <c r="F264" s="20">
        <v>1446.8999999999999</v>
      </c>
      <c r="G264" s="20">
        <v>1523.34</v>
      </c>
      <c r="H264" s="20">
        <v>1674.87</v>
      </c>
      <c r="I264" s="20">
        <v>1677.9399999999998</v>
      </c>
      <c r="J264" s="20">
        <v>2002.5</v>
      </c>
      <c r="K264" s="20">
        <v>2001.6899999999998</v>
      </c>
      <c r="L264" s="20">
        <v>2438.2599999999998</v>
      </c>
      <c r="M264" s="20">
        <v>2439.4900000000002</v>
      </c>
      <c r="N264" s="20">
        <v>2438.5300000000002</v>
      </c>
      <c r="O264" s="20">
        <v>2440.25</v>
      </c>
      <c r="P264" s="20">
        <v>2424.91</v>
      </c>
      <c r="Q264" s="20">
        <v>2424.7199999999998</v>
      </c>
      <c r="R264" s="20">
        <v>2421.9299999999998</v>
      </c>
      <c r="S264" s="20">
        <v>2422.33</v>
      </c>
      <c r="T264" s="20">
        <v>2422.2199999999998</v>
      </c>
      <c r="U264" s="20">
        <v>1651.1</v>
      </c>
      <c r="V264" s="20">
        <v>2420.23</v>
      </c>
      <c r="W264" s="20">
        <v>2410.02</v>
      </c>
      <c r="X264" s="20">
        <v>2407.4199999999996</v>
      </c>
      <c r="Y264" s="21">
        <v>2420.3799999999997</v>
      </c>
      <c r="Z264" s="79"/>
    </row>
    <row r="265" spans="1:26" x14ac:dyDescent="0.2">
      <c r="A265" s="35">
        <v>44329</v>
      </c>
      <c r="B265" s="77">
        <v>2427.4</v>
      </c>
      <c r="C265" s="20">
        <v>2432.56</v>
      </c>
      <c r="D265" s="20">
        <v>2093.4299999999998</v>
      </c>
      <c r="E265" s="20">
        <v>1459.98</v>
      </c>
      <c r="F265" s="20">
        <v>1448.26</v>
      </c>
      <c r="G265" s="20">
        <v>1541.68</v>
      </c>
      <c r="H265" s="20">
        <v>1630.19</v>
      </c>
      <c r="I265" s="20">
        <v>1715.1999999999998</v>
      </c>
      <c r="J265" s="20">
        <v>2008.6499999999999</v>
      </c>
      <c r="K265" s="20">
        <v>2437.23</v>
      </c>
      <c r="L265" s="20">
        <v>2430.9299999999998</v>
      </c>
      <c r="M265" s="20">
        <v>2430.25</v>
      </c>
      <c r="N265" s="20">
        <v>2431.85</v>
      </c>
      <c r="O265" s="20">
        <v>2433.27</v>
      </c>
      <c r="P265" s="20">
        <v>2429.7099999999996</v>
      </c>
      <c r="Q265" s="20">
        <v>2525.31</v>
      </c>
      <c r="R265" s="20">
        <v>2426.41</v>
      </c>
      <c r="S265" s="20">
        <v>2426.2099999999996</v>
      </c>
      <c r="T265" s="20">
        <v>2020.02</v>
      </c>
      <c r="U265" s="20">
        <v>1779.05</v>
      </c>
      <c r="V265" s="20">
        <v>2013.9799999999998</v>
      </c>
      <c r="W265" s="20">
        <v>2053.62</v>
      </c>
      <c r="X265" s="20">
        <v>1888.33</v>
      </c>
      <c r="Y265" s="21">
        <v>1681.9799999999998</v>
      </c>
      <c r="Z265" s="79"/>
    </row>
    <row r="266" spans="1:26" x14ac:dyDescent="0.2">
      <c r="A266" s="35">
        <v>44330</v>
      </c>
      <c r="B266" s="77">
        <v>1690.26</v>
      </c>
      <c r="C266" s="20">
        <v>1592.3899999999999</v>
      </c>
      <c r="D266" s="20">
        <v>1540.74</v>
      </c>
      <c r="E266" s="20">
        <v>1535.9099999999999</v>
      </c>
      <c r="F266" s="20">
        <v>1524.8799999999999</v>
      </c>
      <c r="G266" s="20">
        <v>1603.24</v>
      </c>
      <c r="H266" s="20">
        <v>1783.55</v>
      </c>
      <c r="I266" s="20">
        <v>1905.26</v>
      </c>
      <c r="J266" s="20">
        <v>2153.06</v>
      </c>
      <c r="K266" s="20">
        <v>2241.79</v>
      </c>
      <c r="L266" s="20">
        <v>2179.69</v>
      </c>
      <c r="M266" s="20">
        <v>2191.77</v>
      </c>
      <c r="N266" s="20">
        <v>2230.9900000000002</v>
      </c>
      <c r="O266" s="20">
        <v>2220.91</v>
      </c>
      <c r="P266" s="20">
        <v>2188.5</v>
      </c>
      <c r="Q266" s="20">
        <v>2208.39</v>
      </c>
      <c r="R266" s="20">
        <v>2236.4699999999998</v>
      </c>
      <c r="S266" s="20">
        <v>2252.9599999999996</v>
      </c>
      <c r="T266" s="20">
        <v>2180.91</v>
      </c>
      <c r="U266" s="20">
        <v>2012.75</v>
      </c>
      <c r="V266" s="20">
        <v>2112.3399999999997</v>
      </c>
      <c r="W266" s="20">
        <v>2239.5300000000002</v>
      </c>
      <c r="X266" s="20">
        <v>2079.65</v>
      </c>
      <c r="Y266" s="21">
        <v>1839.49</v>
      </c>
      <c r="Z266" s="79"/>
    </row>
    <row r="267" spans="1:26" x14ac:dyDescent="0.2">
      <c r="A267" s="35">
        <v>44331</v>
      </c>
      <c r="B267" s="77">
        <v>2041.57</v>
      </c>
      <c r="C267" s="20">
        <v>1809.55</v>
      </c>
      <c r="D267" s="20">
        <v>1669.6899999999998</v>
      </c>
      <c r="E267" s="20">
        <v>1630.48</v>
      </c>
      <c r="F267" s="20">
        <v>1574.73</v>
      </c>
      <c r="G267" s="20">
        <v>1615.1399999999999</v>
      </c>
      <c r="H267" s="20">
        <v>1701.4799999999998</v>
      </c>
      <c r="I267" s="20">
        <v>1734.58</v>
      </c>
      <c r="J267" s="20">
        <v>2101.86</v>
      </c>
      <c r="K267" s="20">
        <v>2173.7199999999998</v>
      </c>
      <c r="L267" s="20">
        <v>2251.5899999999997</v>
      </c>
      <c r="M267" s="20">
        <v>2244.5300000000002</v>
      </c>
      <c r="N267" s="20">
        <v>2313.91</v>
      </c>
      <c r="O267" s="20">
        <v>2317.77</v>
      </c>
      <c r="P267" s="20">
        <v>2311.15</v>
      </c>
      <c r="Q267" s="20">
        <v>2281.3799999999997</v>
      </c>
      <c r="R267" s="20">
        <v>2279.1299999999997</v>
      </c>
      <c r="S267" s="20">
        <v>2285.9499999999998</v>
      </c>
      <c r="T267" s="20">
        <v>2220.5</v>
      </c>
      <c r="U267" s="20">
        <v>2215.2999999999997</v>
      </c>
      <c r="V267" s="20">
        <v>2272.23</v>
      </c>
      <c r="W267" s="20">
        <v>2289.81</v>
      </c>
      <c r="X267" s="20">
        <v>2151.58</v>
      </c>
      <c r="Y267" s="21">
        <v>1976.8899999999999</v>
      </c>
      <c r="Z267" s="79"/>
    </row>
    <row r="268" spans="1:26" x14ac:dyDescent="0.2">
      <c r="A268" s="35">
        <v>44332</v>
      </c>
      <c r="B268" s="77">
        <v>1888.85</v>
      </c>
      <c r="C268" s="20">
        <v>1669.36</v>
      </c>
      <c r="D268" s="20">
        <v>1568.45</v>
      </c>
      <c r="E268" s="20">
        <v>1452.98</v>
      </c>
      <c r="F268" s="20">
        <v>1396.15</v>
      </c>
      <c r="G268" s="20">
        <v>1387.78</v>
      </c>
      <c r="H268" s="20">
        <v>1484.44</v>
      </c>
      <c r="I268" s="20">
        <v>1567.44</v>
      </c>
      <c r="J268" s="20">
        <v>1889.31</v>
      </c>
      <c r="K268" s="20">
        <v>2062.89</v>
      </c>
      <c r="L268" s="20">
        <v>2140.0300000000002</v>
      </c>
      <c r="M268" s="20">
        <v>2148.9</v>
      </c>
      <c r="N268" s="20">
        <v>2141.0700000000002</v>
      </c>
      <c r="O268" s="20">
        <v>2150.3200000000002</v>
      </c>
      <c r="P268" s="20">
        <v>2147.7800000000002</v>
      </c>
      <c r="Q268" s="20">
        <v>2132.1999999999998</v>
      </c>
      <c r="R268" s="20">
        <v>2065.73</v>
      </c>
      <c r="S268" s="20">
        <v>2066.2199999999998</v>
      </c>
      <c r="T268" s="20">
        <v>2071.6</v>
      </c>
      <c r="U268" s="20">
        <v>2071.0099999999998</v>
      </c>
      <c r="V268" s="20">
        <v>2259.62</v>
      </c>
      <c r="W268" s="20">
        <v>2254.7800000000002</v>
      </c>
      <c r="X268" s="20">
        <v>2046.4499999999998</v>
      </c>
      <c r="Y268" s="21">
        <v>1853.04</v>
      </c>
      <c r="Z268" s="79"/>
    </row>
    <row r="269" spans="1:26" x14ac:dyDescent="0.2">
      <c r="A269" s="35">
        <v>44333</v>
      </c>
      <c r="B269" s="77">
        <v>1856.9099999999999</v>
      </c>
      <c r="C269" s="20">
        <v>1738.1</v>
      </c>
      <c r="D269" s="20">
        <v>1655.79</v>
      </c>
      <c r="E269" s="20">
        <v>1622.61</v>
      </c>
      <c r="F269" s="20">
        <v>1617.68</v>
      </c>
      <c r="G269" s="20">
        <v>1658.6599999999999</v>
      </c>
      <c r="H269" s="20">
        <v>1981.37</v>
      </c>
      <c r="I269" s="20">
        <v>2065.0499999999997</v>
      </c>
      <c r="J269" s="20">
        <v>2128.36</v>
      </c>
      <c r="K269" s="20">
        <v>2217.4900000000002</v>
      </c>
      <c r="L269" s="20">
        <v>2208.37</v>
      </c>
      <c r="M269" s="20">
        <v>2102.11</v>
      </c>
      <c r="N269" s="20">
        <v>2071.9499999999998</v>
      </c>
      <c r="O269" s="20">
        <v>2447.75</v>
      </c>
      <c r="P269" s="20">
        <v>2447.5700000000002</v>
      </c>
      <c r="Q269" s="20">
        <v>2445.9499999999998</v>
      </c>
      <c r="R269" s="20">
        <v>2444.91</v>
      </c>
      <c r="S269" s="20">
        <v>2445.5700000000002</v>
      </c>
      <c r="T269" s="20">
        <v>2446.86</v>
      </c>
      <c r="U269" s="20">
        <v>1961.8</v>
      </c>
      <c r="V269" s="20">
        <v>2096.2199999999998</v>
      </c>
      <c r="W269" s="20">
        <v>2128.7800000000002</v>
      </c>
      <c r="X269" s="20">
        <v>2436.7599999999998</v>
      </c>
      <c r="Y269" s="21">
        <v>2445.87</v>
      </c>
      <c r="Z269" s="79"/>
    </row>
    <row r="270" spans="1:26" x14ac:dyDescent="0.2">
      <c r="A270" s="35">
        <v>44334</v>
      </c>
      <c r="B270" s="77">
        <v>2441.4900000000002</v>
      </c>
      <c r="C270" s="20">
        <v>2442.9599999999996</v>
      </c>
      <c r="D270" s="20">
        <v>2445.4199999999996</v>
      </c>
      <c r="E270" s="20">
        <v>2445.23</v>
      </c>
      <c r="F270" s="20">
        <v>2445.2099999999996</v>
      </c>
      <c r="G270" s="20">
        <v>2445.0300000000002</v>
      </c>
      <c r="H270" s="20">
        <v>2454.19</v>
      </c>
      <c r="I270" s="20">
        <v>2449.5899999999997</v>
      </c>
      <c r="J270" s="20">
        <v>2132.73</v>
      </c>
      <c r="K270" s="20">
        <v>2130.4199999999996</v>
      </c>
      <c r="L270" s="20">
        <v>2446.62</v>
      </c>
      <c r="M270" s="20">
        <v>2447.1999999999998</v>
      </c>
      <c r="N270" s="20">
        <v>2448.39</v>
      </c>
      <c r="O270" s="20">
        <v>2448.87</v>
      </c>
      <c r="P270" s="20">
        <v>2448.8399999999997</v>
      </c>
      <c r="Q270" s="20">
        <v>2447.5300000000002</v>
      </c>
      <c r="R270" s="20">
        <v>2445.7199999999998</v>
      </c>
      <c r="S270" s="20">
        <v>2443.9199999999996</v>
      </c>
      <c r="T270" s="20">
        <v>2445.11</v>
      </c>
      <c r="U270" s="20">
        <v>2443.1</v>
      </c>
      <c r="V270" s="20">
        <v>2092.5300000000002</v>
      </c>
      <c r="W270" s="20">
        <v>2147.2999999999997</v>
      </c>
      <c r="X270" s="20">
        <v>2432.98</v>
      </c>
      <c r="Y270" s="21">
        <v>2438.33</v>
      </c>
      <c r="Z270" s="79"/>
    </row>
    <row r="271" spans="1:26" x14ac:dyDescent="0.2">
      <c r="A271" s="35">
        <v>44335</v>
      </c>
      <c r="B271" s="77">
        <v>2444.5</v>
      </c>
      <c r="C271" s="20">
        <v>2443.44</v>
      </c>
      <c r="D271" s="20">
        <v>2444.9900000000002</v>
      </c>
      <c r="E271" s="20">
        <v>2443.7199999999998</v>
      </c>
      <c r="F271" s="20">
        <v>2443.4900000000002</v>
      </c>
      <c r="G271" s="20">
        <v>2444.9299999999998</v>
      </c>
      <c r="H271" s="20">
        <v>2445.58</v>
      </c>
      <c r="I271" s="20">
        <v>2443.66</v>
      </c>
      <c r="J271" s="20">
        <v>2441.9199999999996</v>
      </c>
      <c r="K271" s="20">
        <v>2440.2999999999997</v>
      </c>
      <c r="L271" s="20">
        <v>2447.16</v>
      </c>
      <c r="M271" s="20">
        <v>2446.9599999999996</v>
      </c>
      <c r="N271" s="20">
        <v>2448.0300000000002</v>
      </c>
      <c r="O271" s="20">
        <v>2448.1699999999996</v>
      </c>
      <c r="P271" s="20">
        <v>2447.6799999999998</v>
      </c>
      <c r="Q271" s="20">
        <v>2832.4900000000002</v>
      </c>
      <c r="R271" s="20">
        <v>2443.37</v>
      </c>
      <c r="S271" s="20">
        <v>2441.54</v>
      </c>
      <c r="T271" s="20">
        <v>2443.5700000000002</v>
      </c>
      <c r="U271" s="20">
        <v>2437.5700000000002</v>
      </c>
      <c r="V271" s="20">
        <v>2151.6</v>
      </c>
      <c r="W271" s="20">
        <v>2431.06</v>
      </c>
      <c r="X271" s="20">
        <v>2432.75</v>
      </c>
      <c r="Y271" s="21">
        <v>2436.16</v>
      </c>
      <c r="Z271" s="79"/>
    </row>
    <row r="272" spans="1:26" x14ac:dyDescent="0.2">
      <c r="A272" s="35">
        <v>44336</v>
      </c>
      <c r="B272" s="77">
        <v>1590.36</v>
      </c>
      <c r="C272" s="20">
        <v>1518.47</v>
      </c>
      <c r="D272" s="20">
        <v>1476.98</v>
      </c>
      <c r="E272" s="20">
        <v>1444.1299999999999</v>
      </c>
      <c r="F272" s="20">
        <v>1447.37</v>
      </c>
      <c r="G272" s="20">
        <v>1529.68</v>
      </c>
      <c r="H272" s="20">
        <v>1677.2199999999998</v>
      </c>
      <c r="I272" s="20">
        <v>1927.35</v>
      </c>
      <c r="J272" s="20">
        <v>2089.33</v>
      </c>
      <c r="K272" s="20">
        <v>2113.6699999999996</v>
      </c>
      <c r="L272" s="20">
        <v>2188.1699999999996</v>
      </c>
      <c r="M272" s="20">
        <v>2189.4699999999998</v>
      </c>
      <c r="N272" s="20">
        <v>2104.02</v>
      </c>
      <c r="O272" s="20">
        <v>2200.7400000000002</v>
      </c>
      <c r="P272" s="20">
        <v>2202.0499999999997</v>
      </c>
      <c r="Q272" s="20">
        <v>2266.1699999999996</v>
      </c>
      <c r="R272" s="20">
        <v>2255.8399999999997</v>
      </c>
      <c r="S272" s="20">
        <v>2242.7599999999998</v>
      </c>
      <c r="T272" s="20">
        <v>2192.36</v>
      </c>
      <c r="U272" s="20">
        <v>2108.9</v>
      </c>
      <c r="V272" s="20">
        <v>2118.39</v>
      </c>
      <c r="W272" s="20">
        <v>2234.6299999999997</v>
      </c>
      <c r="X272" s="20">
        <v>2008.6799999999998</v>
      </c>
      <c r="Y272" s="21">
        <v>1823.6699999999998</v>
      </c>
      <c r="Z272" s="79"/>
    </row>
    <row r="273" spans="1:26" x14ac:dyDescent="0.2">
      <c r="A273" s="35">
        <v>44337</v>
      </c>
      <c r="B273" s="77">
        <v>1705.9699999999998</v>
      </c>
      <c r="C273" s="20">
        <v>1547.4099999999999</v>
      </c>
      <c r="D273" s="20">
        <v>1484.94</v>
      </c>
      <c r="E273" s="20">
        <v>1453.58</v>
      </c>
      <c r="F273" s="20">
        <v>1494.73</v>
      </c>
      <c r="G273" s="20">
        <v>1658.6799999999998</v>
      </c>
      <c r="H273" s="20">
        <v>1826.36</v>
      </c>
      <c r="I273" s="20">
        <v>1953.07</v>
      </c>
      <c r="J273" s="20">
        <v>2092.7800000000002</v>
      </c>
      <c r="K273" s="20">
        <v>2239.44</v>
      </c>
      <c r="L273" s="20">
        <v>2247.0300000000002</v>
      </c>
      <c r="M273" s="20">
        <v>2243.4299999999998</v>
      </c>
      <c r="N273" s="20">
        <v>2231.7099999999996</v>
      </c>
      <c r="O273" s="20">
        <v>2254.29</v>
      </c>
      <c r="P273" s="20">
        <v>2251.69</v>
      </c>
      <c r="Q273" s="20">
        <v>2240.2599999999998</v>
      </c>
      <c r="R273" s="20">
        <v>2337.04</v>
      </c>
      <c r="S273" s="20">
        <v>2205.0899999999997</v>
      </c>
      <c r="T273" s="20">
        <v>2122.48</v>
      </c>
      <c r="U273" s="20">
        <v>2093.33</v>
      </c>
      <c r="V273" s="20">
        <v>2098.7099999999996</v>
      </c>
      <c r="W273" s="20">
        <v>2212.08</v>
      </c>
      <c r="X273" s="20">
        <v>1987.4599999999998</v>
      </c>
      <c r="Y273" s="21">
        <v>2034.4699999999998</v>
      </c>
      <c r="Z273" s="79"/>
    </row>
    <row r="274" spans="1:26" x14ac:dyDescent="0.2">
      <c r="A274" s="35">
        <v>44338</v>
      </c>
      <c r="B274" s="77">
        <v>1897.6799999999998</v>
      </c>
      <c r="C274" s="20">
        <v>1614.33</v>
      </c>
      <c r="D274" s="20">
        <v>1503.79</v>
      </c>
      <c r="E274" s="20">
        <v>1447.3799999999999</v>
      </c>
      <c r="F274" s="20">
        <v>1365.68</v>
      </c>
      <c r="G274" s="20">
        <v>1503.86</v>
      </c>
      <c r="H274" s="20">
        <v>1538.82</v>
      </c>
      <c r="I274" s="20">
        <v>1754.4799999999998</v>
      </c>
      <c r="J274" s="20">
        <v>2030.75</v>
      </c>
      <c r="K274" s="20">
        <v>2069.9</v>
      </c>
      <c r="L274" s="20">
        <v>2084.73</v>
      </c>
      <c r="M274" s="20">
        <v>2086.58</v>
      </c>
      <c r="N274" s="20">
        <v>2137.2099999999996</v>
      </c>
      <c r="O274" s="20">
        <v>2138.1299999999997</v>
      </c>
      <c r="P274" s="20">
        <v>2098.2400000000002</v>
      </c>
      <c r="Q274" s="20">
        <v>2090.3200000000002</v>
      </c>
      <c r="R274" s="20">
        <v>2083.14</v>
      </c>
      <c r="S274" s="20">
        <v>2084.4299999999998</v>
      </c>
      <c r="T274" s="20">
        <v>2080.7199999999998</v>
      </c>
      <c r="U274" s="20">
        <v>2082.19</v>
      </c>
      <c r="V274" s="20">
        <v>2094.9199999999996</v>
      </c>
      <c r="W274" s="20">
        <v>2118.8799999999997</v>
      </c>
      <c r="X274" s="20">
        <v>2013.4499999999998</v>
      </c>
      <c r="Y274" s="21">
        <v>1701.26</v>
      </c>
      <c r="Z274" s="79"/>
    </row>
    <row r="275" spans="1:26" x14ac:dyDescent="0.2">
      <c r="A275" s="35">
        <v>44339</v>
      </c>
      <c r="B275" s="77">
        <v>1615.97</v>
      </c>
      <c r="C275" s="20">
        <v>1582.9199999999998</v>
      </c>
      <c r="D275" s="20">
        <v>1505.87</v>
      </c>
      <c r="E275" s="20">
        <v>1388.0900000000001</v>
      </c>
      <c r="F275" s="20">
        <v>1359.74</v>
      </c>
      <c r="G275" s="20">
        <v>1455.11</v>
      </c>
      <c r="H275" s="20">
        <v>1512.81</v>
      </c>
      <c r="I275" s="20">
        <v>1595.57</v>
      </c>
      <c r="J275" s="20">
        <v>1777.6899999999998</v>
      </c>
      <c r="K275" s="20">
        <v>2041.07</v>
      </c>
      <c r="L275" s="20">
        <v>2083.66</v>
      </c>
      <c r="M275" s="20">
        <v>2100.91</v>
      </c>
      <c r="N275" s="20">
        <v>2165.4499999999998</v>
      </c>
      <c r="O275" s="20">
        <v>2158.9599999999996</v>
      </c>
      <c r="P275" s="20">
        <v>2094.7599999999998</v>
      </c>
      <c r="Q275" s="20">
        <v>2065.2099999999996</v>
      </c>
      <c r="R275" s="20">
        <v>2052.9199999999996</v>
      </c>
      <c r="S275" s="20">
        <v>2042.25</v>
      </c>
      <c r="T275" s="20">
        <v>2048.7800000000002</v>
      </c>
      <c r="U275" s="20">
        <v>2089.7999999999997</v>
      </c>
      <c r="V275" s="20">
        <v>2134.02</v>
      </c>
      <c r="W275" s="20">
        <v>2130.7099999999996</v>
      </c>
      <c r="X275" s="20">
        <v>2031.9399999999998</v>
      </c>
      <c r="Y275" s="21">
        <v>1630.1599999999999</v>
      </c>
      <c r="Z275" s="79"/>
    </row>
    <row r="276" spans="1:26" x14ac:dyDescent="0.2">
      <c r="A276" s="35">
        <v>44340</v>
      </c>
      <c r="B276" s="77">
        <v>1617.45</v>
      </c>
      <c r="C276" s="20">
        <v>1579.3899999999999</v>
      </c>
      <c r="D276" s="20">
        <v>1523.46</v>
      </c>
      <c r="E276" s="20">
        <v>1507.35</v>
      </c>
      <c r="F276" s="20">
        <v>1487.73</v>
      </c>
      <c r="G276" s="20">
        <v>1550.95</v>
      </c>
      <c r="H276" s="20">
        <v>1837.6299999999999</v>
      </c>
      <c r="I276" s="20">
        <v>2034.83</v>
      </c>
      <c r="J276" s="20">
        <v>2115.7599999999998</v>
      </c>
      <c r="K276" s="20">
        <v>2098.86</v>
      </c>
      <c r="L276" s="20">
        <v>2519.3700000000003</v>
      </c>
      <c r="M276" s="20">
        <v>2478.2099999999996</v>
      </c>
      <c r="N276" s="20">
        <v>2138.87</v>
      </c>
      <c r="O276" s="20">
        <v>2141.6999999999998</v>
      </c>
      <c r="P276" s="20">
        <v>2492.1600000000003</v>
      </c>
      <c r="Q276" s="20">
        <v>2536.2599999999998</v>
      </c>
      <c r="R276" s="20">
        <v>2551.3399999999997</v>
      </c>
      <c r="S276" s="20">
        <v>2527.4100000000003</v>
      </c>
      <c r="T276" s="20">
        <v>2337.0899999999997</v>
      </c>
      <c r="U276" s="20">
        <v>2040.1899999999998</v>
      </c>
      <c r="V276" s="20">
        <v>2104.4599999999996</v>
      </c>
      <c r="W276" s="20">
        <v>2098.91</v>
      </c>
      <c r="X276" s="20">
        <v>2280.8399999999997</v>
      </c>
      <c r="Y276" s="21">
        <v>1815.4099999999999</v>
      </c>
      <c r="Z276" s="79"/>
    </row>
    <row r="277" spans="1:26" x14ac:dyDescent="0.2">
      <c r="A277" s="35">
        <v>44341</v>
      </c>
      <c r="B277" s="77">
        <v>1587.48</v>
      </c>
      <c r="C277" s="20">
        <v>1490.87</v>
      </c>
      <c r="D277" s="20">
        <v>1349.7</v>
      </c>
      <c r="E277" s="20">
        <v>1333.1</v>
      </c>
      <c r="F277" s="20">
        <v>1366.62</v>
      </c>
      <c r="G277" s="20">
        <v>1498.1299999999999</v>
      </c>
      <c r="H277" s="20">
        <v>1844.84</v>
      </c>
      <c r="I277" s="20">
        <v>1998.8799999999999</v>
      </c>
      <c r="J277" s="20">
        <v>2054.31</v>
      </c>
      <c r="K277" s="20">
        <v>2139.16</v>
      </c>
      <c r="L277" s="20">
        <v>2123.3799999999997</v>
      </c>
      <c r="M277" s="20">
        <v>2129.73</v>
      </c>
      <c r="N277" s="20">
        <v>2129.7599999999998</v>
      </c>
      <c r="O277" s="20">
        <v>2126.98</v>
      </c>
      <c r="P277" s="20">
        <v>2131.1799999999998</v>
      </c>
      <c r="Q277" s="20">
        <v>2148.27</v>
      </c>
      <c r="R277" s="20">
        <v>2152.35</v>
      </c>
      <c r="S277" s="20">
        <v>2152.98</v>
      </c>
      <c r="T277" s="20">
        <v>2072.83</v>
      </c>
      <c r="U277" s="20">
        <v>2032.8799999999999</v>
      </c>
      <c r="V277" s="20">
        <v>2119.62</v>
      </c>
      <c r="W277" s="20">
        <v>2149.8200000000002</v>
      </c>
      <c r="X277" s="20">
        <v>1988.52</v>
      </c>
      <c r="Y277" s="21">
        <v>1621.48</v>
      </c>
      <c r="Z277" s="79"/>
    </row>
    <row r="278" spans="1:26" x14ac:dyDescent="0.2">
      <c r="A278" s="35">
        <v>44342</v>
      </c>
      <c r="B278" s="77">
        <v>1601.1499999999999</v>
      </c>
      <c r="C278" s="20">
        <v>1546.52</v>
      </c>
      <c r="D278" s="20">
        <v>1505.82</v>
      </c>
      <c r="E278" s="20">
        <v>1463.03</v>
      </c>
      <c r="F278" s="20">
        <v>1524.21</v>
      </c>
      <c r="G278" s="20">
        <v>1604.49</v>
      </c>
      <c r="H278" s="20">
        <v>1749.4499999999998</v>
      </c>
      <c r="I278" s="20">
        <v>1994.8799999999999</v>
      </c>
      <c r="J278" s="20">
        <v>2112.5300000000002</v>
      </c>
      <c r="K278" s="20">
        <v>2161.83</v>
      </c>
      <c r="L278" s="20">
        <v>2197.2599999999998</v>
      </c>
      <c r="M278" s="20">
        <v>2196.0499999999997</v>
      </c>
      <c r="N278" s="20">
        <v>2167.6999999999998</v>
      </c>
      <c r="O278" s="20">
        <v>2208.41</v>
      </c>
      <c r="P278" s="20">
        <v>2216.89</v>
      </c>
      <c r="Q278" s="20">
        <v>2328.7199999999998</v>
      </c>
      <c r="R278" s="20">
        <v>2353.3799999999997</v>
      </c>
      <c r="S278" s="20">
        <v>2164.1299999999997</v>
      </c>
      <c r="T278" s="20">
        <v>2201.1699999999996</v>
      </c>
      <c r="U278" s="20">
        <v>2055.4699999999998</v>
      </c>
      <c r="V278" s="20">
        <v>2147.83</v>
      </c>
      <c r="W278" s="20">
        <v>2222.5499999999997</v>
      </c>
      <c r="X278" s="20">
        <v>1974.6999999999998</v>
      </c>
      <c r="Y278" s="21">
        <v>1733.87</v>
      </c>
      <c r="Z278" s="79"/>
    </row>
    <row r="279" spans="1:26" x14ac:dyDescent="0.2">
      <c r="A279" s="35">
        <v>44343</v>
      </c>
      <c r="B279" s="77">
        <v>1567.08</v>
      </c>
      <c r="C279" s="20">
        <v>1558.02</v>
      </c>
      <c r="D279" s="20">
        <v>1478.1599999999999</v>
      </c>
      <c r="E279" s="20">
        <v>1391.0700000000002</v>
      </c>
      <c r="F279" s="20">
        <v>1499.5</v>
      </c>
      <c r="G279" s="20">
        <v>1592.37</v>
      </c>
      <c r="H279" s="20">
        <v>1918.4499999999998</v>
      </c>
      <c r="I279" s="20">
        <v>2039.37</v>
      </c>
      <c r="J279" s="20">
        <v>2188.3799999999997</v>
      </c>
      <c r="K279" s="20">
        <v>2264.1799999999998</v>
      </c>
      <c r="L279" s="20">
        <v>2294.33</v>
      </c>
      <c r="M279" s="20">
        <v>2271.06</v>
      </c>
      <c r="N279" s="20">
        <v>2274.14</v>
      </c>
      <c r="O279" s="20">
        <v>2305.7599999999998</v>
      </c>
      <c r="P279" s="20">
        <v>2308.06</v>
      </c>
      <c r="Q279" s="20">
        <v>2302.69</v>
      </c>
      <c r="R279" s="20">
        <v>2318.9299999999998</v>
      </c>
      <c r="S279" s="20">
        <v>2314.56</v>
      </c>
      <c r="T279" s="20">
        <v>2270.1</v>
      </c>
      <c r="U279" s="20">
        <v>2179.77</v>
      </c>
      <c r="V279" s="20">
        <v>2197.5300000000002</v>
      </c>
      <c r="W279" s="20">
        <v>2271.36</v>
      </c>
      <c r="X279" s="20">
        <v>2042.8799999999999</v>
      </c>
      <c r="Y279" s="21">
        <v>1697.09</v>
      </c>
      <c r="Z279" s="79"/>
    </row>
    <row r="280" spans="1:26" x14ac:dyDescent="0.2">
      <c r="A280" s="35">
        <v>44344</v>
      </c>
      <c r="B280" s="77">
        <v>1624.1</v>
      </c>
      <c r="C280" s="20">
        <v>1509</v>
      </c>
      <c r="D280" s="20">
        <v>1525.4199999999998</v>
      </c>
      <c r="E280" s="20">
        <v>1496.77</v>
      </c>
      <c r="F280" s="20">
        <v>1497.8999999999999</v>
      </c>
      <c r="G280" s="20">
        <v>1602.56</v>
      </c>
      <c r="H280" s="20">
        <v>1982.49</v>
      </c>
      <c r="I280" s="20">
        <v>2435.6999999999998</v>
      </c>
      <c r="J280" s="20">
        <v>2436.2599999999998</v>
      </c>
      <c r="K280" s="20">
        <v>2437.79</v>
      </c>
      <c r="L280" s="20">
        <v>2496.1600000000003</v>
      </c>
      <c r="M280" s="20">
        <v>2524.2900000000004</v>
      </c>
      <c r="N280" s="20">
        <v>2437.1799999999998</v>
      </c>
      <c r="O280" s="20">
        <v>2513.7500000000005</v>
      </c>
      <c r="P280" s="20">
        <v>2675.4199999999996</v>
      </c>
      <c r="Q280" s="20">
        <v>2674.07</v>
      </c>
      <c r="R280" s="20">
        <v>2672.48</v>
      </c>
      <c r="S280" s="20">
        <v>2423.2400000000002</v>
      </c>
      <c r="T280" s="20">
        <v>2323.4499999999998</v>
      </c>
      <c r="U280" s="20">
        <v>2258.2099999999996</v>
      </c>
      <c r="V280" s="20">
        <v>2294.16</v>
      </c>
      <c r="W280" s="20">
        <v>2564.31</v>
      </c>
      <c r="X280" s="20">
        <v>2269.6699999999996</v>
      </c>
      <c r="Y280" s="21">
        <v>1998.99</v>
      </c>
      <c r="Z280" s="79"/>
    </row>
    <row r="281" spans="1:26" x14ac:dyDescent="0.2">
      <c r="A281" s="35">
        <v>44345</v>
      </c>
      <c r="B281" s="77">
        <v>2417.89</v>
      </c>
      <c r="C281" s="20">
        <v>2423.86</v>
      </c>
      <c r="D281" s="20">
        <v>2427.73</v>
      </c>
      <c r="E281" s="20">
        <v>2427.6999999999998</v>
      </c>
      <c r="F281" s="20">
        <v>2429.8200000000002</v>
      </c>
      <c r="G281" s="20">
        <v>1769.9499999999998</v>
      </c>
      <c r="H281" s="20">
        <v>2427.9299999999998</v>
      </c>
      <c r="I281" s="20">
        <v>2013.55</v>
      </c>
      <c r="J281" s="20">
        <v>2323.66</v>
      </c>
      <c r="K281" s="20">
        <v>2430.0099999999998</v>
      </c>
      <c r="L281" s="20">
        <v>2432.1299999999997</v>
      </c>
      <c r="M281" s="20">
        <v>2432.6</v>
      </c>
      <c r="N281" s="20">
        <v>2430.5700000000002</v>
      </c>
      <c r="O281" s="20">
        <v>2431.15</v>
      </c>
      <c r="P281" s="20">
        <v>2430.7400000000002</v>
      </c>
      <c r="Q281" s="20">
        <v>2431.0300000000002</v>
      </c>
      <c r="R281" s="20">
        <v>2424.7099999999996</v>
      </c>
      <c r="S281" s="20">
        <v>2362.6999999999998</v>
      </c>
      <c r="T281" s="20">
        <v>2250.65</v>
      </c>
      <c r="U281" s="20">
        <v>2207.94</v>
      </c>
      <c r="V281" s="20">
        <v>2228.9499999999998</v>
      </c>
      <c r="W281" s="20">
        <v>2279.9699999999998</v>
      </c>
      <c r="X281" s="20">
        <v>2176.69</v>
      </c>
      <c r="Y281" s="21">
        <v>2417.2400000000002</v>
      </c>
      <c r="Z281" s="79"/>
    </row>
    <row r="282" spans="1:26" ht="14.25" customHeight="1" x14ac:dyDescent="0.2">
      <c r="A282" s="35">
        <v>44346</v>
      </c>
      <c r="B282" s="77">
        <v>1758.9499999999998</v>
      </c>
      <c r="C282" s="20">
        <v>1655.6399999999999</v>
      </c>
      <c r="D282" s="20">
        <v>1577.77</v>
      </c>
      <c r="E282" s="20">
        <v>1539.6699999999998</v>
      </c>
      <c r="F282" s="20">
        <v>1523.32</v>
      </c>
      <c r="G282" s="20">
        <v>1536.32</v>
      </c>
      <c r="H282" s="20">
        <v>1628.29</v>
      </c>
      <c r="I282" s="20">
        <v>1679.9699999999998</v>
      </c>
      <c r="J282" s="20">
        <v>1973.57</v>
      </c>
      <c r="K282" s="20">
        <v>2069.7999999999997</v>
      </c>
      <c r="L282" s="20">
        <v>2150.6799999999998</v>
      </c>
      <c r="M282" s="20">
        <v>2182.1799999999998</v>
      </c>
      <c r="N282" s="20">
        <v>2181.6999999999998</v>
      </c>
      <c r="O282" s="20">
        <v>2188.14</v>
      </c>
      <c r="P282" s="20">
        <v>2162.77</v>
      </c>
      <c r="Q282" s="20">
        <v>2129.9499999999998</v>
      </c>
      <c r="R282" s="20">
        <v>2092.9</v>
      </c>
      <c r="S282" s="20">
        <v>2094.79</v>
      </c>
      <c r="T282" s="20">
        <v>2120.79</v>
      </c>
      <c r="U282" s="20">
        <v>2129.5700000000002</v>
      </c>
      <c r="V282" s="20">
        <v>2174.9</v>
      </c>
      <c r="W282" s="20">
        <v>2175.35</v>
      </c>
      <c r="X282" s="20">
        <v>2039.1399999999999</v>
      </c>
      <c r="Y282" s="21">
        <v>1751.09</v>
      </c>
      <c r="Z282" s="79"/>
    </row>
    <row r="283" spans="1:26" x14ac:dyDescent="0.2">
      <c r="A283" s="35">
        <v>44347</v>
      </c>
      <c r="B283" s="77">
        <v>1571.94</v>
      </c>
      <c r="C283" s="20">
        <v>1499.3</v>
      </c>
      <c r="D283" s="20">
        <v>1438.96</v>
      </c>
      <c r="E283" s="20">
        <v>1311.37</v>
      </c>
      <c r="F283" s="20">
        <v>1356</v>
      </c>
      <c r="G283" s="20">
        <v>1488.36</v>
      </c>
      <c r="H283" s="20">
        <v>1750.1</v>
      </c>
      <c r="I283" s="20">
        <v>1923.56</v>
      </c>
      <c r="J283" s="20">
        <v>2120.16</v>
      </c>
      <c r="K283" s="20">
        <v>2154.75</v>
      </c>
      <c r="L283" s="20">
        <v>2182.8200000000002</v>
      </c>
      <c r="M283" s="20">
        <v>2164.27</v>
      </c>
      <c r="N283" s="20">
        <v>2151.4</v>
      </c>
      <c r="O283" s="20">
        <v>2181.39</v>
      </c>
      <c r="P283" s="20">
        <v>2182.44</v>
      </c>
      <c r="Q283" s="20">
        <v>2259.35</v>
      </c>
      <c r="R283" s="20">
        <v>2242.0300000000002</v>
      </c>
      <c r="S283" s="20">
        <v>2164.5099999999998</v>
      </c>
      <c r="T283" s="20">
        <v>2133.36</v>
      </c>
      <c r="U283" s="20">
        <v>2057.06</v>
      </c>
      <c r="V283" s="20">
        <v>2073.6999999999998</v>
      </c>
      <c r="W283" s="20">
        <v>2103.16</v>
      </c>
      <c r="X283" s="20">
        <v>1985.59</v>
      </c>
      <c r="Y283" s="21">
        <v>1651.52</v>
      </c>
      <c r="Z283" s="79"/>
    </row>
    <row r="284" spans="1:26" ht="13.5" thickBot="1" x14ac:dyDescent="0.25"/>
    <row r="285" spans="1:26" ht="13.5" thickBot="1" x14ac:dyDescent="0.25">
      <c r="A285" s="255" t="s">
        <v>59</v>
      </c>
      <c r="B285" s="236" t="s">
        <v>129</v>
      </c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37"/>
      <c r="Y285" s="238"/>
    </row>
    <row r="286" spans="1:26" ht="24.75" thickBot="1" x14ac:dyDescent="0.25">
      <c r="A286" s="256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6" x14ac:dyDescent="0.2">
      <c r="A287" s="34">
        <v>44317</v>
      </c>
      <c r="B287" s="33">
        <v>2292.31</v>
      </c>
      <c r="C287" s="33">
        <v>2140.58</v>
      </c>
      <c r="D287" s="33">
        <v>2107.79</v>
      </c>
      <c r="E287" s="33">
        <v>2085.04</v>
      </c>
      <c r="F287" s="33">
        <v>2070.11</v>
      </c>
      <c r="G287" s="33">
        <v>2068.0300000000002</v>
      </c>
      <c r="H287" s="33">
        <v>2134.27</v>
      </c>
      <c r="I287" s="33">
        <v>2166.5700000000002</v>
      </c>
      <c r="J287" s="33">
        <v>2494.19</v>
      </c>
      <c r="K287" s="33">
        <v>2522.7400000000002</v>
      </c>
      <c r="L287" s="33">
        <v>2617.7400000000002</v>
      </c>
      <c r="M287" s="33">
        <v>2621.78</v>
      </c>
      <c r="N287" s="33">
        <v>2576.27</v>
      </c>
      <c r="O287" s="33">
        <v>2552.2999999999997</v>
      </c>
      <c r="P287" s="33">
        <v>2550.1299999999997</v>
      </c>
      <c r="Q287" s="33">
        <v>2526.7400000000002</v>
      </c>
      <c r="R287" s="33">
        <v>2511.4299999999998</v>
      </c>
      <c r="S287" s="33">
        <v>2514.62</v>
      </c>
      <c r="T287" s="33">
        <v>2516.9</v>
      </c>
      <c r="U287" s="33">
        <v>2532.4299999999998</v>
      </c>
      <c r="V287" s="33">
        <v>2684.5</v>
      </c>
      <c r="W287" s="33">
        <v>2667.44</v>
      </c>
      <c r="X287" s="33">
        <v>2489.2000000000003</v>
      </c>
      <c r="Y287" s="33">
        <v>2245.2199999999998</v>
      </c>
    </row>
    <row r="288" spans="1:26" x14ac:dyDescent="0.2">
      <c r="A288" s="35">
        <v>44318</v>
      </c>
      <c r="B288" s="77">
        <v>2258.9299999999998</v>
      </c>
      <c r="C288" s="20">
        <v>2174.0300000000002</v>
      </c>
      <c r="D288" s="20">
        <v>2116.7400000000002</v>
      </c>
      <c r="E288" s="20">
        <v>2089.9100000000003</v>
      </c>
      <c r="F288" s="20">
        <v>2075.3200000000002</v>
      </c>
      <c r="G288" s="20">
        <v>2041.49</v>
      </c>
      <c r="H288" s="20">
        <v>2067.67</v>
      </c>
      <c r="I288" s="20">
        <v>2101.2599999999998</v>
      </c>
      <c r="J288" s="20">
        <v>2236.06</v>
      </c>
      <c r="K288" s="20">
        <v>2476.46</v>
      </c>
      <c r="L288" s="20">
        <v>2489.0099999999998</v>
      </c>
      <c r="M288" s="20">
        <v>2485.7599999999998</v>
      </c>
      <c r="N288" s="20">
        <v>2479.4900000000002</v>
      </c>
      <c r="O288" s="20">
        <v>2476.7199999999998</v>
      </c>
      <c r="P288" s="20">
        <v>2428.56</v>
      </c>
      <c r="Q288" s="20">
        <v>2426.14</v>
      </c>
      <c r="R288" s="20">
        <v>2350.3399999999997</v>
      </c>
      <c r="S288" s="20">
        <v>2387.4199999999996</v>
      </c>
      <c r="T288" s="20">
        <v>2419.7199999999998</v>
      </c>
      <c r="U288" s="20">
        <v>2523.04</v>
      </c>
      <c r="V288" s="20">
        <v>2662.2000000000003</v>
      </c>
      <c r="W288" s="20">
        <v>2595.66</v>
      </c>
      <c r="X288" s="20">
        <v>2387.8200000000002</v>
      </c>
      <c r="Y288" s="21">
        <v>2243.33</v>
      </c>
    </row>
    <row r="289" spans="1:25" x14ac:dyDescent="0.2">
      <c r="A289" s="35">
        <v>44319</v>
      </c>
      <c r="B289" s="77">
        <v>2243.7400000000002</v>
      </c>
      <c r="C289" s="20">
        <v>2118.7800000000002</v>
      </c>
      <c r="D289" s="20">
        <v>2085.0700000000002</v>
      </c>
      <c r="E289" s="20">
        <v>2041.03</v>
      </c>
      <c r="F289" s="20">
        <v>2025.14</v>
      </c>
      <c r="G289" s="20">
        <v>1952.56</v>
      </c>
      <c r="H289" s="20">
        <v>2009.74</v>
      </c>
      <c r="I289" s="20">
        <v>2035.74</v>
      </c>
      <c r="J289" s="20">
        <v>2303.9199999999996</v>
      </c>
      <c r="K289" s="20">
        <v>2500.5</v>
      </c>
      <c r="L289" s="20">
        <v>2483.0899999999997</v>
      </c>
      <c r="M289" s="20">
        <v>2445.87</v>
      </c>
      <c r="N289" s="20">
        <v>2414.3799999999997</v>
      </c>
      <c r="O289" s="20">
        <v>2436.2199999999998</v>
      </c>
      <c r="P289" s="20">
        <v>2395.9500000000003</v>
      </c>
      <c r="Q289" s="20">
        <v>2391.14</v>
      </c>
      <c r="R289" s="20">
        <v>2387.2599999999998</v>
      </c>
      <c r="S289" s="20">
        <v>2386</v>
      </c>
      <c r="T289" s="20">
        <v>2463.91</v>
      </c>
      <c r="U289" s="20">
        <v>2502.12</v>
      </c>
      <c r="V289" s="20">
        <v>2589.04</v>
      </c>
      <c r="W289" s="20">
        <v>2548.1799999999998</v>
      </c>
      <c r="X289" s="20">
        <v>2333.15</v>
      </c>
      <c r="Y289" s="21">
        <v>2085.7199999999998</v>
      </c>
    </row>
    <row r="290" spans="1:25" x14ac:dyDescent="0.2">
      <c r="A290" s="35">
        <v>44320</v>
      </c>
      <c r="B290" s="77">
        <v>2141.6299999999997</v>
      </c>
      <c r="C290" s="20">
        <v>2057.12</v>
      </c>
      <c r="D290" s="20">
        <v>2018.04</v>
      </c>
      <c r="E290" s="20">
        <v>2006.37</v>
      </c>
      <c r="F290" s="20">
        <v>2004.22</v>
      </c>
      <c r="G290" s="20">
        <v>2012.9</v>
      </c>
      <c r="H290" s="20">
        <v>2043.01</v>
      </c>
      <c r="I290" s="20">
        <v>2048.65</v>
      </c>
      <c r="J290" s="20">
        <v>2343.65</v>
      </c>
      <c r="K290" s="20">
        <v>2572.08</v>
      </c>
      <c r="L290" s="20">
        <v>2659.62</v>
      </c>
      <c r="M290" s="20">
        <v>2654.08</v>
      </c>
      <c r="N290" s="20">
        <v>2568.86</v>
      </c>
      <c r="O290" s="20">
        <v>2657.4500000000003</v>
      </c>
      <c r="P290" s="20">
        <v>2571.16</v>
      </c>
      <c r="Q290" s="20">
        <v>2669.39</v>
      </c>
      <c r="R290" s="20">
        <v>2671.82</v>
      </c>
      <c r="S290" s="20">
        <v>2536.71</v>
      </c>
      <c r="T290" s="20">
        <v>2510.7000000000003</v>
      </c>
      <c r="U290" s="20">
        <v>2518.66</v>
      </c>
      <c r="V290" s="20">
        <v>2570.62</v>
      </c>
      <c r="W290" s="20">
        <v>2545.5</v>
      </c>
      <c r="X290" s="20">
        <v>2477.41</v>
      </c>
      <c r="Y290" s="21">
        <v>2184.5700000000002</v>
      </c>
    </row>
    <row r="291" spans="1:25" x14ac:dyDescent="0.2">
      <c r="A291" s="35">
        <v>44321</v>
      </c>
      <c r="B291" s="77">
        <v>2199.2199999999998</v>
      </c>
      <c r="C291" s="20">
        <v>2105.77</v>
      </c>
      <c r="D291" s="20">
        <v>2091.83</v>
      </c>
      <c r="E291" s="20">
        <v>2041.29</v>
      </c>
      <c r="F291" s="20">
        <v>2028.32</v>
      </c>
      <c r="G291" s="20">
        <v>2016.96</v>
      </c>
      <c r="H291" s="20">
        <v>2095.21</v>
      </c>
      <c r="I291" s="20">
        <v>2106.33</v>
      </c>
      <c r="J291" s="20">
        <v>2404.98</v>
      </c>
      <c r="K291" s="20">
        <v>2497.5</v>
      </c>
      <c r="L291" s="20">
        <v>2504.4199999999996</v>
      </c>
      <c r="M291" s="20">
        <v>2499.0099999999998</v>
      </c>
      <c r="N291" s="20">
        <v>2487.96</v>
      </c>
      <c r="O291" s="20">
        <v>2464.3200000000002</v>
      </c>
      <c r="P291" s="20">
        <v>2484.21</v>
      </c>
      <c r="Q291" s="20">
        <v>2487.7599999999998</v>
      </c>
      <c r="R291" s="20">
        <v>2482.0300000000002</v>
      </c>
      <c r="S291" s="20">
        <v>2534.29</v>
      </c>
      <c r="T291" s="20">
        <v>2536.7599999999998</v>
      </c>
      <c r="U291" s="20">
        <v>2527.71</v>
      </c>
      <c r="V291" s="20">
        <v>2540.4</v>
      </c>
      <c r="W291" s="20">
        <v>2535.94</v>
      </c>
      <c r="X291" s="20">
        <v>2486.4299999999998</v>
      </c>
      <c r="Y291" s="21">
        <v>2155.2400000000002</v>
      </c>
    </row>
    <row r="292" spans="1:25" x14ac:dyDescent="0.2">
      <c r="A292" s="35">
        <v>44322</v>
      </c>
      <c r="B292" s="77">
        <v>2278.52</v>
      </c>
      <c r="C292" s="20">
        <v>2158.54</v>
      </c>
      <c r="D292" s="20">
        <v>2112.4699999999998</v>
      </c>
      <c r="E292" s="20">
        <v>2055.4900000000002</v>
      </c>
      <c r="F292" s="20">
        <v>2044.24</v>
      </c>
      <c r="G292" s="20">
        <v>2084.86</v>
      </c>
      <c r="H292" s="20">
        <v>2146.5</v>
      </c>
      <c r="I292" s="20">
        <v>2175.1799999999998</v>
      </c>
      <c r="J292" s="20">
        <v>2529.3200000000002</v>
      </c>
      <c r="K292" s="20">
        <v>2617.0700000000002</v>
      </c>
      <c r="L292" s="20">
        <v>2641.5899999999997</v>
      </c>
      <c r="M292" s="20">
        <v>2655.87</v>
      </c>
      <c r="N292" s="20">
        <v>2609.4500000000003</v>
      </c>
      <c r="O292" s="20">
        <v>2650.52</v>
      </c>
      <c r="P292" s="20">
        <v>2652.36</v>
      </c>
      <c r="Q292" s="20">
        <v>2682.98</v>
      </c>
      <c r="R292" s="20">
        <v>2681.78</v>
      </c>
      <c r="S292" s="20">
        <v>2666.85</v>
      </c>
      <c r="T292" s="20">
        <v>2659.46</v>
      </c>
      <c r="U292" s="20">
        <v>2558.2000000000003</v>
      </c>
      <c r="V292" s="20">
        <v>2638.36</v>
      </c>
      <c r="W292" s="20">
        <v>2709.41</v>
      </c>
      <c r="X292" s="20">
        <v>2510.71</v>
      </c>
      <c r="Y292" s="21">
        <v>2244.31</v>
      </c>
    </row>
    <row r="293" spans="1:25" x14ac:dyDescent="0.2">
      <c r="A293" s="35">
        <v>44323</v>
      </c>
      <c r="B293" s="77">
        <v>2159.14</v>
      </c>
      <c r="C293" s="20">
        <v>2120.15</v>
      </c>
      <c r="D293" s="20">
        <v>2079.58</v>
      </c>
      <c r="E293" s="20">
        <v>2047.36</v>
      </c>
      <c r="F293" s="20">
        <v>2025.1</v>
      </c>
      <c r="G293" s="20">
        <v>2034.04</v>
      </c>
      <c r="H293" s="20">
        <v>2137.5899999999997</v>
      </c>
      <c r="I293" s="20">
        <v>2172.08</v>
      </c>
      <c r="J293" s="20">
        <v>2512.39</v>
      </c>
      <c r="K293" s="20">
        <v>2565.62</v>
      </c>
      <c r="L293" s="20">
        <v>2568.5700000000002</v>
      </c>
      <c r="M293" s="20">
        <v>2617.8200000000002</v>
      </c>
      <c r="N293" s="20">
        <v>2572.3200000000002</v>
      </c>
      <c r="O293" s="20">
        <v>2632.3399999999997</v>
      </c>
      <c r="P293" s="20">
        <v>2630.75</v>
      </c>
      <c r="Q293" s="20">
        <v>2733.69</v>
      </c>
      <c r="R293" s="20">
        <v>2715.28</v>
      </c>
      <c r="S293" s="20">
        <v>2697.44</v>
      </c>
      <c r="T293" s="20">
        <v>2635.9500000000003</v>
      </c>
      <c r="U293" s="20">
        <v>2565.81</v>
      </c>
      <c r="V293" s="20">
        <v>2639.68</v>
      </c>
      <c r="W293" s="20">
        <v>2744.8799999999997</v>
      </c>
      <c r="X293" s="20">
        <v>2647.89</v>
      </c>
      <c r="Y293" s="21">
        <v>2461.2199999999998</v>
      </c>
    </row>
    <row r="294" spans="1:25" x14ac:dyDescent="0.2">
      <c r="A294" s="35">
        <v>44324</v>
      </c>
      <c r="B294" s="77">
        <v>2313.8200000000002</v>
      </c>
      <c r="C294" s="20">
        <v>2128.8200000000002</v>
      </c>
      <c r="D294" s="20">
        <v>2081.5300000000002</v>
      </c>
      <c r="E294" s="20">
        <v>2064.4100000000003</v>
      </c>
      <c r="F294" s="20">
        <v>2021.3</v>
      </c>
      <c r="G294" s="20">
        <v>2015.09</v>
      </c>
      <c r="H294" s="20">
        <v>2038.7</v>
      </c>
      <c r="I294" s="20">
        <v>2135.54</v>
      </c>
      <c r="J294" s="20">
        <v>2385.3799999999997</v>
      </c>
      <c r="K294" s="20">
        <v>2552.9900000000002</v>
      </c>
      <c r="L294" s="20">
        <v>2653.11</v>
      </c>
      <c r="M294" s="20">
        <v>2660.19</v>
      </c>
      <c r="N294" s="20">
        <v>2577.5899999999997</v>
      </c>
      <c r="O294" s="20">
        <v>2538.71</v>
      </c>
      <c r="P294" s="20">
        <v>2528.0899999999997</v>
      </c>
      <c r="Q294" s="20">
        <v>2525.1</v>
      </c>
      <c r="R294" s="20">
        <v>2497.8799999999997</v>
      </c>
      <c r="S294" s="20">
        <v>2477.25</v>
      </c>
      <c r="T294" s="20">
        <v>2475.75</v>
      </c>
      <c r="U294" s="20">
        <v>2534.6</v>
      </c>
      <c r="V294" s="20">
        <v>2665.4</v>
      </c>
      <c r="W294" s="20">
        <v>2532.9199999999996</v>
      </c>
      <c r="X294" s="20">
        <v>2372.79</v>
      </c>
      <c r="Y294" s="21">
        <v>2169.89</v>
      </c>
    </row>
    <row r="295" spans="1:25" x14ac:dyDescent="0.2">
      <c r="A295" s="35">
        <v>44325</v>
      </c>
      <c r="B295" s="77">
        <v>2073.19</v>
      </c>
      <c r="C295" s="20">
        <v>1994.6</v>
      </c>
      <c r="D295" s="20">
        <v>1957.38</v>
      </c>
      <c r="E295" s="20">
        <v>1921.5</v>
      </c>
      <c r="F295" s="20">
        <v>1873.25</v>
      </c>
      <c r="G295" s="20">
        <v>1895.14</v>
      </c>
      <c r="H295" s="20">
        <v>1913.5</v>
      </c>
      <c r="I295" s="20">
        <v>1917.33</v>
      </c>
      <c r="J295" s="20">
        <v>2003.63</v>
      </c>
      <c r="K295" s="20">
        <v>2121.69</v>
      </c>
      <c r="L295" s="20">
        <v>2162.58</v>
      </c>
      <c r="M295" s="20">
        <v>2164.0099999999998</v>
      </c>
      <c r="N295" s="20">
        <v>2059.33</v>
      </c>
      <c r="O295" s="20">
        <v>2016.21</v>
      </c>
      <c r="P295" s="20">
        <v>1997.06</v>
      </c>
      <c r="Q295" s="20">
        <v>1992.02</v>
      </c>
      <c r="R295" s="20">
        <v>1987.03</v>
      </c>
      <c r="S295" s="20">
        <v>1991.12</v>
      </c>
      <c r="T295" s="20">
        <v>2009.11</v>
      </c>
      <c r="U295" s="20">
        <v>2138.48</v>
      </c>
      <c r="V295" s="20">
        <v>2387.4500000000003</v>
      </c>
      <c r="W295" s="20">
        <v>2261.6799999999998</v>
      </c>
      <c r="X295" s="20">
        <v>2161.64</v>
      </c>
      <c r="Y295" s="21">
        <v>2061.54</v>
      </c>
    </row>
    <row r="296" spans="1:25" x14ac:dyDescent="0.2">
      <c r="A296" s="35">
        <v>44326</v>
      </c>
      <c r="B296" s="77">
        <v>2117.0499999999997</v>
      </c>
      <c r="C296" s="20">
        <v>2010.19</v>
      </c>
      <c r="D296" s="20">
        <v>1977.41</v>
      </c>
      <c r="E296" s="20">
        <v>1960.11</v>
      </c>
      <c r="F296" s="20">
        <v>1926.81</v>
      </c>
      <c r="G296" s="20">
        <v>1888.15</v>
      </c>
      <c r="H296" s="20">
        <v>1936</v>
      </c>
      <c r="I296" s="20">
        <v>2004.29</v>
      </c>
      <c r="J296" s="20">
        <v>2114.14</v>
      </c>
      <c r="K296" s="20">
        <v>2229.9500000000003</v>
      </c>
      <c r="L296" s="20">
        <v>2403.46</v>
      </c>
      <c r="M296" s="20">
        <v>2420.8200000000002</v>
      </c>
      <c r="N296" s="20">
        <v>2378.58</v>
      </c>
      <c r="O296" s="20">
        <v>2359.7800000000002</v>
      </c>
      <c r="P296" s="20">
        <v>2305.35</v>
      </c>
      <c r="Q296" s="20">
        <v>2243.6299999999997</v>
      </c>
      <c r="R296" s="20">
        <v>2179.2599999999998</v>
      </c>
      <c r="S296" s="20">
        <v>2179.4900000000002</v>
      </c>
      <c r="T296" s="20">
        <v>2183.29</v>
      </c>
      <c r="U296" s="20">
        <v>2366.5700000000002</v>
      </c>
      <c r="V296" s="20">
        <v>2520.6</v>
      </c>
      <c r="W296" s="20">
        <v>2453.31</v>
      </c>
      <c r="X296" s="20">
        <v>2210.7400000000002</v>
      </c>
      <c r="Y296" s="21">
        <v>2111.7599999999998</v>
      </c>
    </row>
    <row r="297" spans="1:25" x14ac:dyDescent="0.2">
      <c r="A297" s="35">
        <v>44327</v>
      </c>
      <c r="B297" s="77">
        <v>2057.5700000000002</v>
      </c>
      <c r="C297" s="20">
        <v>1975.43</v>
      </c>
      <c r="D297" s="20">
        <v>1941.33</v>
      </c>
      <c r="E297" s="20">
        <v>1914.23</v>
      </c>
      <c r="F297" s="20">
        <v>1901.0300000000002</v>
      </c>
      <c r="G297" s="20">
        <v>1804.13</v>
      </c>
      <c r="H297" s="20">
        <v>1977.03</v>
      </c>
      <c r="I297" s="20">
        <v>2044.26</v>
      </c>
      <c r="J297" s="20">
        <v>2201.7800000000002</v>
      </c>
      <c r="K297" s="20">
        <v>2243.0899999999997</v>
      </c>
      <c r="L297" s="20">
        <v>2236.4699999999998</v>
      </c>
      <c r="M297" s="20">
        <v>2239.61</v>
      </c>
      <c r="N297" s="20">
        <v>2236.3399999999997</v>
      </c>
      <c r="O297" s="20">
        <v>2252.85</v>
      </c>
      <c r="P297" s="20">
        <v>2249.81</v>
      </c>
      <c r="Q297" s="20">
        <v>2340.33</v>
      </c>
      <c r="R297" s="20">
        <v>2360.2199999999998</v>
      </c>
      <c r="S297" s="20">
        <v>2342.58</v>
      </c>
      <c r="T297" s="20">
        <v>2209.4</v>
      </c>
      <c r="U297" s="20">
        <v>2115.8399999999997</v>
      </c>
      <c r="V297" s="20">
        <v>2311.0099999999998</v>
      </c>
      <c r="W297" s="20">
        <v>2469.69</v>
      </c>
      <c r="X297" s="20">
        <v>2341.6299999999997</v>
      </c>
      <c r="Y297" s="21">
        <v>2114.5899999999997</v>
      </c>
    </row>
    <row r="298" spans="1:25" x14ac:dyDescent="0.2">
      <c r="A298" s="35">
        <v>44328</v>
      </c>
      <c r="B298" s="77">
        <v>2114.04</v>
      </c>
      <c r="C298" s="20">
        <v>2003.26</v>
      </c>
      <c r="D298" s="20">
        <v>1942.57</v>
      </c>
      <c r="E298" s="20">
        <v>1929.93</v>
      </c>
      <c r="F298" s="20">
        <v>1924.35</v>
      </c>
      <c r="G298" s="20">
        <v>2000.79</v>
      </c>
      <c r="H298" s="20">
        <v>2152.3200000000002</v>
      </c>
      <c r="I298" s="20">
        <v>2155.39</v>
      </c>
      <c r="J298" s="20">
        <v>2479.9500000000003</v>
      </c>
      <c r="K298" s="20">
        <v>2479.14</v>
      </c>
      <c r="L298" s="20">
        <v>2915.71</v>
      </c>
      <c r="M298" s="20">
        <v>2916.94</v>
      </c>
      <c r="N298" s="20">
        <v>2915.98</v>
      </c>
      <c r="O298" s="20">
        <v>2917.7000000000003</v>
      </c>
      <c r="P298" s="20">
        <v>2902.36</v>
      </c>
      <c r="Q298" s="20">
        <v>2902.1699999999996</v>
      </c>
      <c r="R298" s="20">
        <v>2899.3799999999997</v>
      </c>
      <c r="S298" s="20">
        <v>2899.78</v>
      </c>
      <c r="T298" s="20">
        <v>2899.6699999999996</v>
      </c>
      <c r="U298" s="20">
        <v>2128.5499999999997</v>
      </c>
      <c r="V298" s="20">
        <v>2897.68</v>
      </c>
      <c r="W298" s="20">
        <v>2887.47</v>
      </c>
      <c r="X298" s="20">
        <v>2884.87</v>
      </c>
      <c r="Y298" s="21">
        <v>2897.83</v>
      </c>
    </row>
    <row r="299" spans="1:25" x14ac:dyDescent="0.2">
      <c r="A299" s="35">
        <v>44329</v>
      </c>
      <c r="B299" s="77">
        <v>2904.85</v>
      </c>
      <c r="C299" s="20">
        <v>2910.0099999999998</v>
      </c>
      <c r="D299" s="20">
        <v>2570.8799999999997</v>
      </c>
      <c r="E299" s="20">
        <v>1937.43</v>
      </c>
      <c r="F299" s="20">
        <v>1925.71</v>
      </c>
      <c r="G299" s="20">
        <v>2019.13</v>
      </c>
      <c r="H299" s="20">
        <v>2107.64</v>
      </c>
      <c r="I299" s="20">
        <v>2192.65</v>
      </c>
      <c r="J299" s="20">
        <v>2486.1</v>
      </c>
      <c r="K299" s="20">
        <v>2914.68</v>
      </c>
      <c r="L299" s="20">
        <v>2908.3799999999997</v>
      </c>
      <c r="M299" s="20">
        <v>2907.7000000000003</v>
      </c>
      <c r="N299" s="20">
        <v>2909.2999999999997</v>
      </c>
      <c r="O299" s="20">
        <v>2910.72</v>
      </c>
      <c r="P299" s="20">
        <v>2907.16</v>
      </c>
      <c r="Q299" s="20">
        <v>3002.76</v>
      </c>
      <c r="R299" s="20">
        <v>2903.86</v>
      </c>
      <c r="S299" s="20">
        <v>2903.66</v>
      </c>
      <c r="T299" s="20">
        <v>2497.4699999999998</v>
      </c>
      <c r="U299" s="20">
        <v>2256.5</v>
      </c>
      <c r="V299" s="20">
        <v>2491.4299999999998</v>
      </c>
      <c r="W299" s="20">
        <v>2531.0700000000002</v>
      </c>
      <c r="X299" s="20">
        <v>2365.7800000000002</v>
      </c>
      <c r="Y299" s="21">
        <v>2159.4299999999998</v>
      </c>
    </row>
    <row r="300" spans="1:25" x14ac:dyDescent="0.2">
      <c r="A300" s="35">
        <v>44330</v>
      </c>
      <c r="B300" s="77">
        <v>2167.71</v>
      </c>
      <c r="C300" s="20">
        <v>2069.8399999999997</v>
      </c>
      <c r="D300" s="20">
        <v>2018.19</v>
      </c>
      <c r="E300" s="20">
        <v>2013.36</v>
      </c>
      <c r="F300" s="20">
        <v>2002.33</v>
      </c>
      <c r="G300" s="20">
        <v>2080.69</v>
      </c>
      <c r="H300" s="20">
        <v>2261</v>
      </c>
      <c r="I300" s="20">
        <v>2382.71</v>
      </c>
      <c r="J300" s="20">
        <v>2630.5099999999998</v>
      </c>
      <c r="K300" s="20">
        <v>2719.2400000000002</v>
      </c>
      <c r="L300" s="20">
        <v>2657.14</v>
      </c>
      <c r="M300" s="20">
        <v>2669.22</v>
      </c>
      <c r="N300" s="20">
        <v>2708.44</v>
      </c>
      <c r="O300" s="20">
        <v>2698.36</v>
      </c>
      <c r="P300" s="20">
        <v>2665.9500000000003</v>
      </c>
      <c r="Q300" s="20">
        <v>2685.8399999999997</v>
      </c>
      <c r="R300" s="20">
        <v>2713.9199999999996</v>
      </c>
      <c r="S300" s="20">
        <v>2730.41</v>
      </c>
      <c r="T300" s="20">
        <v>2658.36</v>
      </c>
      <c r="U300" s="20">
        <v>2490.2000000000003</v>
      </c>
      <c r="V300" s="20">
        <v>2589.79</v>
      </c>
      <c r="W300" s="20">
        <v>2716.98</v>
      </c>
      <c r="X300" s="20">
        <v>2557.1</v>
      </c>
      <c r="Y300" s="21">
        <v>2316.94</v>
      </c>
    </row>
    <row r="301" spans="1:25" x14ac:dyDescent="0.2">
      <c r="A301" s="35">
        <v>44331</v>
      </c>
      <c r="B301" s="77">
        <v>2519.02</v>
      </c>
      <c r="C301" s="20">
        <v>2287</v>
      </c>
      <c r="D301" s="20">
        <v>2147.14</v>
      </c>
      <c r="E301" s="20">
        <v>2107.9299999999998</v>
      </c>
      <c r="F301" s="20">
        <v>2052.1800000000003</v>
      </c>
      <c r="G301" s="20">
        <v>2092.5899999999997</v>
      </c>
      <c r="H301" s="20">
        <v>2178.9299999999998</v>
      </c>
      <c r="I301" s="20">
        <v>2212.0300000000002</v>
      </c>
      <c r="J301" s="20">
        <v>2579.31</v>
      </c>
      <c r="K301" s="20">
        <v>2651.1699999999996</v>
      </c>
      <c r="L301" s="20">
        <v>2729.04</v>
      </c>
      <c r="M301" s="20">
        <v>2721.98</v>
      </c>
      <c r="N301" s="20">
        <v>2791.36</v>
      </c>
      <c r="O301" s="20">
        <v>2795.22</v>
      </c>
      <c r="P301" s="20">
        <v>2788.6</v>
      </c>
      <c r="Q301" s="20">
        <v>2758.83</v>
      </c>
      <c r="R301" s="20">
        <v>2756.58</v>
      </c>
      <c r="S301" s="20">
        <v>2763.4</v>
      </c>
      <c r="T301" s="20">
        <v>2697.9500000000003</v>
      </c>
      <c r="U301" s="20">
        <v>2692.75</v>
      </c>
      <c r="V301" s="20">
        <v>2749.68</v>
      </c>
      <c r="W301" s="20">
        <v>2767.2599999999998</v>
      </c>
      <c r="X301" s="20">
        <v>2629.03</v>
      </c>
      <c r="Y301" s="21">
        <v>2454.3399999999997</v>
      </c>
    </row>
    <row r="302" spans="1:25" x14ac:dyDescent="0.2">
      <c r="A302" s="35">
        <v>44332</v>
      </c>
      <c r="B302" s="77">
        <v>2366.2999999999997</v>
      </c>
      <c r="C302" s="20">
        <v>2146.81</v>
      </c>
      <c r="D302" s="20">
        <v>2045.9</v>
      </c>
      <c r="E302" s="20">
        <v>1930.43</v>
      </c>
      <c r="F302" s="20">
        <v>1873.6</v>
      </c>
      <c r="G302" s="20">
        <v>1865.23</v>
      </c>
      <c r="H302" s="20">
        <v>1961.89</v>
      </c>
      <c r="I302" s="20">
        <v>2044.89</v>
      </c>
      <c r="J302" s="20">
        <v>2366.7599999999998</v>
      </c>
      <c r="K302" s="20">
        <v>2540.3399999999997</v>
      </c>
      <c r="L302" s="20">
        <v>2617.48</v>
      </c>
      <c r="M302" s="20">
        <v>2626.35</v>
      </c>
      <c r="N302" s="20">
        <v>2618.52</v>
      </c>
      <c r="O302" s="20">
        <v>2627.77</v>
      </c>
      <c r="P302" s="20">
        <v>2625.23</v>
      </c>
      <c r="Q302" s="20">
        <v>2609.65</v>
      </c>
      <c r="R302" s="20">
        <v>2543.1799999999998</v>
      </c>
      <c r="S302" s="20">
        <v>2543.6699999999996</v>
      </c>
      <c r="T302" s="20">
        <v>2549.0499999999997</v>
      </c>
      <c r="U302" s="20">
        <v>2548.46</v>
      </c>
      <c r="V302" s="20">
        <v>2737.07</v>
      </c>
      <c r="W302" s="20">
        <v>2732.23</v>
      </c>
      <c r="X302" s="20">
        <v>2523.9</v>
      </c>
      <c r="Y302" s="21">
        <v>2330.4900000000002</v>
      </c>
    </row>
    <row r="303" spans="1:25" x14ac:dyDescent="0.2">
      <c r="A303" s="35">
        <v>44333</v>
      </c>
      <c r="B303" s="77">
        <v>2334.36</v>
      </c>
      <c r="C303" s="20">
        <v>2215.5499999999997</v>
      </c>
      <c r="D303" s="20">
        <v>2133.2400000000002</v>
      </c>
      <c r="E303" s="20">
        <v>2100.06</v>
      </c>
      <c r="F303" s="20">
        <v>2095.13</v>
      </c>
      <c r="G303" s="20">
        <v>2136.11</v>
      </c>
      <c r="H303" s="20">
        <v>2458.8200000000002</v>
      </c>
      <c r="I303" s="20">
        <v>2542.5</v>
      </c>
      <c r="J303" s="20">
        <v>2605.81</v>
      </c>
      <c r="K303" s="20">
        <v>2694.94</v>
      </c>
      <c r="L303" s="20">
        <v>2685.82</v>
      </c>
      <c r="M303" s="20">
        <v>2579.56</v>
      </c>
      <c r="N303" s="20">
        <v>2549.4</v>
      </c>
      <c r="O303" s="20">
        <v>2925.2000000000003</v>
      </c>
      <c r="P303" s="20">
        <v>2925.02</v>
      </c>
      <c r="Q303" s="20">
        <v>2923.4</v>
      </c>
      <c r="R303" s="20">
        <v>2922.36</v>
      </c>
      <c r="S303" s="20">
        <v>2923.02</v>
      </c>
      <c r="T303" s="20">
        <v>2924.31</v>
      </c>
      <c r="U303" s="20">
        <v>2439.25</v>
      </c>
      <c r="V303" s="20">
        <v>2573.6699999999996</v>
      </c>
      <c r="W303" s="20">
        <v>2606.23</v>
      </c>
      <c r="X303" s="20">
        <v>2914.21</v>
      </c>
      <c r="Y303" s="21">
        <v>2923.32</v>
      </c>
    </row>
    <row r="304" spans="1:25" x14ac:dyDescent="0.2">
      <c r="A304" s="35">
        <v>44334</v>
      </c>
      <c r="B304" s="77">
        <v>2918.94</v>
      </c>
      <c r="C304" s="20">
        <v>2920.41</v>
      </c>
      <c r="D304" s="20">
        <v>2922.87</v>
      </c>
      <c r="E304" s="20">
        <v>2922.68</v>
      </c>
      <c r="F304" s="20">
        <v>2922.66</v>
      </c>
      <c r="G304" s="20">
        <v>2922.48</v>
      </c>
      <c r="H304" s="20">
        <v>2931.64</v>
      </c>
      <c r="I304" s="20">
        <v>2927.04</v>
      </c>
      <c r="J304" s="20">
        <v>2610.1799999999998</v>
      </c>
      <c r="K304" s="20">
        <v>2607.87</v>
      </c>
      <c r="L304" s="20">
        <v>2924.07</v>
      </c>
      <c r="M304" s="20">
        <v>2924.65</v>
      </c>
      <c r="N304" s="20">
        <v>2925.8399999999997</v>
      </c>
      <c r="O304" s="20">
        <v>2926.32</v>
      </c>
      <c r="P304" s="20">
        <v>2926.29</v>
      </c>
      <c r="Q304" s="20">
        <v>2924.98</v>
      </c>
      <c r="R304" s="20">
        <v>2923.1699999999996</v>
      </c>
      <c r="S304" s="20">
        <v>2921.37</v>
      </c>
      <c r="T304" s="20">
        <v>2922.56</v>
      </c>
      <c r="U304" s="20">
        <v>2920.5499999999997</v>
      </c>
      <c r="V304" s="20">
        <v>2569.98</v>
      </c>
      <c r="W304" s="20">
        <v>2624.75</v>
      </c>
      <c r="X304" s="20">
        <v>2910.43</v>
      </c>
      <c r="Y304" s="21">
        <v>2915.78</v>
      </c>
    </row>
    <row r="305" spans="1:25" x14ac:dyDescent="0.2">
      <c r="A305" s="35">
        <v>44335</v>
      </c>
      <c r="B305" s="77">
        <v>2921.9500000000003</v>
      </c>
      <c r="C305" s="20">
        <v>2920.89</v>
      </c>
      <c r="D305" s="20">
        <v>2922.44</v>
      </c>
      <c r="E305" s="20">
        <v>2921.1699999999996</v>
      </c>
      <c r="F305" s="20">
        <v>2920.94</v>
      </c>
      <c r="G305" s="20">
        <v>2922.3799999999997</v>
      </c>
      <c r="H305" s="20">
        <v>2923.03</v>
      </c>
      <c r="I305" s="20">
        <v>2921.11</v>
      </c>
      <c r="J305" s="20">
        <v>2919.37</v>
      </c>
      <c r="K305" s="20">
        <v>2917.75</v>
      </c>
      <c r="L305" s="20">
        <v>2924.61</v>
      </c>
      <c r="M305" s="20">
        <v>2924.41</v>
      </c>
      <c r="N305" s="20">
        <v>2925.48</v>
      </c>
      <c r="O305" s="20">
        <v>2925.62</v>
      </c>
      <c r="P305" s="20">
        <v>2925.1299999999997</v>
      </c>
      <c r="Q305" s="20">
        <v>3309.94</v>
      </c>
      <c r="R305" s="20">
        <v>2920.82</v>
      </c>
      <c r="S305" s="20">
        <v>2918.9900000000002</v>
      </c>
      <c r="T305" s="20">
        <v>2921.02</v>
      </c>
      <c r="U305" s="20">
        <v>2915.02</v>
      </c>
      <c r="V305" s="20">
        <v>2629.0499999999997</v>
      </c>
      <c r="W305" s="20">
        <v>2908.5099999999998</v>
      </c>
      <c r="X305" s="20">
        <v>2910.2000000000003</v>
      </c>
      <c r="Y305" s="21">
        <v>2913.61</v>
      </c>
    </row>
    <row r="306" spans="1:25" x14ac:dyDescent="0.2">
      <c r="A306" s="35">
        <v>44336</v>
      </c>
      <c r="B306" s="77">
        <v>2067.81</v>
      </c>
      <c r="C306" s="20">
        <v>1995.92</v>
      </c>
      <c r="D306" s="20">
        <v>1954.43</v>
      </c>
      <c r="E306" s="20">
        <v>1921.58</v>
      </c>
      <c r="F306" s="20">
        <v>1924.82</v>
      </c>
      <c r="G306" s="20">
        <v>2007.13</v>
      </c>
      <c r="H306" s="20">
        <v>2154.6699999999996</v>
      </c>
      <c r="I306" s="20">
        <v>2404.7999999999997</v>
      </c>
      <c r="J306" s="20">
        <v>2566.7800000000002</v>
      </c>
      <c r="K306" s="20">
        <v>2591.12</v>
      </c>
      <c r="L306" s="20">
        <v>2665.62</v>
      </c>
      <c r="M306" s="20">
        <v>2666.9199999999996</v>
      </c>
      <c r="N306" s="20">
        <v>2581.4699999999998</v>
      </c>
      <c r="O306" s="20">
        <v>2678.19</v>
      </c>
      <c r="P306" s="20">
        <v>2679.5</v>
      </c>
      <c r="Q306" s="20">
        <v>2743.62</v>
      </c>
      <c r="R306" s="20">
        <v>2733.29</v>
      </c>
      <c r="S306" s="20">
        <v>2720.21</v>
      </c>
      <c r="T306" s="20">
        <v>2669.81</v>
      </c>
      <c r="U306" s="20">
        <v>2586.35</v>
      </c>
      <c r="V306" s="20">
        <v>2595.8399999999997</v>
      </c>
      <c r="W306" s="20">
        <v>2712.08</v>
      </c>
      <c r="X306" s="20">
        <v>2486.1299999999997</v>
      </c>
      <c r="Y306" s="21">
        <v>2301.12</v>
      </c>
    </row>
    <row r="307" spans="1:25" x14ac:dyDescent="0.2">
      <c r="A307" s="35">
        <v>44337</v>
      </c>
      <c r="B307" s="77">
        <v>2183.4199999999996</v>
      </c>
      <c r="C307" s="20">
        <v>2024.86</v>
      </c>
      <c r="D307" s="20">
        <v>1962.39</v>
      </c>
      <c r="E307" s="20">
        <v>1931.03</v>
      </c>
      <c r="F307" s="20">
        <v>1972.18</v>
      </c>
      <c r="G307" s="20">
        <v>2136.1299999999997</v>
      </c>
      <c r="H307" s="20">
        <v>2303.81</v>
      </c>
      <c r="I307" s="20">
        <v>2430.52</v>
      </c>
      <c r="J307" s="20">
        <v>2570.23</v>
      </c>
      <c r="K307" s="20">
        <v>2716.89</v>
      </c>
      <c r="L307" s="20">
        <v>2724.48</v>
      </c>
      <c r="M307" s="20">
        <v>2720.8799999999997</v>
      </c>
      <c r="N307" s="20">
        <v>2709.16</v>
      </c>
      <c r="O307" s="20">
        <v>2731.7400000000002</v>
      </c>
      <c r="P307" s="20">
        <v>2729.14</v>
      </c>
      <c r="Q307" s="20">
        <v>2717.71</v>
      </c>
      <c r="R307" s="20">
        <v>2814.4900000000002</v>
      </c>
      <c r="S307" s="20">
        <v>2682.54</v>
      </c>
      <c r="T307" s="20">
        <v>2599.9299999999998</v>
      </c>
      <c r="U307" s="20">
        <v>2570.7800000000002</v>
      </c>
      <c r="V307" s="20">
        <v>2576.16</v>
      </c>
      <c r="W307" s="20">
        <v>2689.53</v>
      </c>
      <c r="X307" s="20">
        <v>2464.91</v>
      </c>
      <c r="Y307" s="21">
        <v>2511.9199999999996</v>
      </c>
    </row>
    <row r="308" spans="1:25" x14ac:dyDescent="0.2">
      <c r="A308" s="35">
        <v>44338</v>
      </c>
      <c r="B308" s="77">
        <v>2375.1299999999997</v>
      </c>
      <c r="C308" s="20">
        <v>2091.7800000000002</v>
      </c>
      <c r="D308" s="20">
        <v>1981.24</v>
      </c>
      <c r="E308" s="20">
        <v>1924.83</v>
      </c>
      <c r="F308" s="20">
        <v>1843.13</v>
      </c>
      <c r="G308" s="20">
        <v>1981.31</v>
      </c>
      <c r="H308" s="20">
        <v>2016.27</v>
      </c>
      <c r="I308" s="20">
        <v>2231.9299999999998</v>
      </c>
      <c r="J308" s="20">
        <v>2508.2000000000003</v>
      </c>
      <c r="K308" s="20">
        <v>2547.35</v>
      </c>
      <c r="L308" s="20">
        <v>2562.1799999999998</v>
      </c>
      <c r="M308" s="20">
        <v>2564.0300000000002</v>
      </c>
      <c r="N308" s="20">
        <v>2614.66</v>
      </c>
      <c r="O308" s="20">
        <v>2615.58</v>
      </c>
      <c r="P308" s="20">
        <v>2575.69</v>
      </c>
      <c r="Q308" s="20">
        <v>2567.77</v>
      </c>
      <c r="R308" s="20">
        <v>2560.5899999999997</v>
      </c>
      <c r="S308" s="20">
        <v>2561.8799999999997</v>
      </c>
      <c r="T308" s="20">
        <v>2558.1699999999996</v>
      </c>
      <c r="U308" s="20">
        <v>2559.64</v>
      </c>
      <c r="V308" s="20">
        <v>2572.37</v>
      </c>
      <c r="W308" s="20">
        <v>2596.33</v>
      </c>
      <c r="X308" s="20">
        <v>2490.9</v>
      </c>
      <c r="Y308" s="21">
        <v>2178.71</v>
      </c>
    </row>
    <row r="309" spans="1:25" x14ac:dyDescent="0.2">
      <c r="A309" s="35">
        <v>44339</v>
      </c>
      <c r="B309" s="77">
        <v>2093.42</v>
      </c>
      <c r="C309" s="20">
        <v>2060.37</v>
      </c>
      <c r="D309" s="20">
        <v>1983.32</v>
      </c>
      <c r="E309" s="20">
        <v>1865.54</v>
      </c>
      <c r="F309" s="20">
        <v>1837.19</v>
      </c>
      <c r="G309" s="20">
        <v>1932.56</v>
      </c>
      <c r="H309" s="20">
        <v>1990.26</v>
      </c>
      <c r="I309" s="20">
        <v>2073.02</v>
      </c>
      <c r="J309" s="20">
        <v>2255.14</v>
      </c>
      <c r="K309" s="20">
        <v>2518.52</v>
      </c>
      <c r="L309" s="20">
        <v>2561.11</v>
      </c>
      <c r="M309" s="20">
        <v>2578.36</v>
      </c>
      <c r="N309" s="20">
        <v>2642.9</v>
      </c>
      <c r="O309" s="20">
        <v>2636.41</v>
      </c>
      <c r="P309" s="20">
        <v>2572.21</v>
      </c>
      <c r="Q309" s="20">
        <v>2542.66</v>
      </c>
      <c r="R309" s="20">
        <v>2530.37</v>
      </c>
      <c r="S309" s="20">
        <v>2519.7000000000003</v>
      </c>
      <c r="T309" s="20">
        <v>2526.23</v>
      </c>
      <c r="U309" s="20">
        <v>2567.25</v>
      </c>
      <c r="V309" s="20">
        <v>2611.4699999999998</v>
      </c>
      <c r="W309" s="20">
        <v>2608.16</v>
      </c>
      <c r="X309" s="20">
        <v>2509.39</v>
      </c>
      <c r="Y309" s="21">
        <v>2107.61</v>
      </c>
    </row>
    <row r="310" spans="1:25" x14ac:dyDescent="0.2">
      <c r="A310" s="35">
        <v>44340</v>
      </c>
      <c r="B310" s="77">
        <v>2094.9</v>
      </c>
      <c r="C310" s="20">
        <v>2056.8399999999997</v>
      </c>
      <c r="D310" s="20">
        <v>2000.91</v>
      </c>
      <c r="E310" s="20">
        <v>1984.8</v>
      </c>
      <c r="F310" s="20">
        <v>1965.18</v>
      </c>
      <c r="G310" s="20">
        <v>2028.4</v>
      </c>
      <c r="H310" s="20">
        <v>2315.08</v>
      </c>
      <c r="I310" s="20">
        <v>2512.2800000000002</v>
      </c>
      <c r="J310" s="20">
        <v>2593.21</v>
      </c>
      <c r="K310" s="20">
        <v>2576.31</v>
      </c>
      <c r="L310" s="20">
        <v>2996.82</v>
      </c>
      <c r="M310" s="20">
        <v>2955.66</v>
      </c>
      <c r="N310" s="20">
        <v>2616.3200000000002</v>
      </c>
      <c r="O310" s="20">
        <v>2619.15</v>
      </c>
      <c r="P310" s="20">
        <v>2969.61</v>
      </c>
      <c r="Q310" s="20">
        <v>3013.71</v>
      </c>
      <c r="R310" s="20">
        <v>3028.79</v>
      </c>
      <c r="S310" s="20">
        <v>3004.86</v>
      </c>
      <c r="T310" s="20">
        <v>2814.54</v>
      </c>
      <c r="U310" s="20">
        <v>2517.64</v>
      </c>
      <c r="V310" s="20">
        <v>2581.91</v>
      </c>
      <c r="W310" s="20">
        <v>2576.36</v>
      </c>
      <c r="X310" s="20">
        <v>2758.29</v>
      </c>
      <c r="Y310" s="21">
        <v>2292.86</v>
      </c>
    </row>
    <row r="311" spans="1:25" x14ac:dyDescent="0.2">
      <c r="A311" s="35">
        <v>44341</v>
      </c>
      <c r="B311" s="77">
        <v>2064.9299999999998</v>
      </c>
      <c r="C311" s="20">
        <v>1968.32</v>
      </c>
      <c r="D311" s="20">
        <v>1827.15</v>
      </c>
      <c r="E311" s="20">
        <v>1810.5500000000002</v>
      </c>
      <c r="F311" s="20">
        <v>1844.0700000000002</v>
      </c>
      <c r="G311" s="20">
        <v>1975.58</v>
      </c>
      <c r="H311" s="20">
        <v>2322.29</v>
      </c>
      <c r="I311" s="20">
        <v>2476.33</v>
      </c>
      <c r="J311" s="20">
        <v>2531.7599999999998</v>
      </c>
      <c r="K311" s="20">
        <v>2616.61</v>
      </c>
      <c r="L311" s="20">
        <v>2600.83</v>
      </c>
      <c r="M311" s="20">
        <v>2607.1799999999998</v>
      </c>
      <c r="N311" s="20">
        <v>2607.21</v>
      </c>
      <c r="O311" s="20">
        <v>2604.4299999999998</v>
      </c>
      <c r="P311" s="20">
        <v>2608.6299999999997</v>
      </c>
      <c r="Q311" s="20">
        <v>2625.72</v>
      </c>
      <c r="R311" s="20">
        <v>2629.7999999999997</v>
      </c>
      <c r="S311" s="20">
        <v>2630.43</v>
      </c>
      <c r="T311" s="20">
        <v>2550.2800000000002</v>
      </c>
      <c r="U311" s="20">
        <v>2510.33</v>
      </c>
      <c r="V311" s="20">
        <v>2597.0700000000002</v>
      </c>
      <c r="W311" s="20">
        <v>2627.27</v>
      </c>
      <c r="X311" s="20">
        <v>2465.9699999999998</v>
      </c>
      <c r="Y311" s="21">
        <v>2098.9299999999998</v>
      </c>
    </row>
    <row r="312" spans="1:25" x14ac:dyDescent="0.2">
      <c r="A312" s="35">
        <v>44342</v>
      </c>
      <c r="B312" s="77">
        <v>2078.6</v>
      </c>
      <c r="C312" s="20">
        <v>2023.97</v>
      </c>
      <c r="D312" s="20">
        <v>1983.27</v>
      </c>
      <c r="E312" s="20">
        <v>1940.48</v>
      </c>
      <c r="F312" s="20">
        <v>2001.66</v>
      </c>
      <c r="G312" s="20">
        <v>2081.94</v>
      </c>
      <c r="H312" s="20">
        <v>2226.9</v>
      </c>
      <c r="I312" s="20">
        <v>2472.33</v>
      </c>
      <c r="J312" s="20">
        <v>2589.98</v>
      </c>
      <c r="K312" s="20">
        <v>2639.28</v>
      </c>
      <c r="L312" s="20">
        <v>2674.71</v>
      </c>
      <c r="M312" s="20">
        <v>2673.5</v>
      </c>
      <c r="N312" s="20">
        <v>2645.15</v>
      </c>
      <c r="O312" s="20">
        <v>2685.86</v>
      </c>
      <c r="P312" s="20">
        <v>2694.3399999999997</v>
      </c>
      <c r="Q312" s="20">
        <v>2806.1699999999996</v>
      </c>
      <c r="R312" s="20">
        <v>2830.83</v>
      </c>
      <c r="S312" s="20">
        <v>2641.58</v>
      </c>
      <c r="T312" s="20">
        <v>2678.62</v>
      </c>
      <c r="U312" s="20">
        <v>2532.9199999999996</v>
      </c>
      <c r="V312" s="20">
        <v>2625.28</v>
      </c>
      <c r="W312" s="20">
        <v>2700</v>
      </c>
      <c r="X312" s="20">
        <v>2452.15</v>
      </c>
      <c r="Y312" s="21">
        <v>2211.3200000000002</v>
      </c>
    </row>
    <row r="313" spans="1:25" x14ac:dyDescent="0.2">
      <c r="A313" s="35">
        <v>44343</v>
      </c>
      <c r="B313" s="77">
        <v>2044.53</v>
      </c>
      <c r="C313" s="20">
        <v>2035.47</v>
      </c>
      <c r="D313" s="20">
        <v>1955.61</v>
      </c>
      <c r="E313" s="20">
        <v>1868.52</v>
      </c>
      <c r="F313" s="20">
        <v>1976.95</v>
      </c>
      <c r="G313" s="20">
        <v>2069.8200000000002</v>
      </c>
      <c r="H313" s="20">
        <v>2395.9</v>
      </c>
      <c r="I313" s="20">
        <v>2516.8200000000002</v>
      </c>
      <c r="J313" s="20">
        <v>2665.83</v>
      </c>
      <c r="K313" s="20">
        <v>2741.6299999999997</v>
      </c>
      <c r="L313" s="20">
        <v>2771.78</v>
      </c>
      <c r="M313" s="20">
        <v>2748.5099999999998</v>
      </c>
      <c r="N313" s="20">
        <v>2751.5899999999997</v>
      </c>
      <c r="O313" s="20">
        <v>2783.21</v>
      </c>
      <c r="P313" s="20">
        <v>2785.5099999999998</v>
      </c>
      <c r="Q313" s="20">
        <v>2780.14</v>
      </c>
      <c r="R313" s="20">
        <v>2796.3799999999997</v>
      </c>
      <c r="S313" s="20">
        <v>2792.0099999999998</v>
      </c>
      <c r="T313" s="20">
        <v>2747.5499999999997</v>
      </c>
      <c r="U313" s="20">
        <v>2657.22</v>
      </c>
      <c r="V313" s="20">
        <v>2674.98</v>
      </c>
      <c r="W313" s="20">
        <v>2748.81</v>
      </c>
      <c r="X313" s="20">
        <v>2520.33</v>
      </c>
      <c r="Y313" s="21">
        <v>2174.54</v>
      </c>
    </row>
    <row r="314" spans="1:25" x14ac:dyDescent="0.2">
      <c r="A314" s="35">
        <v>44344</v>
      </c>
      <c r="B314" s="77">
        <v>2101.5499999999997</v>
      </c>
      <c r="C314" s="20">
        <v>1986.45</v>
      </c>
      <c r="D314" s="20">
        <v>2002.87</v>
      </c>
      <c r="E314" s="20">
        <v>1974.22</v>
      </c>
      <c r="F314" s="20">
        <v>1975.35</v>
      </c>
      <c r="G314" s="20">
        <v>2080.0099999999998</v>
      </c>
      <c r="H314" s="20">
        <v>2459.94</v>
      </c>
      <c r="I314" s="20">
        <v>2913.15</v>
      </c>
      <c r="J314" s="20">
        <v>2913.71</v>
      </c>
      <c r="K314" s="20">
        <v>2915.2400000000002</v>
      </c>
      <c r="L314" s="20">
        <v>2973.61</v>
      </c>
      <c r="M314" s="20">
        <v>3001.7400000000002</v>
      </c>
      <c r="N314" s="20">
        <v>2914.6299999999997</v>
      </c>
      <c r="O314" s="20">
        <v>2991.2000000000003</v>
      </c>
      <c r="P314" s="20">
        <v>3152.87</v>
      </c>
      <c r="Q314" s="20">
        <v>3151.52</v>
      </c>
      <c r="R314" s="20">
        <v>3149.93</v>
      </c>
      <c r="S314" s="20">
        <v>2900.69</v>
      </c>
      <c r="T314" s="20">
        <v>2800.9</v>
      </c>
      <c r="U314" s="20">
        <v>2735.66</v>
      </c>
      <c r="V314" s="20">
        <v>2771.61</v>
      </c>
      <c r="W314" s="20">
        <v>3041.76</v>
      </c>
      <c r="X314" s="20">
        <v>2747.12</v>
      </c>
      <c r="Y314" s="21">
        <v>2476.44</v>
      </c>
    </row>
    <row r="315" spans="1:25" x14ac:dyDescent="0.2">
      <c r="A315" s="35">
        <v>44345</v>
      </c>
      <c r="B315" s="77">
        <v>2895.3399999999997</v>
      </c>
      <c r="C315" s="20">
        <v>2901.31</v>
      </c>
      <c r="D315" s="20">
        <v>2905.18</v>
      </c>
      <c r="E315" s="20">
        <v>2905.15</v>
      </c>
      <c r="F315" s="20">
        <v>2907.27</v>
      </c>
      <c r="G315" s="20">
        <v>2247.4</v>
      </c>
      <c r="H315" s="20">
        <v>2905.3799999999997</v>
      </c>
      <c r="I315" s="20">
        <v>2491</v>
      </c>
      <c r="J315" s="20">
        <v>2801.11</v>
      </c>
      <c r="K315" s="20">
        <v>2907.46</v>
      </c>
      <c r="L315" s="20">
        <v>2909.58</v>
      </c>
      <c r="M315" s="20">
        <v>2910.0499999999997</v>
      </c>
      <c r="N315" s="20">
        <v>2908.02</v>
      </c>
      <c r="O315" s="20">
        <v>2908.6</v>
      </c>
      <c r="P315" s="20">
        <v>2908.19</v>
      </c>
      <c r="Q315" s="20">
        <v>2908.48</v>
      </c>
      <c r="R315" s="20">
        <v>2902.16</v>
      </c>
      <c r="S315" s="20">
        <v>2840.15</v>
      </c>
      <c r="T315" s="20">
        <v>2728.1</v>
      </c>
      <c r="U315" s="20">
        <v>2685.39</v>
      </c>
      <c r="V315" s="20">
        <v>2706.4</v>
      </c>
      <c r="W315" s="20">
        <v>2757.4199999999996</v>
      </c>
      <c r="X315" s="20">
        <v>2654.14</v>
      </c>
      <c r="Y315" s="21">
        <v>2894.69</v>
      </c>
    </row>
    <row r="316" spans="1:25" x14ac:dyDescent="0.2">
      <c r="A316" s="35">
        <v>44346</v>
      </c>
      <c r="B316" s="77">
        <v>2236.4</v>
      </c>
      <c r="C316" s="20">
        <v>2133.0899999999997</v>
      </c>
      <c r="D316" s="20">
        <v>2055.2199999999998</v>
      </c>
      <c r="E316" s="20">
        <v>2017.12</v>
      </c>
      <c r="F316" s="20">
        <v>2000.77</v>
      </c>
      <c r="G316" s="20">
        <v>2013.77</v>
      </c>
      <c r="H316" s="20">
        <v>2105.7400000000002</v>
      </c>
      <c r="I316" s="20">
        <v>2157.4199999999996</v>
      </c>
      <c r="J316" s="20">
        <v>2451.02</v>
      </c>
      <c r="K316" s="20">
        <v>2547.25</v>
      </c>
      <c r="L316" s="20">
        <v>2628.1299999999997</v>
      </c>
      <c r="M316" s="20">
        <v>2659.6299999999997</v>
      </c>
      <c r="N316" s="20">
        <v>2659.15</v>
      </c>
      <c r="O316" s="20">
        <v>2665.5899999999997</v>
      </c>
      <c r="P316" s="20">
        <v>2640.22</v>
      </c>
      <c r="Q316" s="20">
        <v>2607.4</v>
      </c>
      <c r="R316" s="20">
        <v>2570.35</v>
      </c>
      <c r="S316" s="20">
        <v>2572.2400000000002</v>
      </c>
      <c r="T316" s="20">
        <v>2598.2400000000002</v>
      </c>
      <c r="U316" s="20">
        <v>2607.02</v>
      </c>
      <c r="V316" s="20">
        <v>2652.35</v>
      </c>
      <c r="W316" s="20">
        <v>2652.7999999999997</v>
      </c>
      <c r="X316" s="20">
        <v>2516.5899999999997</v>
      </c>
      <c r="Y316" s="21">
        <v>2228.54</v>
      </c>
    </row>
    <row r="317" spans="1:25" x14ac:dyDescent="0.2">
      <c r="A317" s="35">
        <v>44347</v>
      </c>
      <c r="B317" s="77">
        <v>2049.3900000000003</v>
      </c>
      <c r="C317" s="20">
        <v>1976.75</v>
      </c>
      <c r="D317" s="20">
        <v>1916.41</v>
      </c>
      <c r="E317" s="20">
        <v>1788.8200000000002</v>
      </c>
      <c r="F317" s="20">
        <v>1833.45</v>
      </c>
      <c r="G317" s="20">
        <v>1965.81</v>
      </c>
      <c r="H317" s="20">
        <v>2227.5499999999997</v>
      </c>
      <c r="I317" s="20">
        <v>2401.0099999999998</v>
      </c>
      <c r="J317" s="20">
        <v>2597.61</v>
      </c>
      <c r="K317" s="20">
        <v>2632.2000000000003</v>
      </c>
      <c r="L317" s="20">
        <v>2660.27</v>
      </c>
      <c r="M317" s="20">
        <v>2641.72</v>
      </c>
      <c r="N317" s="20">
        <v>2628.85</v>
      </c>
      <c r="O317" s="20">
        <v>2658.8399999999997</v>
      </c>
      <c r="P317" s="20">
        <v>2659.89</v>
      </c>
      <c r="Q317" s="20">
        <v>2736.7999999999997</v>
      </c>
      <c r="R317" s="20">
        <v>2719.48</v>
      </c>
      <c r="S317" s="20">
        <v>2641.96</v>
      </c>
      <c r="T317" s="20">
        <v>2610.81</v>
      </c>
      <c r="U317" s="20">
        <v>2534.5099999999998</v>
      </c>
      <c r="V317" s="20">
        <v>2551.15</v>
      </c>
      <c r="W317" s="20">
        <v>2580.61</v>
      </c>
      <c r="X317" s="20">
        <v>2463.04</v>
      </c>
      <c r="Y317" s="21">
        <v>2128.9699999999998</v>
      </c>
    </row>
    <row r="319" spans="1:25" ht="15" x14ac:dyDescent="0.2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spans="1:25" ht="13.5" thickBot="1" x14ac:dyDescent="0.25"/>
    <row r="321" spans="1:25" ht="13.5" thickBot="1" x14ac:dyDescent="0.25">
      <c r="A321" s="255" t="s">
        <v>59</v>
      </c>
      <c r="B321" s="236" t="s">
        <v>131</v>
      </c>
      <c r="C321" s="237"/>
      <c r="D321" s="237"/>
      <c r="E321" s="237"/>
      <c r="F321" s="237"/>
      <c r="G321" s="237"/>
      <c r="H321" s="237"/>
      <c r="I321" s="237"/>
      <c r="J321" s="237"/>
      <c r="K321" s="237"/>
      <c r="L321" s="237"/>
      <c r="M321" s="237"/>
      <c r="N321" s="237"/>
      <c r="O321" s="237"/>
      <c r="P321" s="237"/>
      <c r="Q321" s="237"/>
      <c r="R321" s="237"/>
      <c r="S321" s="237"/>
      <c r="T321" s="237"/>
      <c r="U321" s="237"/>
      <c r="V321" s="237"/>
      <c r="W321" s="237"/>
      <c r="X321" s="237"/>
      <c r="Y321" s="238"/>
    </row>
    <row r="322" spans="1:25" ht="24.75" thickBot="1" x14ac:dyDescent="0.25">
      <c r="A322" s="256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x14ac:dyDescent="0.2">
      <c r="A323" s="34">
        <v>44317</v>
      </c>
      <c r="B323" s="33">
        <v>1411.62</v>
      </c>
      <c r="C323" s="33">
        <v>1259.8899999999999</v>
      </c>
      <c r="D323" s="33">
        <v>1227.0999999999999</v>
      </c>
      <c r="E323" s="33">
        <v>1204.3499999999999</v>
      </c>
      <c r="F323" s="33">
        <v>1189.4199999999998</v>
      </c>
      <c r="G323" s="33">
        <v>1187.3399999999999</v>
      </c>
      <c r="H323" s="33">
        <v>1253.58</v>
      </c>
      <c r="I323" s="33">
        <v>1285.8799999999999</v>
      </c>
      <c r="J323" s="33">
        <v>1613.5</v>
      </c>
      <c r="K323" s="33">
        <v>1642.05</v>
      </c>
      <c r="L323" s="33">
        <v>1737.05</v>
      </c>
      <c r="M323" s="33">
        <v>1741.09</v>
      </c>
      <c r="N323" s="33">
        <v>1695.58</v>
      </c>
      <c r="O323" s="33">
        <v>1671.61</v>
      </c>
      <c r="P323" s="33">
        <v>1669.4399999999998</v>
      </c>
      <c r="Q323" s="33">
        <v>1646.05</v>
      </c>
      <c r="R323" s="33">
        <v>1630.7399999999998</v>
      </c>
      <c r="S323" s="33">
        <v>1633.9299999999998</v>
      </c>
      <c r="T323" s="33">
        <v>1636.2099999999998</v>
      </c>
      <c r="U323" s="33">
        <v>1651.7399999999998</v>
      </c>
      <c r="V323" s="33">
        <v>1803.81</v>
      </c>
      <c r="W323" s="33">
        <v>1786.75</v>
      </c>
      <c r="X323" s="33">
        <v>1608.51</v>
      </c>
      <c r="Y323" s="33">
        <v>1364.53</v>
      </c>
    </row>
    <row r="324" spans="1:25" x14ac:dyDescent="0.2">
      <c r="A324" s="35">
        <v>44318</v>
      </c>
      <c r="B324" s="77">
        <v>1378.2399999999998</v>
      </c>
      <c r="C324" s="77">
        <v>1293.3399999999999</v>
      </c>
      <c r="D324" s="77">
        <v>1236.05</v>
      </c>
      <c r="E324" s="77">
        <v>1209.22</v>
      </c>
      <c r="F324" s="77">
        <v>1194.6299999999999</v>
      </c>
      <c r="G324" s="77">
        <v>1160.8</v>
      </c>
      <c r="H324" s="77">
        <v>1186.98</v>
      </c>
      <c r="I324" s="77">
        <v>1220.57</v>
      </c>
      <c r="J324" s="77">
        <v>1355.37</v>
      </c>
      <c r="K324" s="77">
        <v>1595.77</v>
      </c>
      <c r="L324" s="77">
        <v>1608.32</v>
      </c>
      <c r="M324" s="77">
        <v>1605.07</v>
      </c>
      <c r="N324" s="77">
        <v>1598.8</v>
      </c>
      <c r="O324" s="77">
        <v>1596.03</v>
      </c>
      <c r="P324" s="77">
        <v>1547.87</v>
      </c>
      <c r="Q324" s="77">
        <v>1545.4499999999998</v>
      </c>
      <c r="R324" s="77">
        <v>1469.6499999999999</v>
      </c>
      <c r="S324" s="77">
        <v>1506.7299999999998</v>
      </c>
      <c r="T324" s="77">
        <v>1539.03</v>
      </c>
      <c r="U324" s="77">
        <v>1642.35</v>
      </c>
      <c r="V324" s="77">
        <v>1781.51</v>
      </c>
      <c r="W324" s="77">
        <v>1714.9699999999998</v>
      </c>
      <c r="X324" s="77">
        <v>1507.1299999999999</v>
      </c>
      <c r="Y324" s="77">
        <v>1362.6399999999999</v>
      </c>
    </row>
    <row r="325" spans="1:25" x14ac:dyDescent="0.2">
      <c r="A325" s="35">
        <v>44319</v>
      </c>
      <c r="B325" s="77">
        <v>1363.05</v>
      </c>
      <c r="C325" s="77">
        <v>1238.0899999999999</v>
      </c>
      <c r="D325" s="77">
        <v>1204.3799999999999</v>
      </c>
      <c r="E325" s="77">
        <v>1160.3399999999999</v>
      </c>
      <c r="F325" s="77">
        <v>1144.45</v>
      </c>
      <c r="G325" s="77">
        <v>1071.8699999999999</v>
      </c>
      <c r="H325" s="77">
        <v>1129.05</v>
      </c>
      <c r="I325" s="77">
        <v>1155.05</v>
      </c>
      <c r="J325" s="77">
        <v>1423.2299999999998</v>
      </c>
      <c r="K325" s="77">
        <v>1619.81</v>
      </c>
      <c r="L325" s="77">
        <v>1602.3999999999999</v>
      </c>
      <c r="M325" s="77">
        <v>1565.1799999999998</v>
      </c>
      <c r="N325" s="77">
        <v>1533.6899999999998</v>
      </c>
      <c r="O325" s="77">
        <v>1555.53</v>
      </c>
      <c r="P325" s="77">
        <v>1515.26</v>
      </c>
      <c r="Q325" s="77">
        <v>1510.4499999999998</v>
      </c>
      <c r="R325" s="77">
        <v>1506.57</v>
      </c>
      <c r="S325" s="77">
        <v>1505.31</v>
      </c>
      <c r="T325" s="77">
        <v>1583.2199999999998</v>
      </c>
      <c r="U325" s="77">
        <v>1621.4299999999998</v>
      </c>
      <c r="V325" s="77">
        <v>1708.35</v>
      </c>
      <c r="W325" s="77">
        <v>1667.4899999999998</v>
      </c>
      <c r="X325" s="77">
        <v>1452.4599999999998</v>
      </c>
      <c r="Y325" s="77">
        <v>1205.03</v>
      </c>
    </row>
    <row r="326" spans="1:25" x14ac:dyDescent="0.2">
      <c r="A326" s="35">
        <v>44320</v>
      </c>
      <c r="B326" s="77">
        <v>1260.9399999999998</v>
      </c>
      <c r="C326" s="77">
        <v>1176.4299999999998</v>
      </c>
      <c r="D326" s="77">
        <v>1137.3499999999999</v>
      </c>
      <c r="E326" s="77">
        <v>1125.6799999999998</v>
      </c>
      <c r="F326" s="77">
        <v>1123.53</v>
      </c>
      <c r="G326" s="77">
        <v>1132.21</v>
      </c>
      <c r="H326" s="77">
        <v>1162.32</v>
      </c>
      <c r="I326" s="77">
        <v>1167.96</v>
      </c>
      <c r="J326" s="77">
        <v>1462.9599999999998</v>
      </c>
      <c r="K326" s="77">
        <v>1691.3899999999999</v>
      </c>
      <c r="L326" s="77">
        <v>1778.9299999999998</v>
      </c>
      <c r="M326" s="77">
        <v>1773.3899999999999</v>
      </c>
      <c r="N326" s="77">
        <v>1688.1699999999998</v>
      </c>
      <c r="O326" s="77">
        <v>1776.76</v>
      </c>
      <c r="P326" s="77">
        <v>1690.4699999999998</v>
      </c>
      <c r="Q326" s="77">
        <v>1788.6999999999998</v>
      </c>
      <c r="R326" s="77">
        <v>1791.1299999999999</v>
      </c>
      <c r="S326" s="77">
        <v>1656.02</v>
      </c>
      <c r="T326" s="77">
        <v>1630.01</v>
      </c>
      <c r="U326" s="77">
        <v>1637.9699999999998</v>
      </c>
      <c r="V326" s="77">
        <v>1689.9299999999998</v>
      </c>
      <c r="W326" s="77">
        <v>1664.81</v>
      </c>
      <c r="X326" s="77">
        <v>1596.7199999999998</v>
      </c>
      <c r="Y326" s="77">
        <v>1303.8799999999999</v>
      </c>
    </row>
    <row r="327" spans="1:25" x14ac:dyDescent="0.2">
      <c r="A327" s="35">
        <v>44321</v>
      </c>
      <c r="B327" s="77">
        <v>1318.53</v>
      </c>
      <c r="C327" s="77">
        <v>1225.08</v>
      </c>
      <c r="D327" s="77">
        <v>1211.1399999999999</v>
      </c>
      <c r="E327" s="77">
        <v>1160.5999999999999</v>
      </c>
      <c r="F327" s="77">
        <v>1147.6299999999999</v>
      </c>
      <c r="G327" s="77">
        <v>1136.27</v>
      </c>
      <c r="H327" s="77">
        <v>1214.52</v>
      </c>
      <c r="I327" s="77">
        <v>1225.6399999999999</v>
      </c>
      <c r="J327" s="77">
        <v>1524.29</v>
      </c>
      <c r="K327" s="77">
        <v>1616.81</v>
      </c>
      <c r="L327" s="77">
        <v>1623.7299999999998</v>
      </c>
      <c r="M327" s="77">
        <v>1618.32</v>
      </c>
      <c r="N327" s="77">
        <v>1607.27</v>
      </c>
      <c r="O327" s="77">
        <v>1583.6299999999999</v>
      </c>
      <c r="P327" s="77">
        <v>1603.52</v>
      </c>
      <c r="Q327" s="77">
        <v>1607.07</v>
      </c>
      <c r="R327" s="77">
        <v>1601.34</v>
      </c>
      <c r="S327" s="77">
        <v>1653.6</v>
      </c>
      <c r="T327" s="77">
        <v>1656.07</v>
      </c>
      <c r="U327" s="77">
        <v>1647.02</v>
      </c>
      <c r="V327" s="77">
        <v>1659.7099999999998</v>
      </c>
      <c r="W327" s="77">
        <v>1655.25</v>
      </c>
      <c r="X327" s="77">
        <v>1605.7399999999998</v>
      </c>
      <c r="Y327" s="77">
        <v>1274.55</v>
      </c>
    </row>
    <row r="328" spans="1:25" x14ac:dyDescent="0.2">
      <c r="A328" s="35">
        <v>44322</v>
      </c>
      <c r="B328" s="77">
        <v>1397.83</v>
      </c>
      <c r="C328" s="77">
        <v>1277.8499999999999</v>
      </c>
      <c r="D328" s="77">
        <v>1231.78</v>
      </c>
      <c r="E328" s="77">
        <v>1174.8</v>
      </c>
      <c r="F328" s="77">
        <v>1163.55</v>
      </c>
      <c r="G328" s="77">
        <v>1204.1699999999998</v>
      </c>
      <c r="H328" s="77">
        <v>1265.81</v>
      </c>
      <c r="I328" s="77">
        <v>1294.4899999999998</v>
      </c>
      <c r="J328" s="77">
        <v>1648.6299999999999</v>
      </c>
      <c r="K328" s="77">
        <v>1736.3799999999999</v>
      </c>
      <c r="L328" s="77">
        <v>1760.8999999999999</v>
      </c>
      <c r="M328" s="77">
        <v>1775.1799999999998</v>
      </c>
      <c r="N328" s="77">
        <v>1728.76</v>
      </c>
      <c r="O328" s="77">
        <v>1769.83</v>
      </c>
      <c r="P328" s="77">
        <v>1771.6699999999998</v>
      </c>
      <c r="Q328" s="77">
        <v>1802.29</v>
      </c>
      <c r="R328" s="77">
        <v>1801.09</v>
      </c>
      <c r="S328" s="77">
        <v>1786.1599999999999</v>
      </c>
      <c r="T328" s="77">
        <v>1778.77</v>
      </c>
      <c r="U328" s="77">
        <v>1677.51</v>
      </c>
      <c r="V328" s="77">
        <v>1757.6699999999998</v>
      </c>
      <c r="W328" s="77">
        <v>1828.7199999999998</v>
      </c>
      <c r="X328" s="77">
        <v>1630.02</v>
      </c>
      <c r="Y328" s="77">
        <v>1363.62</v>
      </c>
    </row>
    <row r="329" spans="1:25" x14ac:dyDescent="0.2">
      <c r="A329" s="35">
        <v>44323</v>
      </c>
      <c r="B329" s="77">
        <v>1278.4499999999998</v>
      </c>
      <c r="C329" s="77">
        <v>1239.46</v>
      </c>
      <c r="D329" s="77">
        <v>1198.8899999999999</v>
      </c>
      <c r="E329" s="77">
        <v>1166.6699999999998</v>
      </c>
      <c r="F329" s="77">
        <v>1144.4099999999999</v>
      </c>
      <c r="G329" s="77">
        <v>1153.3499999999999</v>
      </c>
      <c r="H329" s="77">
        <v>1256.8999999999999</v>
      </c>
      <c r="I329" s="77">
        <v>1291.3899999999999</v>
      </c>
      <c r="J329" s="77">
        <v>1631.6999999999998</v>
      </c>
      <c r="K329" s="77">
        <v>1684.9299999999998</v>
      </c>
      <c r="L329" s="77">
        <v>1687.8799999999999</v>
      </c>
      <c r="M329" s="77">
        <v>1737.1299999999999</v>
      </c>
      <c r="N329" s="77">
        <v>1691.6299999999999</v>
      </c>
      <c r="O329" s="77">
        <v>1751.6499999999999</v>
      </c>
      <c r="P329" s="77">
        <v>1750.06</v>
      </c>
      <c r="Q329" s="77">
        <v>1853</v>
      </c>
      <c r="R329" s="77">
        <v>1834.59</v>
      </c>
      <c r="S329" s="77">
        <v>1816.75</v>
      </c>
      <c r="T329" s="77">
        <v>1755.26</v>
      </c>
      <c r="U329" s="77">
        <v>1685.12</v>
      </c>
      <c r="V329" s="77">
        <v>1758.9899999999998</v>
      </c>
      <c r="W329" s="77">
        <v>1864.1899999999998</v>
      </c>
      <c r="X329" s="77">
        <v>1767.1999999999998</v>
      </c>
      <c r="Y329" s="77">
        <v>1580.53</v>
      </c>
    </row>
    <row r="330" spans="1:25" x14ac:dyDescent="0.2">
      <c r="A330" s="35">
        <v>44324</v>
      </c>
      <c r="B330" s="77">
        <v>1433.1299999999999</v>
      </c>
      <c r="C330" s="77">
        <v>1248.1299999999999</v>
      </c>
      <c r="D330" s="77">
        <v>1200.8399999999999</v>
      </c>
      <c r="E330" s="77">
        <v>1183.72</v>
      </c>
      <c r="F330" s="77">
        <v>1140.6099999999999</v>
      </c>
      <c r="G330" s="77">
        <v>1134.3999999999999</v>
      </c>
      <c r="H330" s="77">
        <v>1158.01</v>
      </c>
      <c r="I330" s="77">
        <v>1254.8499999999999</v>
      </c>
      <c r="J330" s="77">
        <v>1504.6899999999998</v>
      </c>
      <c r="K330" s="77">
        <v>1672.3</v>
      </c>
      <c r="L330" s="77">
        <v>1772.4199999999998</v>
      </c>
      <c r="M330" s="77">
        <v>1779.5</v>
      </c>
      <c r="N330" s="77">
        <v>1696.8999999999999</v>
      </c>
      <c r="O330" s="77">
        <v>1658.02</v>
      </c>
      <c r="P330" s="77">
        <v>1647.3999999999999</v>
      </c>
      <c r="Q330" s="77">
        <v>1644.4099999999999</v>
      </c>
      <c r="R330" s="77">
        <v>1617.1899999999998</v>
      </c>
      <c r="S330" s="77">
        <v>1596.56</v>
      </c>
      <c r="T330" s="77">
        <v>1595.06</v>
      </c>
      <c r="U330" s="77">
        <v>1653.9099999999999</v>
      </c>
      <c r="V330" s="77">
        <v>1784.7099999999998</v>
      </c>
      <c r="W330" s="77">
        <v>1652.2299999999998</v>
      </c>
      <c r="X330" s="77">
        <v>1492.1</v>
      </c>
      <c r="Y330" s="77">
        <v>1289.1999999999998</v>
      </c>
    </row>
    <row r="331" spans="1:25" x14ac:dyDescent="0.2">
      <c r="A331" s="35">
        <v>44325</v>
      </c>
      <c r="B331" s="77">
        <v>1192.5</v>
      </c>
      <c r="C331" s="77">
        <v>1113.9099999999999</v>
      </c>
      <c r="D331" s="77">
        <v>1076.69</v>
      </c>
      <c r="E331" s="77">
        <v>1040.81</v>
      </c>
      <c r="F331" s="77">
        <v>992.56</v>
      </c>
      <c r="G331" s="77">
        <v>1014.45</v>
      </c>
      <c r="H331" s="77">
        <v>1032.81</v>
      </c>
      <c r="I331" s="77">
        <v>1036.6399999999999</v>
      </c>
      <c r="J331" s="77">
        <v>1122.94</v>
      </c>
      <c r="K331" s="77">
        <v>1241</v>
      </c>
      <c r="L331" s="77">
        <v>1281.8899999999999</v>
      </c>
      <c r="M331" s="77">
        <v>1283.32</v>
      </c>
      <c r="N331" s="77">
        <v>1178.6399999999999</v>
      </c>
      <c r="O331" s="77">
        <v>1135.52</v>
      </c>
      <c r="P331" s="77">
        <v>1116.3699999999999</v>
      </c>
      <c r="Q331" s="77">
        <v>1111.33</v>
      </c>
      <c r="R331" s="77">
        <v>1106.3399999999999</v>
      </c>
      <c r="S331" s="77">
        <v>1110.4299999999998</v>
      </c>
      <c r="T331" s="77">
        <v>1128.4199999999998</v>
      </c>
      <c r="U331" s="77">
        <v>1257.79</v>
      </c>
      <c r="V331" s="77">
        <v>1506.76</v>
      </c>
      <c r="W331" s="77">
        <v>1380.9899999999998</v>
      </c>
      <c r="X331" s="77">
        <v>1280.9499999999998</v>
      </c>
      <c r="Y331" s="77">
        <v>1180.8499999999999</v>
      </c>
    </row>
    <row r="332" spans="1:25" x14ac:dyDescent="0.2">
      <c r="A332" s="35">
        <v>44326</v>
      </c>
      <c r="B332" s="77">
        <v>1236.3599999999999</v>
      </c>
      <c r="C332" s="77">
        <v>1129.5</v>
      </c>
      <c r="D332" s="77">
        <v>1096.72</v>
      </c>
      <c r="E332" s="77">
        <v>1079.4199999999998</v>
      </c>
      <c r="F332" s="77">
        <v>1046.1199999999999</v>
      </c>
      <c r="G332" s="77">
        <v>1007.46</v>
      </c>
      <c r="H332" s="77">
        <v>1055.31</v>
      </c>
      <c r="I332" s="77">
        <v>1123.5999999999999</v>
      </c>
      <c r="J332" s="77">
        <v>1233.45</v>
      </c>
      <c r="K332" s="77">
        <v>1349.26</v>
      </c>
      <c r="L332" s="77">
        <v>1522.77</v>
      </c>
      <c r="M332" s="77">
        <v>1540.1299999999999</v>
      </c>
      <c r="N332" s="77">
        <v>1497.8899999999999</v>
      </c>
      <c r="O332" s="77">
        <v>1479.09</v>
      </c>
      <c r="P332" s="77">
        <v>1424.6599999999999</v>
      </c>
      <c r="Q332" s="77">
        <v>1362.9399999999998</v>
      </c>
      <c r="R332" s="77">
        <v>1298.57</v>
      </c>
      <c r="S332" s="77">
        <v>1298.8</v>
      </c>
      <c r="T332" s="77">
        <v>1302.5999999999999</v>
      </c>
      <c r="U332" s="77">
        <v>1485.8799999999999</v>
      </c>
      <c r="V332" s="77">
        <v>1639.9099999999999</v>
      </c>
      <c r="W332" s="77">
        <v>1572.62</v>
      </c>
      <c r="X332" s="77">
        <v>1330.05</v>
      </c>
      <c r="Y332" s="77">
        <v>1231.07</v>
      </c>
    </row>
    <row r="333" spans="1:25" x14ac:dyDescent="0.2">
      <c r="A333" s="35">
        <v>44327</v>
      </c>
      <c r="B333" s="77">
        <v>1176.8799999999999</v>
      </c>
      <c r="C333" s="77">
        <v>1094.74</v>
      </c>
      <c r="D333" s="77">
        <v>1060.6399999999999</v>
      </c>
      <c r="E333" s="77">
        <v>1033.54</v>
      </c>
      <c r="F333" s="77">
        <v>1020.3399999999999</v>
      </c>
      <c r="G333" s="77">
        <v>923.44</v>
      </c>
      <c r="H333" s="77">
        <v>1096.3399999999999</v>
      </c>
      <c r="I333" s="77">
        <v>1163.57</v>
      </c>
      <c r="J333" s="77">
        <v>1321.09</v>
      </c>
      <c r="K333" s="77">
        <v>1362.3999999999999</v>
      </c>
      <c r="L333" s="77">
        <v>1355.78</v>
      </c>
      <c r="M333" s="77">
        <v>1358.9199999999998</v>
      </c>
      <c r="N333" s="77">
        <v>1355.6499999999999</v>
      </c>
      <c r="O333" s="77">
        <v>1372.1599999999999</v>
      </c>
      <c r="P333" s="77">
        <v>1369.12</v>
      </c>
      <c r="Q333" s="77">
        <v>1459.6399999999999</v>
      </c>
      <c r="R333" s="77">
        <v>1479.53</v>
      </c>
      <c r="S333" s="77">
        <v>1461.8899999999999</v>
      </c>
      <c r="T333" s="77">
        <v>1328.7099999999998</v>
      </c>
      <c r="U333" s="77">
        <v>1235.1499999999999</v>
      </c>
      <c r="V333" s="77">
        <v>1430.32</v>
      </c>
      <c r="W333" s="77">
        <v>1589</v>
      </c>
      <c r="X333" s="77">
        <v>1460.9399999999998</v>
      </c>
      <c r="Y333" s="77">
        <v>1233.8999999999999</v>
      </c>
    </row>
    <row r="334" spans="1:25" x14ac:dyDescent="0.2">
      <c r="A334" s="35">
        <v>44328</v>
      </c>
      <c r="B334" s="77">
        <v>1233.3499999999999</v>
      </c>
      <c r="C334" s="77">
        <v>1122.57</v>
      </c>
      <c r="D334" s="77">
        <v>1061.8799999999999</v>
      </c>
      <c r="E334" s="77">
        <v>1049.24</v>
      </c>
      <c r="F334" s="77">
        <v>1043.6599999999999</v>
      </c>
      <c r="G334" s="77">
        <v>1120.0999999999999</v>
      </c>
      <c r="H334" s="77">
        <v>1271.6299999999999</v>
      </c>
      <c r="I334" s="77">
        <v>1274.6999999999998</v>
      </c>
      <c r="J334" s="77">
        <v>1599.26</v>
      </c>
      <c r="K334" s="77">
        <v>1598.4499999999998</v>
      </c>
      <c r="L334" s="77">
        <v>2035.02</v>
      </c>
      <c r="M334" s="77">
        <v>2036.25</v>
      </c>
      <c r="N334" s="77">
        <v>2035.29</v>
      </c>
      <c r="O334" s="77">
        <v>2037.0099999999998</v>
      </c>
      <c r="P334" s="77">
        <v>2021.6699999999996</v>
      </c>
      <c r="Q334" s="77">
        <v>2021.4799999999996</v>
      </c>
      <c r="R334" s="77">
        <v>2018.6899999999996</v>
      </c>
      <c r="S334" s="77">
        <v>2019.0899999999997</v>
      </c>
      <c r="T334" s="77">
        <v>2018.9799999999996</v>
      </c>
      <c r="U334" s="77">
        <v>1247.8599999999999</v>
      </c>
      <c r="V334" s="77">
        <v>2016.9899999999998</v>
      </c>
      <c r="W334" s="77">
        <v>2006.7799999999997</v>
      </c>
      <c r="X334" s="77">
        <v>2004.1799999999998</v>
      </c>
      <c r="Y334" s="77">
        <v>2017.1399999999999</v>
      </c>
    </row>
    <row r="335" spans="1:25" x14ac:dyDescent="0.2">
      <c r="A335" s="35">
        <v>44329</v>
      </c>
      <c r="B335" s="77">
        <v>2024.1599999999999</v>
      </c>
      <c r="C335" s="77">
        <v>2029.3199999999997</v>
      </c>
      <c r="D335" s="77">
        <v>1690.1899999999998</v>
      </c>
      <c r="E335" s="77">
        <v>1056.74</v>
      </c>
      <c r="F335" s="77">
        <v>1045.02</v>
      </c>
      <c r="G335" s="77">
        <v>1138.44</v>
      </c>
      <c r="H335" s="77">
        <v>1226.95</v>
      </c>
      <c r="I335" s="77">
        <v>1311.9599999999998</v>
      </c>
      <c r="J335" s="77">
        <v>1605.4099999999999</v>
      </c>
      <c r="K335" s="77">
        <v>2033.9899999999998</v>
      </c>
      <c r="L335" s="77">
        <v>2027.6899999999996</v>
      </c>
      <c r="M335" s="77">
        <v>2027.0099999999998</v>
      </c>
      <c r="N335" s="77">
        <v>2028.6099999999997</v>
      </c>
      <c r="O335" s="77">
        <v>2030.0299999999997</v>
      </c>
      <c r="P335" s="77">
        <v>2026.4699999999998</v>
      </c>
      <c r="Q335" s="77">
        <v>2122.0700000000002</v>
      </c>
      <c r="R335" s="77">
        <v>2023.1699999999996</v>
      </c>
      <c r="S335" s="77">
        <v>2022.9699999999998</v>
      </c>
      <c r="T335" s="77">
        <v>1616.78</v>
      </c>
      <c r="U335" s="77">
        <v>1375.81</v>
      </c>
      <c r="V335" s="77">
        <v>1610.7399999999998</v>
      </c>
      <c r="W335" s="77">
        <v>1650.3799999999999</v>
      </c>
      <c r="X335" s="77">
        <v>1485.09</v>
      </c>
      <c r="Y335" s="77">
        <v>1278.7399999999998</v>
      </c>
    </row>
    <row r="336" spans="1:25" x14ac:dyDescent="0.2">
      <c r="A336" s="35">
        <v>44330</v>
      </c>
      <c r="B336" s="77">
        <v>1287.02</v>
      </c>
      <c r="C336" s="77">
        <v>1189.1499999999999</v>
      </c>
      <c r="D336" s="77">
        <v>1137.5</v>
      </c>
      <c r="E336" s="77">
        <v>1132.6699999999998</v>
      </c>
      <c r="F336" s="77">
        <v>1121.6399999999999</v>
      </c>
      <c r="G336" s="77">
        <v>1200</v>
      </c>
      <c r="H336" s="77">
        <v>1380.31</v>
      </c>
      <c r="I336" s="77">
        <v>1502.02</v>
      </c>
      <c r="J336" s="77">
        <v>1749.82</v>
      </c>
      <c r="K336" s="77">
        <v>1838.55</v>
      </c>
      <c r="L336" s="77">
        <v>1776.4499999999998</v>
      </c>
      <c r="M336" s="77">
        <v>1788.53</v>
      </c>
      <c r="N336" s="77">
        <v>1827.75</v>
      </c>
      <c r="O336" s="77">
        <v>1817.6699999999998</v>
      </c>
      <c r="P336" s="77">
        <v>1785.26</v>
      </c>
      <c r="Q336" s="77">
        <v>1805.1499999999999</v>
      </c>
      <c r="R336" s="77">
        <v>1833.2299999999998</v>
      </c>
      <c r="S336" s="77">
        <v>1849.7199999999998</v>
      </c>
      <c r="T336" s="77">
        <v>1777.6699999999998</v>
      </c>
      <c r="U336" s="77">
        <v>1609.51</v>
      </c>
      <c r="V336" s="77">
        <v>1709.1</v>
      </c>
      <c r="W336" s="77">
        <v>1836.29</v>
      </c>
      <c r="X336" s="77">
        <v>1676.4099999999999</v>
      </c>
      <c r="Y336" s="77">
        <v>1436.25</v>
      </c>
    </row>
    <row r="337" spans="1:25" x14ac:dyDescent="0.2">
      <c r="A337" s="35">
        <v>44331</v>
      </c>
      <c r="B337" s="77">
        <v>1638.33</v>
      </c>
      <c r="C337" s="77">
        <v>1406.31</v>
      </c>
      <c r="D337" s="77">
        <v>1266.4499999999998</v>
      </c>
      <c r="E337" s="77">
        <v>1227.24</v>
      </c>
      <c r="F337" s="77">
        <v>1171.49</v>
      </c>
      <c r="G337" s="77">
        <v>1211.8999999999999</v>
      </c>
      <c r="H337" s="77">
        <v>1298.2399999999998</v>
      </c>
      <c r="I337" s="77">
        <v>1331.34</v>
      </c>
      <c r="J337" s="77">
        <v>1698.62</v>
      </c>
      <c r="K337" s="77">
        <v>1770.4799999999998</v>
      </c>
      <c r="L337" s="77">
        <v>1848.35</v>
      </c>
      <c r="M337" s="77">
        <v>1841.29</v>
      </c>
      <c r="N337" s="77">
        <v>1910.67</v>
      </c>
      <c r="O337" s="77">
        <v>1914.5299999999997</v>
      </c>
      <c r="P337" s="77">
        <v>1907.9099999999999</v>
      </c>
      <c r="Q337" s="77">
        <v>1878.1399999999999</v>
      </c>
      <c r="R337" s="77">
        <v>1875.8899999999999</v>
      </c>
      <c r="S337" s="77">
        <v>1882.7099999999998</v>
      </c>
      <c r="T337" s="77">
        <v>1817.26</v>
      </c>
      <c r="U337" s="77">
        <v>1812.06</v>
      </c>
      <c r="V337" s="77">
        <v>1868.9899999999998</v>
      </c>
      <c r="W337" s="77">
        <v>1886.57</v>
      </c>
      <c r="X337" s="77">
        <v>1748.34</v>
      </c>
      <c r="Y337" s="77">
        <v>1573.6499999999999</v>
      </c>
    </row>
    <row r="338" spans="1:25" x14ac:dyDescent="0.2">
      <c r="A338" s="35">
        <v>44332</v>
      </c>
      <c r="B338" s="77">
        <v>1485.61</v>
      </c>
      <c r="C338" s="77">
        <v>1266.1199999999999</v>
      </c>
      <c r="D338" s="77">
        <v>1165.21</v>
      </c>
      <c r="E338" s="77">
        <v>1049.74</v>
      </c>
      <c r="F338" s="77">
        <v>992.90999999999985</v>
      </c>
      <c r="G338" s="77">
        <v>984.54</v>
      </c>
      <c r="H338" s="77">
        <v>1081.2</v>
      </c>
      <c r="I338" s="77">
        <v>1164.2</v>
      </c>
      <c r="J338" s="77">
        <v>1486.07</v>
      </c>
      <c r="K338" s="77">
        <v>1659.6499999999999</v>
      </c>
      <c r="L338" s="77">
        <v>1736.79</v>
      </c>
      <c r="M338" s="77">
        <v>1745.6599999999999</v>
      </c>
      <c r="N338" s="77">
        <v>1737.83</v>
      </c>
      <c r="O338" s="77">
        <v>1747.08</v>
      </c>
      <c r="P338" s="77">
        <v>1744.54</v>
      </c>
      <c r="Q338" s="77">
        <v>1728.9599999999998</v>
      </c>
      <c r="R338" s="77">
        <v>1662.4899999999998</v>
      </c>
      <c r="S338" s="77">
        <v>1662.9799999999998</v>
      </c>
      <c r="T338" s="77">
        <v>1668.36</v>
      </c>
      <c r="U338" s="77">
        <v>1667.77</v>
      </c>
      <c r="V338" s="77">
        <v>1856.3799999999999</v>
      </c>
      <c r="W338" s="77">
        <v>1851.54</v>
      </c>
      <c r="X338" s="77">
        <v>1643.2099999999998</v>
      </c>
      <c r="Y338" s="77">
        <v>1449.8</v>
      </c>
    </row>
    <row r="339" spans="1:25" x14ac:dyDescent="0.2">
      <c r="A339" s="35">
        <v>44333</v>
      </c>
      <c r="B339" s="77">
        <v>1453.6699999999998</v>
      </c>
      <c r="C339" s="77">
        <v>1334.86</v>
      </c>
      <c r="D339" s="77">
        <v>1252.55</v>
      </c>
      <c r="E339" s="77">
        <v>1219.3699999999999</v>
      </c>
      <c r="F339" s="77">
        <v>1214.44</v>
      </c>
      <c r="G339" s="77">
        <v>1255.4199999999998</v>
      </c>
      <c r="H339" s="77">
        <v>1578.1299999999999</v>
      </c>
      <c r="I339" s="77">
        <v>1661.81</v>
      </c>
      <c r="J339" s="77">
        <v>1725.12</v>
      </c>
      <c r="K339" s="77">
        <v>1814.25</v>
      </c>
      <c r="L339" s="77">
        <v>1805.1299999999999</v>
      </c>
      <c r="M339" s="77">
        <v>1698.87</v>
      </c>
      <c r="N339" s="77">
        <v>1668.7099999999998</v>
      </c>
      <c r="O339" s="77">
        <v>2044.5099999999998</v>
      </c>
      <c r="P339" s="77">
        <v>2044.33</v>
      </c>
      <c r="Q339" s="77">
        <v>2042.7099999999996</v>
      </c>
      <c r="R339" s="77">
        <v>2041.6699999999996</v>
      </c>
      <c r="S339" s="77">
        <v>2042.33</v>
      </c>
      <c r="T339" s="77">
        <v>2043.62</v>
      </c>
      <c r="U339" s="77">
        <v>1558.56</v>
      </c>
      <c r="V339" s="77">
        <v>1692.9799999999998</v>
      </c>
      <c r="W339" s="77">
        <v>1725.54</v>
      </c>
      <c r="X339" s="77">
        <v>2033.52</v>
      </c>
      <c r="Y339" s="77">
        <v>2042.6299999999997</v>
      </c>
    </row>
    <row r="340" spans="1:25" x14ac:dyDescent="0.2">
      <c r="A340" s="35">
        <v>44334</v>
      </c>
      <c r="B340" s="77">
        <v>2038.25</v>
      </c>
      <c r="C340" s="77">
        <v>2039.7199999999998</v>
      </c>
      <c r="D340" s="77">
        <v>2042.1799999999998</v>
      </c>
      <c r="E340" s="77">
        <v>2041.9899999999998</v>
      </c>
      <c r="F340" s="77">
        <v>2041.9699999999998</v>
      </c>
      <c r="G340" s="77">
        <v>2041.79</v>
      </c>
      <c r="H340" s="77">
        <v>2050.9499999999998</v>
      </c>
      <c r="I340" s="77">
        <v>2046.35</v>
      </c>
      <c r="J340" s="77">
        <v>1729.4899999999998</v>
      </c>
      <c r="K340" s="77">
        <v>1727.1799999999998</v>
      </c>
      <c r="L340" s="77">
        <v>2043.3799999999997</v>
      </c>
      <c r="M340" s="77">
        <v>2043.9599999999996</v>
      </c>
      <c r="N340" s="77">
        <v>2045.1499999999996</v>
      </c>
      <c r="O340" s="77">
        <v>2045.6299999999997</v>
      </c>
      <c r="P340" s="77">
        <v>2045.6</v>
      </c>
      <c r="Q340" s="77">
        <v>2044.29</v>
      </c>
      <c r="R340" s="77">
        <v>2042.4799999999996</v>
      </c>
      <c r="S340" s="77">
        <v>2040.6799999999998</v>
      </c>
      <c r="T340" s="77">
        <v>2041.87</v>
      </c>
      <c r="U340" s="77">
        <v>2039.8599999999997</v>
      </c>
      <c r="V340" s="77">
        <v>1689.29</v>
      </c>
      <c r="W340" s="77">
        <v>1744.06</v>
      </c>
      <c r="X340" s="77">
        <v>2029.7399999999998</v>
      </c>
      <c r="Y340" s="77">
        <v>2035.0899999999997</v>
      </c>
    </row>
    <row r="341" spans="1:25" x14ac:dyDescent="0.2">
      <c r="A341" s="35">
        <v>44335</v>
      </c>
      <c r="B341" s="77">
        <v>2041.2599999999998</v>
      </c>
      <c r="C341" s="77">
        <v>2040.1999999999998</v>
      </c>
      <c r="D341" s="77">
        <v>2041.75</v>
      </c>
      <c r="E341" s="77">
        <v>2040.4799999999996</v>
      </c>
      <c r="F341" s="77">
        <v>2040.25</v>
      </c>
      <c r="G341" s="77">
        <v>2041.6899999999996</v>
      </c>
      <c r="H341" s="77">
        <v>2042.3399999999997</v>
      </c>
      <c r="I341" s="77">
        <v>2040.4199999999996</v>
      </c>
      <c r="J341" s="77">
        <v>2038.6799999999998</v>
      </c>
      <c r="K341" s="77">
        <v>2037.06</v>
      </c>
      <c r="L341" s="77">
        <v>2043.9199999999996</v>
      </c>
      <c r="M341" s="77">
        <v>2043.7199999999998</v>
      </c>
      <c r="N341" s="77">
        <v>2044.79</v>
      </c>
      <c r="O341" s="77">
        <v>2044.9299999999998</v>
      </c>
      <c r="P341" s="77">
        <v>2044.4399999999996</v>
      </c>
      <c r="Q341" s="77">
        <v>2429.25</v>
      </c>
      <c r="R341" s="77">
        <v>2040.1299999999997</v>
      </c>
      <c r="S341" s="77">
        <v>2038.2999999999997</v>
      </c>
      <c r="T341" s="77">
        <v>2040.33</v>
      </c>
      <c r="U341" s="77">
        <v>2034.33</v>
      </c>
      <c r="V341" s="77">
        <v>1748.36</v>
      </c>
      <c r="W341" s="77">
        <v>2027.8199999999997</v>
      </c>
      <c r="X341" s="77">
        <v>2029.5099999999998</v>
      </c>
      <c r="Y341" s="77">
        <v>2032.9199999999996</v>
      </c>
    </row>
    <row r="342" spans="1:25" x14ac:dyDescent="0.2">
      <c r="A342" s="35">
        <v>44336</v>
      </c>
      <c r="B342" s="77">
        <v>1187.1199999999999</v>
      </c>
      <c r="C342" s="77">
        <v>1115.23</v>
      </c>
      <c r="D342" s="77">
        <v>1073.74</v>
      </c>
      <c r="E342" s="77">
        <v>1040.8899999999999</v>
      </c>
      <c r="F342" s="77">
        <v>1044.1299999999999</v>
      </c>
      <c r="G342" s="77">
        <v>1126.44</v>
      </c>
      <c r="H342" s="77">
        <v>1273.9799999999998</v>
      </c>
      <c r="I342" s="77">
        <v>1524.11</v>
      </c>
      <c r="J342" s="77">
        <v>1686.09</v>
      </c>
      <c r="K342" s="77">
        <v>1710.4299999999998</v>
      </c>
      <c r="L342" s="77">
        <v>1784.9299999999998</v>
      </c>
      <c r="M342" s="77">
        <v>1786.2299999999998</v>
      </c>
      <c r="N342" s="77">
        <v>1700.78</v>
      </c>
      <c r="O342" s="77">
        <v>1797.5</v>
      </c>
      <c r="P342" s="77">
        <v>1798.81</v>
      </c>
      <c r="Q342" s="77">
        <v>1862.9299999999998</v>
      </c>
      <c r="R342" s="77">
        <v>1852.6</v>
      </c>
      <c r="S342" s="77">
        <v>1839.52</v>
      </c>
      <c r="T342" s="77">
        <v>1789.12</v>
      </c>
      <c r="U342" s="77">
        <v>1705.6599999999999</v>
      </c>
      <c r="V342" s="77">
        <v>1715.1499999999999</v>
      </c>
      <c r="W342" s="77">
        <v>1831.3899999999999</v>
      </c>
      <c r="X342" s="77">
        <v>1605.4399999999998</v>
      </c>
      <c r="Y342" s="77">
        <v>1420.4299999999998</v>
      </c>
    </row>
    <row r="343" spans="1:25" x14ac:dyDescent="0.2">
      <c r="A343" s="35">
        <v>44337</v>
      </c>
      <c r="B343" s="77">
        <v>1302.7299999999998</v>
      </c>
      <c r="C343" s="77">
        <v>1144.1699999999998</v>
      </c>
      <c r="D343" s="77">
        <v>1081.7</v>
      </c>
      <c r="E343" s="77">
        <v>1050.3399999999999</v>
      </c>
      <c r="F343" s="77">
        <v>1091.49</v>
      </c>
      <c r="G343" s="77">
        <v>1255.4399999999998</v>
      </c>
      <c r="H343" s="77">
        <v>1423.12</v>
      </c>
      <c r="I343" s="77">
        <v>1549.83</v>
      </c>
      <c r="J343" s="77">
        <v>1689.54</v>
      </c>
      <c r="K343" s="77">
        <v>1836.1999999999998</v>
      </c>
      <c r="L343" s="77">
        <v>1843.79</v>
      </c>
      <c r="M343" s="77">
        <v>1840.1899999999998</v>
      </c>
      <c r="N343" s="77">
        <v>1828.4699999999998</v>
      </c>
      <c r="O343" s="77">
        <v>1851.05</v>
      </c>
      <c r="P343" s="77">
        <v>1848.4499999999998</v>
      </c>
      <c r="Q343" s="77">
        <v>1837.02</v>
      </c>
      <c r="R343" s="77">
        <v>1933.7999999999997</v>
      </c>
      <c r="S343" s="77">
        <v>1801.85</v>
      </c>
      <c r="T343" s="77">
        <v>1719.2399999999998</v>
      </c>
      <c r="U343" s="77">
        <v>1690.09</v>
      </c>
      <c r="V343" s="77">
        <v>1695.4699999999998</v>
      </c>
      <c r="W343" s="77">
        <v>1808.84</v>
      </c>
      <c r="X343" s="77">
        <v>1584.2199999999998</v>
      </c>
      <c r="Y343" s="77">
        <v>1631.2299999999998</v>
      </c>
    </row>
    <row r="344" spans="1:25" x14ac:dyDescent="0.2">
      <c r="A344" s="35">
        <v>44338</v>
      </c>
      <c r="B344" s="77">
        <v>1494.4399999999998</v>
      </c>
      <c r="C344" s="77">
        <v>1211.0899999999999</v>
      </c>
      <c r="D344" s="77">
        <v>1100.55</v>
      </c>
      <c r="E344" s="77">
        <v>1044.1399999999999</v>
      </c>
      <c r="F344" s="77">
        <v>962.44</v>
      </c>
      <c r="G344" s="77">
        <v>1100.6199999999999</v>
      </c>
      <c r="H344" s="77">
        <v>1135.58</v>
      </c>
      <c r="I344" s="77">
        <v>1351.2399999999998</v>
      </c>
      <c r="J344" s="77">
        <v>1627.51</v>
      </c>
      <c r="K344" s="77">
        <v>1666.6599999999999</v>
      </c>
      <c r="L344" s="77">
        <v>1681.4899999999998</v>
      </c>
      <c r="M344" s="77">
        <v>1683.34</v>
      </c>
      <c r="N344" s="77">
        <v>1733.9699999999998</v>
      </c>
      <c r="O344" s="77">
        <v>1734.8899999999999</v>
      </c>
      <c r="P344" s="77">
        <v>1695</v>
      </c>
      <c r="Q344" s="77">
        <v>1687.08</v>
      </c>
      <c r="R344" s="77">
        <v>1679.8999999999999</v>
      </c>
      <c r="S344" s="77">
        <v>1681.1899999999998</v>
      </c>
      <c r="T344" s="77">
        <v>1677.4799999999998</v>
      </c>
      <c r="U344" s="77">
        <v>1678.9499999999998</v>
      </c>
      <c r="V344" s="77">
        <v>1691.6799999999998</v>
      </c>
      <c r="W344" s="77">
        <v>1715.6399999999999</v>
      </c>
      <c r="X344" s="77">
        <v>1610.2099999999998</v>
      </c>
      <c r="Y344" s="77">
        <v>1298.02</v>
      </c>
    </row>
    <row r="345" spans="1:25" x14ac:dyDescent="0.2">
      <c r="A345" s="35">
        <v>44339</v>
      </c>
      <c r="B345" s="77">
        <v>1212.73</v>
      </c>
      <c r="C345" s="77">
        <v>1179.6799999999998</v>
      </c>
      <c r="D345" s="77">
        <v>1102.6299999999999</v>
      </c>
      <c r="E345" s="77">
        <v>984.84999999999991</v>
      </c>
      <c r="F345" s="77">
        <v>956.5</v>
      </c>
      <c r="G345" s="77">
        <v>1051.8699999999999</v>
      </c>
      <c r="H345" s="77">
        <v>1109.57</v>
      </c>
      <c r="I345" s="77">
        <v>1192.33</v>
      </c>
      <c r="J345" s="77">
        <v>1374.4499999999998</v>
      </c>
      <c r="K345" s="77">
        <v>1637.83</v>
      </c>
      <c r="L345" s="77">
        <v>1680.4199999999998</v>
      </c>
      <c r="M345" s="77">
        <v>1697.6699999999998</v>
      </c>
      <c r="N345" s="77">
        <v>1762.2099999999998</v>
      </c>
      <c r="O345" s="77">
        <v>1755.7199999999998</v>
      </c>
      <c r="P345" s="77">
        <v>1691.52</v>
      </c>
      <c r="Q345" s="77">
        <v>1661.9699999999998</v>
      </c>
      <c r="R345" s="77">
        <v>1649.6799999999998</v>
      </c>
      <c r="S345" s="77">
        <v>1639.01</v>
      </c>
      <c r="T345" s="77">
        <v>1645.54</v>
      </c>
      <c r="U345" s="77">
        <v>1686.56</v>
      </c>
      <c r="V345" s="77">
        <v>1730.78</v>
      </c>
      <c r="W345" s="77">
        <v>1727.4699999999998</v>
      </c>
      <c r="X345" s="77">
        <v>1628.6999999999998</v>
      </c>
      <c r="Y345" s="77">
        <v>1226.9199999999998</v>
      </c>
    </row>
    <row r="346" spans="1:25" x14ac:dyDescent="0.2">
      <c r="A346" s="35">
        <v>44340</v>
      </c>
      <c r="B346" s="77">
        <v>1214.21</v>
      </c>
      <c r="C346" s="77">
        <v>1176.1499999999999</v>
      </c>
      <c r="D346" s="77">
        <v>1120.22</v>
      </c>
      <c r="E346" s="77">
        <v>1104.1099999999999</v>
      </c>
      <c r="F346" s="77">
        <v>1084.49</v>
      </c>
      <c r="G346" s="77">
        <v>1147.71</v>
      </c>
      <c r="H346" s="77">
        <v>1434.3899999999999</v>
      </c>
      <c r="I346" s="77">
        <v>1631.59</v>
      </c>
      <c r="J346" s="77">
        <v>1712.52</v>
      </c>
      <c r="K346" s="77">
        <v>1695.62</v>
      </c>
      <c r="L346" s="77">
        <v>2116.13</v>
      </c>
      <c r="M346" s="77">
        <v>2074.9699999999998</v>
      </c>
      <c r="N346" s="77">
        <v>1735.6299999999999</v>
      </c>
      <c r="O346" s="77">
        <v>1738.4599999999998</v>
      </c>
      <c r="P346" s="77">
        <v>2088.92</v>
      </c>
      <c r="Q346" s="77">
        <v>2133.02</v>
      </c>
      <c r="R346" s="77">
        <v>2148.1</v>
      </c>
      <c r="S346" s="77">
        <v>2124.17</v>
      </c>
      <c r="T346" s="77">
        <v>1933.85</v>
      </c>
      <c r="U346" s="77">
        <v>1636.9499999999998</v>
      </c>
      <c r="V346" s="77">
        <v>1701.2199999999998</v>
      </c>
      <c r="W346" s="77">
        <v>1695.6699999999998</v>
      </c>
      <c r="X346" s="77">
        <v>1877.6</v>
      </c>
      <c r="Y346" s="77">
        <v>1412.1699999999998</v>
      </c>
    </row>
    <row r="347" spans="1:25" x14ac:dyDescent="0.2">
      <c r="A347" s="35">
        <v>44341</v>
      </c>
      <c r="B347" s="77">
        <v>1184.24</v>
      </c>
      <c r="C347" s="77">
        <v>1087.6299999999999</v>
      </c>
      <c r="D347" s="77">
        <v>946.46</v>
      </c>
      <c r="E347" s="77">
        <v>929.8599999999999</v>
      </c>
      <c r="F347" s="77">
        <v>963.37999999999988</v>
      </c>
      <c r="G347" s="77">
        <v>1094.8899999999999</v>
      </c>
      <c r="H347" s="77">
        <v>1441.6</v>
      </c>
      <c r="I347" s="77">
        <v>1595.6399999999999</v>
      </c>
      <c r="J347" s="77">
        <v>1651.07</v>
      </c>
      <c r="K347" s="77">
        <v>1735.9199999999998</v>
      </c>
      <c r="L347" s="77">
        <v>1720.1399999999999</v>
      </c>
      <c r="M347" s="77">
        <v>1726.4899999999998</v>
      </c>
      <c r="N347" s="77">
        <v>1726.52</v>
      </c>
      <c r="O347" s="77">
        <v>1723.7399999999998</v>
      </c>
      <c r="P347" s="77">
        <v>1727.9399999999998</v>
      </c>
      <c r="Q347" s="77">
        <v>1745.03</v>
      </c>
      <c r="R347" s="77">
        <v>1749.11</v>
      </c>
      <c r="S347" s="77">
        <v>1749.7399999999998</v>
      </c>
      <c r="T347" s="77">
        <v>1669.59</v>
      </c>
      <c r="U347" s="77">
        <v>1629.6399999999999</v>
      </c>
      <c r="V347" s="77">
        <v>1716.3799999999999</v>
      </c>
      <c r="W347" s="77">
        <v>1746.58</v>
      </c>
      <c r="X347" s="77">
        <v>1585.28</v>
      </c>
      <c r="Y347" s="77">
        <v>1218.24</v>
      </c>
    </row>
    <row r="348" spans="1:25" x14ac:dyDescent="0.2">
      <c r="A348" s="35">
        <v>44342</v>
      </c>
      <c r="B348" s="77">
        <v>1197.9099999999999</v>
      </c>
      <c r="C348" s="77">
        <v>1143.28</v>
      </c>
      <c r="D348" s="77">
        <v>1102.58</v>
      </c>
      <c r="E348" s="77">
        <v>1059.79</v>
      </c>
      <c r="F348" s="77">
        <v>1120.97</v>
      </c>
      <c r="G348" s="77">
        <v>1201.25</v>
      </c>
      <c r="H348" s="77">
        <v>1346.2099999999998</v>
      </c>
      <c r="I348" s="77">
        <v>1591.6399999999999</v>
      </c>
      <c r="J348" s="77">
        <v>1709.29</v>
      </c>
      <c r="K348" s="77">
        <v>1758.59</v>
      </c>
      <c r="L348" s="77">
        <v>1794.02</v>
      </c>
      <c r="M348" s="77">
        <v>1792.81</v>
      </c>
      <c r="N348" s="77">
        <v>1764.4599999999998</v>
      </c>
      <c r="O348" s="77">
        <v>1805.1699999999998</v>
      </c>
      <c r="P348" s="77">
        <v>1813.6499999999999</v>
      </c>
      <c r="Q348" s="77">
        <v>1925.4799999999996</v>
      </c>
      <c r="R348" s="77">
        <v>1950.1399999999999</v>
      </c>
      <c r="S348" s="77">
        <v>1760.8899999999999</v>
      </c>
      <c r="T348" s="77">
        <v>1797.9299999999998</v>
      </c>
      <c r="U348" s="77">
        <v>1652.2299999999998</v>
      </c>
      <c r="V348" s="77">
        <v>1744.59</v>
      </c>
      <c r="W348" s="77">
        <v>1819.31</v>
      </c>
      <c r="X348" s="77">
        <v>1571.4599999999998</v>
      </c>
      <c r="Y348" s="77">
        <v>1330.6299999999999</v>
      </c>
    </row>
    <row r="349" spans="1:25" x14ac:dyDescent="0.2">
      <c r="A349" s="35">
        <v>44343</v>
      </c>
      <c r="B349" s="77">
        <v>1163.8399999999999</v>
      </c>
      <c r="C349" s="77">
        <v>1154.78</v>
      </c>
      <c r="D349" s="77">
        <v>1074.9199999999998</v>
      </c>
      <c r="E349" s="77">
        <v>987.82999999999993</v>
      </c>
      <c r="F349" s="77">
        <v>1096.26</v>
      </c>
      <c r="G349" s="77">
        <v>1189.1299999999999</v>
      </c>
      <c r="H349" s="77">
        <v>1515.2099999999998</v>
      </c>
      <c r="I349" s="77">
        <v>1636.1299999999999</v>
      </c>
      <c r="J349" s="77">
        <v>1785.1399999999999</v>
      </c>
      <c r="K349" s="77">
        <v>1860.9399999999998</v>
      </c>
      <c r="L349" s="77">
        <v>1891.09</v>
      </c>
      <c r="M349" s="77">
        <v>1867.82</v>
      </c>
      <c r="N349" s="77">
        <v>1870.8999999999999</v>
      </c>
      <c r="O349" s="77">
        <v>1902.52</v>
      </c>
      <c r="P349" s="77">
        <v>1904.82</v>
      </c>
      <c r="Q349" s="77">
        <v>1899.4499999999998</v>
      </c>
      <c r="R349" s="77">
        <v>1915.6899999999996</v>
      </c>
      <c r="S349" s="77">
        <v>1911.3200000000002</v>
      </c>
      <c r="T349" s="77">
        <v>1866.86</v>
      </c>
      <c r="U349" s="77">
        <v>1776.53</v>
      </c>
      <c r="V349" s="77">
        <v>1794.29</v>
      </c>
      <c r="W349" s="77">
        <v>1868.12</v>
      </c>
      <c r="X349" s="77">
        <v>1639.6399999999999</v>
      </c>
      <c r="Y349" s="77">
        <v>1293.8499999999999</v>
      </c>
    </row>
    <row r="350" spans="1:25" x14ac:dyDescent="0.2">
      <c r="A350" s="35">
        <v>44344</v>
      </c>
      <c r="B350" s="77">
        <v>1220.8599999999999</v>
      </c>
      <c r="C350" s="77">
        <v>1105.76</v>
      </c>
      <c r="D350" s="77">
        <v>1122.1799999999998</v>
      </c>
      <c r="E350" s="77">
        <v>1093.53</v>
      </c>
      <c r="F350" s="77">
        <v>1094.6599999999999</v>
      </c>
      <c r="G350" s="77">
        <v>1199.32</v>
      </c>
      <c r="H350" s="77">
        <v>1579.25</v>
      </c>
      <c r="I350" s="77">
        <v>2032.4599999999996</v>
      </c>
      <c r="J350" s="77">
        <v>2033.02</v>
      </c>
      <c r="K350" s="77">
        <v>2034.5499999999997</v>
      </c>
      <c r="L350" s="77">
        <v>2092.92</v>
      </c>
      <c r="M350" s="77">
        <v>2121.0500000000002</v>
      </c>
      <c r="N350" s="77">
        <v>2033.9399999999996</v>
      </c>
      <c r="O350" s="77">
        <v>2110.5100000000002</v>
      </c>
      <c r="P350" s="77">
        <v>2272.1799999999998</v>
      </c>
      <c r="Q350" s="77">
        <v>2270.83</v>
      </c>
      <c r="R350" s="77">
        <v>2269.2399999999998</v>
      </c>
      <c r="S350" s="77">
        <v>2020</v>
      </c>
      <c r="T350" s="77">
        <v>1920.2099999999996</v>
      </c>
      <c r="U350" s="77">
        <v>1854.9699999999998</v>
      </c>
      <c r="V350" s="77">
        <v>1890.9199999999998</v>
      </c>
      <c r="W350" s="77">
        <v>2161.0700000000002</v>
      </c>
      <c r="X350" s="77">
        <v>1866.4299999999998</v>
      </c>
      <c r="Y350" s="77">
        <v>1595.75</v>
      </c>
    </row>
    <row r="351" spans="1:25" x14ac:dyDescent="0.2">
      <c r="A351" s="35">
        <v>44345</v>
      </c>
      <c r="B351" s="77">
        <v>2014.6499999999996</v>
      </c>
      <c r="C351" s="77">
        <v>2020.62</v>
      </c>
      <c r="D351" s="77">
        <v>2024.4899999999998</v>
      </c>
      <c r="E351" s="77">
        <v>2024.4599999999996</v>
      </c>
      <c r="F351" s="77">
        <v>2026.58</v>
      </c>
      <c r="G351" s="77">
        <v>1366.7099999999998</v>
      </c>
      <c r="H351" s="77">
        <v>2024.6899999999996</v>
      </c>
      <c r="I351" s="77">
        <v>1610.31</v>
      </c>
      <c r="J351" s="77">
        <v>1920.4199999999996</v>
      </c>
      <c r="K351" s="77">
        <v>2026.77</v>
      </c>
      <c r="L351" s="77">
        <v>2028.8899999999999</v>
      </c>
      <c r="M351" s="77">
        <v>2029.3599999999997</v>
      </c>
      <c r="N351" s="77">
        <v>2027.33</v>
      </c>
      <c r="O351" s="77">
        <v>2027.9099999999999</v>
      </c>
      <c r="P351" s="77">
        <v>2027.5</v>
      </c>
      <c r="Q351" s="77">
        <v>2027.79</v>
      </c>
      <c r="R351" s="77">
        <v>2021.4699999999998</v>
      </c>
      <c r="S351" s="77">
        <v>1959.4599999999996</v>
      </c>
      <c r="T351" s="77">
        <v>1847.4099999999999</v>
      </c>
      <c r="U351" s="77">
        <v>1804.6999999999998</v>
      </c>
      <c r="V351" s="77">
        <v>1825.7099999999998</v>
      </c>
      <c r="W351" s="77">
        <v>1876.7299999999998</v>
      </c>
      <c r="X351" s="77">
        <v>1773.4499999999998</v>
      </c>
      <c r="Y351" s="77">
        <v>2014</v>
      </c>
    </row>
    <row r="352" spans="1:25" x14ac:dyDescent="0.2">
      <c r="A352" s="35">
        <v>44346</v>
      </c>
      <c r="B352" s="77">
        <v>1355.7099999999998</v>
      </c>
      <c r="C352" s="77">
        <v>1252.3999999999999</v>
      </c>
      <c r="D352" s="77">
        <v>1174.53</v>
      </c>
      <c r="E352" s="77">
        <v>1136.4299999999998</v>
      </c>
      <c r="F352" s="77">
        <v>1120.08</v>
      </c>
      <c r="G352" s="77">
        <v>1133.08</v>
      </c>
      <c r="H352" s="77">
        <v>1225.05</v>
      </c>
      <c r="I352" s="77">
        <v>1276.7299999999998</v>
      </c>
      <c r="J352" s="77">
        <v>1570.33</v>
      </c>
      <c r="K352" s="77">
        <v>1666.56</v>
      </c>
      <c r="L352" s="77">
        <v>1747.4399999999998</v>
      </c>
      <c r="M352" s="77">
        <v>1778.9399999999998</v>
      </c>
      <c r="N352" s="77">
        <v>1778.4599999999998</v>
      </c>
      <c r="O352" s="77">
        <v>1784.8999999999999</v>
      </c>
      <c r="P352" s="77">
        <v>1759.53</v>
      </c>
      <c r="Q352" s="77">
        <v>1726.7099999999998</v>
      </c>
      <c r="R352" s="77">
        <v>1689.6599999999999</v>
      </c>
      <c r="S352" s="77">
        <v>1691.55</v>
      </c>
      <c r="T352" s="77">
        <v>1717.55</v>
      </c>
      <c r="U352" s="77">
        <v>1726.33</v>
      </c>
      <c r="V352" s="77">
        <v>1771.6599999999999</v>
      </c>
      <c r="W352" s="77">
        <v>1772.11</v>
      </c>
      <c r="X352" s="77">
        <v>1635.8999999999999</v>
      </c>
      <c r="Y352" s="77">
        <v>1347.85</v>
      </c>
    </row>
    <row r="353" spans="1:26" x14ac:dyDescent="0.2">
      <c r="A353" s="35">
        <v>44347</v>
      </c>
      <c r="B353" s="77">
        <v>1168.7</v>
      </c>
      <c r="C353" s="77">
        <v>1096.06</v>
      </c>
      <c r="D353" s="77">
        <v>1035.72</v>
      </c>
      <c r="E353" s="77">
        <v>908.12999999999988</v>
      </c>
      <c r="F353" s="77">
        <v>952.76</v>
      </c>
      <c r="G353" s="77">
        <v>1085.1199999999999</v>
      </c>
      <c r="H353" s="77">
        <v>1346.86</v>
      </c>
      <c r="I353" s="77">
        <v>1520.32</v>
      </c>
      <c r="J353" s="77">
        <v>1716.9199999999998</v>
      </c>
      <c r="K353" s="77">
        <v>1751.51</v>
      </c>
      <c r="L353" s="77">
        <v>1779.58</v>
      </c>
      <c r="M353" s="77">
        <v>1761.03</v>
      </c>
      <c r="N353" s="77">
        <v>1748.1599999999999</v>
      </c>
      <c r="O353" s="77">
        <v>1778.1499999999999</v>
      </c>
      <c r="P353" s="77">
        <v>1779.1999999999998</v>
      </c>
      <c r="Q353" s="77">
        <v>1856.11</v>
      </c>
      <c r="R353" s="77">
        <v>1838.79</v>
      </c>
      <c r="S353" s="77">
        <v>1761.27</v>
      </c>
      <c r="T353" s="77">
        <v>1730.12</v>
      </c>
      <c r="U353" s="77">
        <v>1653.82</v>
      </c>
      <c r="V353" s="77">
        <v>1670.4599999999998</v>
      </c>
      <c r="W353" s="77">
        <v>1699.9199999999998</v>
      </c>
      <c r="X353" s="77">
        <v>1582.35</v>
      </c>
      <c r="Y353" s="77">
        <v>1248.28</v>
      </c>
    </row>
    <row r="354" spans="1:26" ht="14.25" customHeight="1" x14ac:dyDescent="0.2"/>
    <row r="355" spans="1:26" ht="32.25" customHeight="1" x14ac:dyDescent="0.2">
      <c r="A355" s="257" t="s">
        <v>138</v>
      </c>
      <c r="B355" s="257"/>
      <c r="C355" s="257"/>
      <c r="D355" s="257"/>
      <c r="E355" s="257"/>
      <c r="F355" s="257"/>
      <c r="G355" s="257"/>
      <c r="H355" s="257"/>
      <c r="I355" s="257"/>
      <c r="J355" s="257"/>
      <c r="K355" s="257"/>
      <c r="L355" s="257"/>
      <c r="M355" s="257"/>
      <c r="N355" s="257"/>
      <c r="O355" s="257"/>
      <c r="P355" s="257"/>
      <c r="Q355" s="257"/>
      <c r="R355" s="257"/>
      <c r="S355" s="257"/>
      <c r="T355" s="257"/>
      <c r="U355" s="257"/>
      <c r="V355" s="257"/>
      <c r="W355" s="257"/>
      <c r="X355" s="257"/>
      <c r="Y355" s="257"/>
    </row>
    <row r="356" spans="1:26" ht="13.5" thickBot="1" x14ac:dyDescent="0.25"/>
    <row r="357" spans="1:26" ht="13.5" thickBot="1" x14ac:dyDescent="0.25">
      <c r="A357" s="255" t="s">
        <v>59</v>
      </c>
      <c r="B357" s="236" t="s">
        <v>5</v>
      </c>
      <c r="C357" s="237"/>
      <c r="D357" s="237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237"/>
      <c r="V357" s="237"/>
      <c r="W357" s="237"/>
      <c r="X357" s="237"/>
      <c r="Y357" s="238"/>
    </row>
    <row r="358" spans="1:26" ht="24.75" thickBot="1" x14ac:dyDescent="0.25">
      <c r="A358" s="256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x14ac:dyDescent="0.2">
      <c r="A359" s="34">
        <v>44317</v>
      </c>
      <c r="B359" s="33">
        <v>1553.38</v>
      </c>
      <c r="C359" s="33">
        <v>1401.65</v>
      </c>
      <c r="D359" s="33">
        <v>1368.8600000000001</v>
      </c>
      <c r="E359" s="33">
        <v>1346.1100000000001</v>
      </c>
      <c r="F359" s="33">
        <v>1331.18</v>
      </c>
      <c r="G359" s="33">
        <v>1329.1000000000001</v>
      </c>
      <c r="H359" s="33">
        <v>1395.3400000000001</v>
      </c>
      <c r="I359" s="33">
        <v>1427.64</v>
      </c>
      <c r="J359" s="33">
        <v>1755.2600000000002</v>
      </c>
      <c r="K359" s="33">
        <v>1783.8100000000002</v>
      </c>
      <c r="L359" s="33">
        <v>1878.8100000000002</v>
      </c>
      <c r="M359" s="33">
        <v>1882.8500000000001</v>
      </c>
      <c r="N359" s="33">
        <v>1837.3400000000001</v>
      </c>
      <c r="O359" s="33">
        <v>1813.3700000000001</v>
      </c>
      <c r="P359" s="33">
        <v>1811.2</v>
      </c>
      <c r="Q359" s="33">
        <v>1787.8100000000002</v>
      </c>
      <c r="R359" s="33">
        <v>1772.5</v>
      </c>
      <c r="S359" s="33">
        <v>1775.69</v>
      </c>
      <c r="T359" s="33">
        <v>1777.97</v>
      </c>
      <c r="U359" s="33">
        <v>1793.5</v>
      </c>
      <c r="V359" s="33">
        <v>1945.5700000000002</v>
      </c>
      <c r="W359" s="33">
        <v>1928.5100000000002</v>
      </c>
      <c r="X359" s="33">
        <v>1750.2700000000002</v>
      </c>
      <c r="Y359" s="33">
        <v>1506.2900000000002</v>
      </c>
      <c r="Z359" s="79"/>
    </row>
    <row r="360" spans="1:26" x14ac:dyDescent="0.2">
      <c r="A360" s="35">
        <v>44318</v>
      </c>
      <c r="B360" s="77">
        <v>1520</v>
      </c>
      <c r="C360" s="20">
        <v>1435.1000000000001</v>
      </c>
      <c r="D360" s="20">
        <v>1377.81</v>
      </c>
      <c r="E360" s="20">
        <v>1350.98</v>
      </c>
      <c r="F360" s="20">
        <v>1336.39</v>
      </c>
      <c r="G360" s="20">
        <v>1302.56</v>
      </c>
      <c r="H360" s="20">
        <v>1328.74</v>
      </c>
      <c r="I360" s="20">
        <v>1362.3300000000002</v>
      </c>
      <c r="J360" s="20">
        <v>1497.13</v>
      </c>
      <c r="K360" s="20">
        <v>1737.5300000000002</v>
      </c>
      <c r="L360" s="20">
        <v>1750.0800000000002</v>
      </c>
      <c r="M360" s="20">
        <v>1746.8300000000002</v>
      </c>
      <c r="N360" s="20">
        <v>1740.5600000000002</v>
      </c>
      <c r="O360" s="20">
        <v>1737.7900000000002</v>
      </c>
      <c r="P360" s="20">
        <v>1689.63</v>
      </c>
      <c r="Q360" s="20">
        <v>1687.21</v>
      </c>
      <c r="R360" s="20">
        <v>1611.41</v>
      </c>
      <c r="S360" s="20">
        <v>1648.49</v>
      </c>
      <c r="T360" s="20">
        <v>1680.7900000000002</v>
      </c>
      <c r="U360" s="20">
        <v>1784.1100000000001</v>
      </c>
      <c r="V360" s="20">
        <v>1923.2700000000002</v>
      </c>
      <c r="W360" s="20">
        <v>1856.73</v>
      </c>
      <c r="X360" s="20">
        <v>1648.89</v>
      </c>
      <c r="Y360" s="21">
        <v>1504.4</v>
      </c>
      <c r="Z360" s="79"/>
    </row>
    <row r="361" spans="1:26" x14ac:dyDescent="0.2">
      <c r="A361" s="35">
        <v>44319</v>
      </c>
      <c r="B361" s="77">
        <v>1504.8100000000002</v>
      </c>
      <c r="C361" s="20">
        <v>1379.8500000000001</v>
      </c>
      <c r="D361" s="20">
        <v>1346.14</v>
      </c>
      <c r="E361" s="20">
        <v>1302.1000000000001</v>
      </c>
      <c r="F361" s="20">
        <v>1286.21</v>
      </c>
      <c r="G361" s="20">
        <v>1213.6300000000001</v>
      </c>
      <c r="H361" s="20">
        <v>1270.81</v>
      </c>
      <c r="I361" s="20">
        <v>1296.81</v>
      </c>
      <c r="J361" s="20">
        <v>1564.99</v>
      </c>
      <c r="K361" s="20">
        <v>1761.5700000000002</v>
      </c>
      <c r="L361" s="20">
        <v>1744.16</v>
      </c>
      <c r="M361" s="20">
        <v>1706.94</v>
      </c>
      <c r="N361" s="20">
        <v>1675.45</v>
      </c>
      <c r="O361" s="20">
        <v>1697.2900000000002</v>
      </c>
      <c r="P361" s="20">
        <v>1657.0200000000002</v>
      </c>
      <c r="Q361" s="20">
        <v>1652.21</v>
      </c>
      <c r="R361" s="20">
        <v>1648.3300000000002</v>
      </c>
      <c r="S361" s="20">
        <v>1647.0700000000002</v>
      </c>
      <c r="T361" s="20">
        <v>1724.98</v>
      </c>
      <c r="U361" s="20">
        <v>1763.19</v>
      </c>
      <c r="V361" s="20">
        <v>1850.1100000000001</v>
      </c>
      <c r="W361" s="20">
        <v>1809.25</v>
      </c>
      <c r="X361" s="20">
        <v>1594.22</v>
      </c>
      <c r="Y361" s="21">
        <v>1346.79</v>
      </c>
      <c r="Z361" s="79"/>
    </row>
    <row r="362" spans="1:26" x14ac:dyDescent="0.2">
      <c r="A362" s="35">
        <v>44320</v>
      </c>
      <c r="B362" s="77">
        <v>1402.7</v>
      </c>
      <c r="C362" s="20">
        <v>1318.19</v>
      </c>
      <c r="D362" s="20">
        <v>1279.1100000000001</v>
      </c>
      <c r="E362" s="20">
        <v>1267.44</v>
      </c>
      <c r="F362" s="20">
        <v>1265.29</v>
      </c>
      <c r="G362" s="20">
        <v>1273.97</v>
      </c>
      <c r="H362" s="20">
        <v>1304.0800000000002</v>
      </c>
      <c r="I362" s="20">
        <v>1309.72</v>
      </c>
      <c r="J362" s="20">
        <v>1604.72</v>
      </c>
      <c r="K362" s="20">
        <v>1833.15</v>
      </c>
      <c r="L362" s="20">
        <v>1920.69</v>
      </c>
      <c r="M362" s="20">
        <v>1915.15</v>
      </c>
      <c r="N362" s="20">
        <v>1829.93</v>
      </c>
      <c r="O362" s="20">
        <v>1918.5200000000002</v>
      </c>
      <c r="P362" s="20">
        <v>1832.23</v>
      </c>
      <c r="Q362" s="20">
        <v>1930.46</v>
      </c>
      <c r="R362" s="20">
        <v>1932.89</v>
      </c>
      <c r="S362" s="20">
        <v>1797.7800000000002</v>
      </c>
      <c r="T362" s="20">
        <v>1771.7700000000002</v>
      </c>
      <c r="U362" s="20">
        <v>1779.73</v>
      </c>
      <c r="V362" s="20">
        <v>1831.69</v>
      </c>
      <c r="W362" s="20">
        <v>1806.5700000000002</v>
      </c>
      <c r="X362" s="20">
        <v>1738.48</v>
      </c>
      <c r="Y362" s="21">
        <v>1445.64</v>
      </c>
      <c r="Z362" s="79"/>
    </row>
    <row r="363" spans="1:26" x14ac:dyDescent="0.2">
      <c r="A363" s="35">
        <v>44321</v>
      </c>
      <c r="B363" s="77">
        <v>1460.2900000000002</v>
      </c>
      <c r="C363" s="20">
        <v>1366.8400000000001</v>
      </c>
      <c r="D363" s="20">
        <v>1352.9</v>
      </c>
      <c r="E363" s="20">
        <v>1302.3600000000001</v>
      </c>
      <c r="F363" s="20">
        <v>1289.3900000000001</v>
      </c>
      <c r="G363" s="20">
        <v>1278.03</v>
      </c>
      <c r="H363" s="20">
        <v>1356.28</v>
      </c>
      <c r="I363" s="20">
        <v>1367.4</v>
      </c>
      <c r="J363" s="20">
        <v>1666.0500000000002</v>
      </c>
      <c r="K363" s="20">
        <v>1758.5700000000002</v>
      </c>
      <c r="L363" s="20">
        <v>1765.49</v>
      </c>
      <c r="M363" s="20">
        <v>1760.0800000000002</v>
      </c>
      <c r="N363" s="20">
        <v>1749.0300000000002</v>
      </c>
      <c r="O363" s="20">
        <v>1725.39</v>
      </c>
      <c r="P363" s="20">
        <v>1745.2800000000002</v>
      </c>
      <c r="Q363" s="20">
        <v>1748.8300000000002</v>
      </c>
      <c r="R363" s="20">
        <v>1743.1000000000001</v>
      </c>
      <c r="S363" s="20">
        <v>1795.3600000000001</v>
      </c>
      <c r="T363" s="20">
        <v>1797.8300000000002</v>
      </c>
      <c r="U363" s="20">
        <v>1788.7800000000002</v>
      </c>
      <c r="V363" s="20">
        <v>1801.47</v>
      </c>
      <c r="W363" s="20">
        <v>1797.0100000000002</v>
      </c>
      <c r="X363" s="20">
        <v>1747.5</v>
      </c>
      <c r="Y363" s="21">
        <v>1416.3100000000002</v>
      </c>
      <c r="Z363" s="79"/>
    </row>
    <row r="364" spans="1:26" x14ac:dyDescent="0.2">
      <c r="A364" s="35">
        <v>44322</v>
      </c>
      <c r="B364" s="77">
        <v>1539.5900000000001</v>
      </c>
      <c r="C364" s="20">
        <v>1419.6100000000001</v>
      </c>
      <c r="D364" s="20">
        <v>1373.54</v>
      </c>
      <c r="E364" s="20">
        <v>1316.56</v>
      </c>
      <c r="F364" s="20">
        <v>1305.31</v>
      </c>
      <c r="G364" s="20">
        <v>1345.93</v>
      </c>
      <c r="H364" s="20">
        <v>1407.5700000000002</v>
      </c>
      <c r="I364" s="20">
        <v>1436.25</v>
      </c>
      <c r="J364" s="20">
        <v>1790.39</v>
      </c>
      <c r="K364" s="20">
        <v>1878.14</v>
      </c>
      <c r="L364" s="20">
        <v>1902.66</v>
      </c>
      <c r="M364" s="20">
        <v>1916.94</v>
      </c>
      <c r="N364" s="20">
        <v>1870.5200000000002</v>
      </c>
      <c r="O364" s="20">
        <v>1911.5900000000001</v>
      </c>
      <c r="P364" s="20">
        <v>1913.43</v>
      </c>
      <c r="Q364" s="20">
        <v>1944.0500000000002</v>
      </c>
      <c r="R364" s="20">
        <v>1942.8500000000001</v>
      </c>
      <c r="S364" s="20">
        <v>1927.92</v>
      </c>
      <c r="T364" s="20">
        <v>1920.5300000000002</v>
      </c>
      <c r="U364" s="20">
        <v>1819.2700000000002</v>
      </c>
      <c r="V364" s="20">
        <v>1899.43</v>
      </c>
      <c r="W364" s="20">
        <v>1970.48</v>
      </c>
      <c r="X364" s="20">
        <v>1771.7800000000002</v>
      </c>
      <c r="Y364" s="21">
        <v>1505.38</v>
      </c>
      <c r="Z364" s="79"/>
    </row>
    <row r="365" spans="1:26" x14ac:dyDescent="0.2">
      <c r="A365" s="35">
        <v>44323</v>
      </c>
      <c r="B365" s="77">
        <v>1420.21</v>
      </c>
      <c r="C365" s="20">
        <v>1381.22</v>
      </c>
      <c r="D365" s="20">
        <v>1340.65</v>
      </c>
      <c r="E365" s="20">
        <v>1308.43</v>
      </c>
      <c r="F365" s="20">
        <v>1286.17</v>
      </c>
      <c r="G365" s="20">
        <v>1295.1100000000001</v>
      </c>
      <c r="H365" s="20">
        <v>1398.66</v>
      </c>
      <c r="I365" s="20">
        <v>1433.15</v>
      </c>
      <c r="J365" s="20">
        <v>1773.46</v>
      </c>
      <c r="K365" s="20">
        <v>1826.69</v>
      </c>
      <c r="L365" s="20">
        <v>1829.64</v>
      </c>
      <c r="M365" s="20">
        <v>1878.89</v>
      </c>
      <c r="N365" s="20">
        <v>1833.39</v>
      </c>
      <c r="O365" s="20">
        <v>1893.41</v>
      </c>
      <c r="P365" s="20">
        <v>1891.8200000000002</v>
      </c>
      <c r="Q365" s="20">
        <v>1994.7600000000002</v>
      </c>
      <c r="R365" s="20">
        <v>1976.3500000000001</v>
      </c>
      <c r="S365" s="20">
        <v>1958.5100000000002</v>
      </c>
      <c r="T365" s="20">
        <v>1897.0200000000002</v>
      </c>
      <c r="U365" s="20">
        <v>1826.88</v>
      </c>
      <c r="V365" s="20">
        <v>1900.75</v>
      </c>
      <c r="W365" s="20">
        <v>2005.95</v>
      </c>
      <c r="X365" s="20">
        <v>1908.96</v>
      </c>
      <c r="Y365" s="21">
        <v>1722.2900000000002</v>
      </c>
      <c r="Z365" s="79"/>
    </row>
    <row r="366" spans="1:26" x14ac:dyDescent="0.2">
      <c r="A366" s="35">
        <v>44324</v>
      </c>
      <c r="B366" s="77">
        <v>1574.89</v>
      </c>
      <c r="C366" s="20">
        <v>1389.89</v>
      </c>
      <c r="D366" s="20">
        <v>1342.6000000000001</v>
      </c>
      <c r="E366" s="20">
        <v>1325.48</v>
      </c>
      <c r="F366" s="20">
        <v>1282.3700000000001</v>
      </c>
      <c r="G366" s="20">
        <v>1276.1600000000001</v>
      </c>
      <c r="H366" s="20">
        <v>1299.77</v>
      </c>
      <c r="I366" s="20">
        <v>1396.6100000000001</v>
      </c>
      <c r="J366" s="20">
        <v>1646.45</v>
      </c>
      <c r="K366" s="20">
        <v>1814.0600000000002</v>
      </c>
      <c r="L366" s="20">
        <v>1914.18</v>
      </c>
      <c r="M366" s="20">
        <v>1921.2600000000002</v>
      </c>
      <c r="N366" s="20">
        <v>1838.66</v>
      </c>
      <c r="O366" s="20">
        <v>1799.7800000000002</v>
      </c>
      <c r="P366" s="20">
        <v>1789.16</v>
      </c>
      <c r="Q366" s="20">
        <v>1786.17</v>
      </c>
      <c r="R366" s="20">
        <v>1758.95</v>
      </c>
      <c r="S366" s="20">
        <v>1738.3200000000002</v>
      </c>
      <c r="T366" s="20">
        <v>1736.8200000000002</v>
      </c>
      <c r="U366" s="20">
        <v>1795.67</v>
      </c>
      <c r="V366" s="20">
        <v>1926.47</v>
      </c>
      <c r="W366" s="20">
        <v>1793.99</v>
      </c>
      <c r="X366" s="20">
        <v>1633.8600000000001</v>
      </c>
      <c r="Y366" s="21">
        <v>1430.96</v>
      </c>
      <c r="Z366" s="79"/>
    </row>
    <row r="367" spans="1:26" x14ac:dyDescent="0.2">
      <c r="A367" s="35">
        <v>44325</v>
      </c>
      <c r="B367" s="77">
        <v>1334.26</v>
      </c>
      <c r="C367" s="20">
        <v>1255.67</v>
      </c>
      <c r="D367" s="20">
        <v>1218.45</v>
      </c>
      <c r="E367" s="20">
        <v>1182.5700000000002</v>
      </c>
      <c r="F367" s="20">
        <v>1134.32</v>
      </c>
      <c r="G367" s="20">
        <v>1156.21</v>
      </c>
      <c r="H367" s="20">
        <v>1174.5700000000002</v>
      </c>
      <c r="I367" s="20">
        <v>1178.4000000000001</v>
      </c>
      <c r="J367" s="20">
        <v>1264.7</v>
      </c>
      <c r="K367" s="20">
        <v>1382.76</v>
      </c>
      <c r="L367" s="20">
        <v>1423.65</v>
      </c>
      <c r="M367" s="20">
        <v>1425.0800000000002</v>
      </c>
      <c r="N367" s="20">
        <v>1320.4</v>
      </c>
      <c r="O367" s="20">
        <v>1277.28</v>
      </c>
      <c r="P367" s="20">
        <v>1258.1300000000001</v>
      </c>
      <c r="Q367" s="20">
        <v>1253.0900000000001</v>
      </c>
      <c r="R367" s="20">
        <v>1248.1000000000001</v>
      </c>
      <c r="S367" s="20">
        <v>1252.19</v>
      </c>
      <c r="T367" s="20">
        <v>1270.18</v>
      </c>
      <c r="U367" s="20">
        <v>1399.5500000000002</v>
      </c>
      <c r="V367" s="20">
        <v>1648.5200000000002</v>
      </c>
      <c r="W367" s="20">
        <v>1522.75</v>
      </c>
      <c r="X367" s="20">
        <v>1422.71</v>
      </c>
      <c r="Y367" s="21">
        <v>1322.6100000000001</v>
      </c>
      <c r="Z367" s="79"/>
    </row>
    <row r="368" spans="1:26" x14ac:dyDescent="0.2">
      <c r="A368" s="35">
        <v>44326</v>
      </c>
      <c r="B368" s="77">
        <v>1378.1200000000001</v>
      </c>
      <c r="C368" s="20">
        <v>1271.26</v>
      </c>
      <c r="D368" s="20">
        <v>1238.48</v>
      </c>
      <c r="E368" s="20">
        <v>1221.18</v>
      </c>
      <c r="F368" s="20">
        <v>1187.8800000000001</v>
      </c>
      <c r="G368" s="20">
        <v>1149.22</v>
      </c>
      <c r="H368" s="20">
        <v>1197.0700000000002</v>
      </c>
      <c r="I368" s="20">
        <v>1265.3600000000001</v>
      </c>
      <c r="J368" s="20">
        <v>1375.21</v>
      </c>
      <c r="K368" s="20">
        <v>1491.0200000000002</v>
      </c>
      <c r="L368" s="20">
        <v>1664.5300000000002</v>
      </c>
      <c r="M368" s="20">
        <v>1681.89</v>
      </c>
      <c r="N368" s="20">
        <v>1639.65</v>
      </c>
      <c r="O368" s="20">
        <v>1620.8500000000001</v>
      </c>
      <c r="P368" s="20">
        <v>1566.42</v>
      </c>
      <c r="Q368" s="20">
        <v>1504.7</v>
      </c>
      <c r="R368" s="20">
        <v>1440.3300000000002</v>
      </c>
      <c r="S368" s="20">
        <v>1440.5600000000002</v>
      </c>
      <c r="T368" s="20">
        <v>1444.3600000000001</v>
      </c>
      <c r="U368" s="20">
        <v>1627.64</v>
      </c>
      <c r="V368" s="20">
        <v>1781.67</v>
      </c>
      <c r="W368" s="20">
        <v>1714.38</v>
      </c>
      <c r="X368" s="20">
        <v>1471.8100000000002</v>
      </c>
      <c r="Y368" s="21">
        <v>1372.8300000000002</v>
      </c>
      <c r="Z368" s="79"/>
    </row>
    <row r="369" spans="1:26" x14ac:dyDescent="0.2">
      <c r="A369" s="35">
        <v>44327</v>
      </c>
      <c r="B369" s="77">
        <v>1318.64</v>
      </c>
      <c r="C369" s="20">
        <v>1236.5</v>
      </c>
      <c r="D369" s="20">
        <v>1202.4000000000001</v>
      </c>
      <c r="E369" s="20">
        <v>1175.3</v>
      </c>
      <c r="F369" s="20">
        <v>1162.0999999999999</v>
      </c>
      <c r="G369" s="20">
        <v>1065.2</v>
      </c>
      <c r="H369" s="20">
        <v>1238.1000000000001</v>
      </c>
      <c r="I369" s="20">
        <v>1305.3300000000002</v>
      </c>
      <c r="J369" s="20">
        <v>1462.8500000000001</v>
      </c>
      <c r="K369" s="20">
        <v>1504.16</v>
      </c>
      <c r="L369" s="20">
        <v>1497.5400000000002</v>
      </c>
      <c r="M369" s="20">
        <v>1500.68</v>
      </c>
      <c r="N369" s="20">
        <v>1497.41</v>
      </c>
      <c r="O369" s="20">
        <v>1513.92</v>
      </c>
      <c r="P369" s="20">
        <v>1510.88</v>
      </c>
      <c r="Q369" s="20">
        <v>1601.4</v>
      </c>
      <c r="R369" s="20">
        <v>1621.2900000000002</v>
      </c>
      <c r="S369" s="20">
        <v>1603.65</v>
      </c>
      <c r="T369" s="20">
        <v>1470.47</v>
      </c>
      <c r="U369" s="20">
        <v>1376.91</v>
      </c>
      <c r="V369" s="20">
        <v>1572.0800000000002</v>
      </c>
      <c r="W369" s="20">
        <v>1730.7600000000002</v>
      </c>
      <c r="X369" s="20">
        <v>1602.7</v>
      </c>
      <c r="Y369" s="21">
        <v>1375.66</v>
      </c>
      <c r="Z369" s="79"/>
    </row>
    <row r="370" spans="1:26" x14ac:dyDescent="0.2">
      <c r="A370" s="35">
        <v>44328</v>
      </c>
      <c r="B370" s="77">
        <v>1375.1100000000001</v>
      </c>
      <c r="C370" s="20">
        <v>1264.3300000000002</v>
      </c>
      <c r="D370" s="20">
        <v>1203.6400000000001</v>
      </c>
      <c r="E370" s="20">
        <v>1191</v>
      </c>
      <c r="F370" s="20">
        <v>1185.42</v>
      </c>
      <c r="G370" s="20">
        <v>1261.8600000000001</v>
      </c>
      <c r="H370" s="20">
        <v>1413.39</v>
      </c>
      <c r="I370" s="20">
        <v>1416.46</v>
      </c>
      <c r="J370" s="20">
        <v>1741.0200000000002</v>
      </c>
      <c r="K370" s="20">
        <v>1740.21</v>
      </c>
      <c r="L370" s="20">
        <v>2176.7800000000002</v>
      </c>
      <c r="M370" s="20">
        <v>2178.0100000000002</v>
      </c>
      <c r="N370" s="20">
        <v>2177.0500000000002</v>
      </c>
      <c r="O370" s="20">
        <v>2178.77</v>
      </c>
      <c r="P370" s="20">
        <v>2163.4299999999998</v>
      </c>
      <c r="Q370" s="20">
        <v>2163.2399999999998</v>
      </c>
      <c r="R370" s="20">
        <v>2160.4499999999998</v>
      </c>
      <c r="S370" s="20">
        <v>2160.85</v>
      </c>
      <c r="T370" s="20">
        <v>2160.7399999999998</v>
      </c>
      <c r="U370" s="20">
        <v>1389.6200000000001</v>
      </c>
      <c r="V370" s="20">
        <v>2158.75</v>
      </c>
      <c r="W370" s="20">
        <v>2148.54</v>
      </c>
      <c r="X370" s="20">
        <v>2145.94</v>
      </c>
      <c r="Y370" s="21">
        <v>2158.9</v>
      </c>
      <c r="Z370" s="79"/>
    </row>
    <row r="371" spans="1:26" x14ac:dyDescent="0.2">
      <c r="A371" s="35">
        <v>44329</v>
      </c>
      <c r="B371" s="77">
        <v>2165.92</v>
      </c>
      <c r="C371" s="20">
        <v>2171.08</v>
      </c>
      <c r="D371" s="20">
        <v>1831.95</v>
      </c>
      <c r="E371" s="20">
        <v>1198.5</v>
      </c>
      <c r="F371" s="20">
        <v>1186.78</v>
      </c>
      <c r="G371" s="20">
        <v>1280.2</v>
      </c>
      <c r="H371" s="20">
        <v>1368.71</v>
      </c>
      <c r="I371" s="20">
        <v>1453.72</v>
      </c>
      <c r="J371" s="20">
        <v>1747.17</v>
      </c>
      <c r="K371" s="20">
        <v>2175.75</v>
      </c>
      <c r="L371" s="20">
        <v>2169.4499999999998</v>
      </c>
      <c r="M371" s="20">
        <v>2168.77</v>
      </c>
      <c r="N371" s="20">
        <v>2170.37</v>
      </c>
      <c r="O371" s="20">
        <v>2171.79</v>
      </c>
      <c r="P371" s="20">
        <v>2168.23</v>
      </c>
      <c r="Q371" s="20">
        <v>2263.83</v>
      </c>
      <c r="R371" s="20">
        <v>2164.9299999999998</v>
      </c>
      <c r="S371" s="20">
        <v>2164.73</v>
      </c>
      <c r="T371" s="20">
        <v>1758.5400000000002</v>
      </c>
      <c r="U371" s="20">
        <v>1517.5700000000002</v>
      </c>
      <c r="V371" s="20">
        <v>1752.5</v>
      </c>
      <c r="W371" s="20">
        <v>1792.14</v>
      </c>
      <c r="X371" s="20">
        <v>1626.8500000000001</v>
      </c>
      <c r="Y371" s="21">
        <v>1420.5</v>
      </c>
      <c r="Z371" s="79"/>
    </row>
    <row r="372" spans="1:26" x14ac:dyDescent="0.2">
      <c r="A372" s="35">
        <v>44330</v>
      </c>
      <c r="B372" s="77">
        <v>1428.7800000000002</v>
      </c>
      <c r="C372" s="20">
        <v>1330.91</v>
      </c>
      <c r="D372" s="20">
        <v>1279.26</v>
      </c>
      <c r="E372" s="20">
        <v>1274.43</v>
      </c>
      <c r="F372" s="20">
        <v>1263.4000000000001</v>
      </c>
      <c r="G372" s="20">
        <v>1341.76</v>
      </c>
      <c r="H372" s="20">
        <v>1522.0700000000002</v>
      </c>
      <c r="I372" s="20">
        <v>1643.7800000000002</v>
      </c>
      <c r="J372" s="20">
        <v>1891.5800000000002</v>
      </c>
      <c r="K372" s="20">
        <v>1980.3100000000002</v>
      </c>
      <c r="L372" s="20">
        <v>1918.21</v>
      </c>
      <c r="M372" s="20">
        <v>1930.2900000000002</v>
      </c>
      <c r="N372" s="20">
        <v>1969.5100000000002</v>
      </c>
      <c r="O372" s="20">
        <v>1959.43</v>
      </c>
      <c r="P372" s="20">
        <v>1927.0200000000002</v>
      </c>
      <c r="Q372" s="20">
        <v>1946.91</v>
      </c>
      <c r="R372" s="20">
        <v>1974.99</v>
      </c>
      <c r="S372" s="20">
        <v>1991.48</v>
      </c>
      <c r="T372" s="20">
        <v>1919.43</v>
      </c>
      <c r="U372" s="20">
        <v>1751.2700000000002</v>
      </c>
      <c r="V372" s="20">
        <v>1850.8600000000001</v>
      </c>
      <c r="W372" s="20">
        <v>1978.0500000000002</v>
      </c>
      <c r="X372" s="20">
        <v>1818.17</v>
      </c>
      <c r="Y372" s="21">
        <v>1578.0100000000002</v>
      </c>
      <c r="Z372" s="79"/>
    </row>
    <row r="373" spans="1:26" x14ac:dyDescent="0.2">
      <c r="A373" s="35">
        <v>44331</v>
      </c>
      <c r="B373" s="77">
        <v>1780.0900000000001</v>
      </c>
      <c r="C373" s="20">
        <v>1548.0700000000002</v>
      </c>
      <c r="D373" s="20">
        <v>1408.21</v>
      </c>
      <c r="E373" s="20">
        <v>1369</v>
      </c>
      <c r="F373" s="20">
        <v>1313.25</v>
      </c>
      <c r="G373" s="20">
        <v>1353.66</v>
      </c>
      <c r="H373" s="20">
        <v>1440</v>
      </c>
      <c r="I373" s="20">
        <v>1473.1000000000001</v>
      </c>
      <c r="J373" s="20">
        <v>1840.38</v>
      </c>
      <c r="K373" s="20">
        <v>1912.24</v>
      </c>
      <c r="L373" s="20">
        <v>1990.1100000000001</v>
      </c>
      <c r="M373" s="20">
        <v>1983.0500000000002</v>
      </c>
      <c r="N373" s="20">
        <v>2052.4299999999998</v>
      </c>
      <c r="O373" s="20">
        <v>2056.29</v>
      </c>
      <c r="P373" s="20">
        <v>2049.67</v>
      </c>
      <c r="Q373" s="20">
        <v>2019.9</v>
      </c>
      <c r="R373" s="20">
        <v>2017.65</v>
      </c>
      <c r="S373" s="20">
        <v>2024.47</v>
      </c>
      <c r="T373" s="20">
        <v>1959.0200000000002</v>
      </c>
      <c r="U373" s="20">
        <v>1953.8200000000002</v>
      </c>
      <c r="V373" s="20">
        <v>2010.75</v>
      </c>
      <c r="W373" s="20">
        <v>2028.3300000000002</v>
      </c>
      <c r="X373" s="20">
        <v>1890.1000000000001</v>
      </c>
      <c r="Y373" s="21">
        <v>1715.41</v>
      </c>
      <c r="Z373" s="79"/>
    </row>
    <row r="374" spans="1:26" x14ac:dyDescent="0.2">
      <c r="A374" s="35">
        <v>44332</v>
      </c>
      <c r="B374" s="77">
        <v>1627.3700000000001</v>
      </c>
      <c r="C374" s="20">
        <v>1407.88</v>
      </c>
      <c r="D374" s="20">
        <v>1306.97</v>
      </c>
      <c r="E374" s="20">
        <v>1191.5</v>
      </c>
      <c r="F374" s="20">
        <v>1134.6699999999998</v>
      </c>
      <c r="G374" s="20">
        <v>1126.3</v>
      </c>
      <c r="H374" s="20">
        <v>1222.96</v>
      </c>
      <c r="I374" s="20">
        <v>1305.96</v>
      </c>
      <c r="J374" s="20">
        <v>1627.8300000000002</v>
      </c>
      <c r="K374" s="20">
        <v>1801.41</v>
      </c>
      <c r="L374" s="20">
        <v>1878.5500000000002</v>
      </c>
      <c r="M374" s="20">
        <v>1887.42</v>
      </c>
      <c r="N374" s="20">
        <v>1879.5900000000001</v>
      </c>
      <c r="O374" s="20">
        <v>1888.8400000000001</v>
      </c>
      <c r="P374" s="20">
        <v>1886.3000000000002</v>
      </c>
      <c r="Q374" s="20">
        <v>1870.72</v>
      </c>
      <c r="R374" s="20">
        <v>1804.25</v>
      </c>
      <c r="S374" s="20">
        <v>1804.74</v>
      </c>
      <c r="T374" s="20">
        <v>1810.1200000000001</v>
      </c>
      <c r="U374" s="20">
        <v>1809.5300000000002</v>
      </c>
      <c r="V374" s="20">
        <v>1998.14</v>
      </c>
      <c r="W374" s="20">
        <v>1993.3000000000002</v>
      </c>
      <c r="X374" s="20">
        <v>1784.97</v>
      </c>
      <c r="Y374" s="21">
        <v>1591.5600000000002</v>
      </c>
      <c r="Z374" s="79"/>
    </row>
    <row r="375" spans="1:26" x14ac:dyDescent="0.2">
      <c r="A375" s="35">
        <v>44333</v>
      </c>
      <c r="B375" s="77">
        <v>1595.43</v>
      </c>
      <c r="C375" s="20">
        <v>1476.6200000000001</v>
      </c>
      <c r="D375" s="20">
        <v>1394.3100000000002</v>
      </c>
      <c r="E375" s="20">
        <v>1361.13</v>
      </c>
      <c r="F375" s="20">
        <v>1356.2</v>
      </c>
      <c r="G375" s="20">
        <v>1397.18</v>
      </c>
      <c r="H375" s="20">
        <v>1719.89</v>
      </c>
      <c r="I375" s="20">
        <v>1803.5700000000002</v>
      </c>
      <c r="J375" s="20">
        <v>1866.88</v>
      </c>
      <c r="K375" s="20">
        <v>1956.0100000000002</v>
      </c>
      <c r="L375" s="20">
        <v>1946.89</v>
      </c>
      <c r="M375" s="20">
        <v>1840.63</v>
      </c>
      <c r="N375" s="20">
        <v>1810.47</v>
      </c>
      <c r="O375" s="20">
        <v>2186.27</v>
      </c>
      <c r="P375" s="20">
        <v>2186.09</v>
      </c>
      <c r="Q375" s="20">
        <v>2184.4699999999998</v>
      </c>
      <c r="R375" s="20">
        <v>2183.4299999999998</v>
      </c>
      <c r="S375" s="20">
        <v>2184.09</v>
      </c>
      <c r="T375" s="20">
        <v>2185.38</v>
      </c>
      <c r="U375" s="20">
        <v>1700.3200000000002</v>
      </c>
      <c r="V375" s="20">
        <v>1834.74</v>
      </c>
      <c r="W375" s="20">
        <v>1867.3000000000002</v>
      </c>
      <c r="X375" s="20">
        <v>2175.2800000000002</v>
      </c>
      <c r="Y375" s="21">
        <v>2184.39</v>
      </c>
      <c r="Z375" s="79"/>
    </row>
    <row r="376" spans="1:26" x14ac:dyDescent="0.2">
      <c r="A376" s="35">
        <v>44334</v>
      </c>
      <c r="B376" s="77">
        <v>2180.0100000000002</v>
      </c>
      <c r="C376" s="20">
        <v>2181.48</v>
      </c>
      <c r="D376" s="20">
        <v>2183.94</v>
      </c>
      <c r="E376" s="20">
        <v>2183.75</v>
      </c>
      <c r="F376" s="20">
        <v>2183.73</v>
      </c>
      <c r="G376" s="20">
        <v>2183.5500000000002</v>
      </c>
      <c r="H376" s="20">
        <v>2192.71</v>
      </c>
      <c r="I376" s="20">
        <v>2188.11</v>
      </c>
      <c r="J376" s="20">
        <v>1871.25</v>
      </c>
      <c r="K376" s="20">
        <v>1868.94</v>
      </c>
      <c r="L376" s="20">
        <v>2185.14</v>
      </c>
      <c r="M376" s="20">
        <v>2185.7199999999998</v>
      </c>
      <c r="N376" s="20">
        <v>2186.91</v>
      </c>
      <c r="O376" s="20">
        <v>2187.39</v>
      </c>
      <c r="P376" s="20">
        <v>2187.36</v>
      </c>
      <c r="Q376" s="20">
        <v>2186.0500000000002</v>
      </c>
      <c r="R376" s="20">
        <v>2184.2399999999998</v>
      </c>
      <c r="S376" s="20">
        <v>2182.44</v>
      </c>
      <c r="T376" s="20">
        <v>2183.63</v>
      </c>
      <c r="U376" s="20">
        <v>2181.62</v>
      </c>
      <c r="V376" s="20">
        <v>1831.0500000000002</v>
      </c>
      <c r="W376" s="20">
        <v>1885.8200000000002</v>
      </c>
      <c r="X376" s="20">
        <v>2171.5</v>
      </c>
      <c r="Y376" s="21">
        <v>2176.85</v>
      </c>
      <c r="Z376" s="79"/>
    </row>
    <row r="377" spans="1:26" x14ac:dyDescent="0.2">
      <c r="A377" s="35">
        <v>44335</v>
      </c>
      <c r="B377" s="77">
        <v>2183.02</v>
      </c>
      <c r="C377" s="20">
        <v>2181.96</v>
      </c>
      <c r="D377" s="20">
        <v>2183.5100000000002</v>
      </c>
      <c r="E377" s="20">
        <v>2182.2399999999998</v>
      </c>
      <c r="F377" s="20">
        <v>2182.0100000000002</v>
      </c>
      <c r="G377" s="20">
        <v>2183.4499999999998</v>
      </c>
      <c r="H377" s="20">
        <v>2184.1</v>
      </c>
      <c r="I377" s="20">
        <v>2182.1799999999998</v>
      </c>
      <c r="J377" s="20">
        <v>2180.44</v>
      </c>
      <c r="K377" s="20">
        <v>2178.8200000000002</v>
      </c>
      <c r="L377" s="20">
        <v>2185.6799999999998</v>
      </c>
      <c r="M377" s="20">
        <v>2185.48</v>
      </c>
      <c r="N377" s="20">
        <v>2186.5500000000002</v>
      </c>
      <c r="O377" s="20">
        <v>2186.69</v>
      </c>
      <c r="P377" s="20">
        <v>2186.1999999999998</v>
      </c>
      <c r="Q377" s="20">
        <v>2571.0100000000002</v>
      </c>
      <c r="R377" s="20">
        <v>2181.89</v>
      </c>
      <c r="S377" s="20">
        <v>2180.06</v>
      </c>
      <c r="T377" s="20">
        <v>2182.09</v>
      </c>
      <c r="U377" s="20">
        <v>2176.09</v>
      </c>
      <c r="V377" s="20">
        <v>1890.1200000000001</v>
      </c>
      <c r="W377" s="20">
        <v>2169.58</v>
      </c>
      <c r="X377" s="20">
        <v>2171.27</v>
      </c>
      <c r="Y377" s="21">
        <v>2174.6799999999998</v>
      </c>
      <c r="Z377" s="79"/>
    </row>
    <row r="378" spans="1:26" x14ac:dyDescent="0.2">
      <c r="A378" s="35">
        <v>44336</v>
      </c>
      <c r="B378" s="77">
        <v>1328.88</v>
      </c>
      <c r="C378" s="20">
        <v>1256.99</v>
      </c>
      <c r="D378" s="20">
        <v>1215.5</v>
      </c>
      <c r="E378" s="20">
        <v>1182.6500000000001</v>
      </c>
      <c r="F378" s="20">
        <v>1185.8900000000001</v>
      </c>
      <c r="G378" s="20">
        <v>1268.2</v>
      </c>
      <c r="H378" s="20">
        <v>1415.74</v>
      </c>
      <c r="I378" s="20">
        <v>1665.8700000000001</v>
      </c>
      <c r="J378" s="20">
        <v>1827.8500000000001</v>
      </c>
      <c r="K378" s="20">
        <v>1852.19</v>
      </c>
      <c r="L378" s="20">
        <v>1926.69</v>
      </c>
      <c r="M378" s="20">
        <v>1927.99</v>
      </c>
      <c r="N378" s="20">
        <v>1842.5400000000002</v>
      </c>
      <c r="O378" s="20">
        <v>1939.2600000000002</v>
      </c>
      <c r="P378" s="20">
        <v>1940.5700000000002</v>
      </c>
      <c r="Q378" s="20">
        <v>2004.69</v>
      </c>
      <c r="R378" s="20">
        <v>1994.3600000000001</v>
      </c>
      <c r="S378" s="20">
        <v>1981.2800000000002</v>
      </c>
      <c r="T378" s="20">
        <v>1930.88</v>
      </c>
      <c r="U378" s="20">
        <v>1847.42</v>
      </c>
      <c r="V378" s="20">
        <v>1856.91</v>
      </c>
      <c r="W378" s="20">
        <v>1973.15</v>
      </c>
      <c r="X378" s="20">
        <v>1747.2</v>
      </c>
      <c r="Y378" s="21">
        <v>1562.19</v>
      </c>
      <c r="Z378" s="79"/>
    </row>
    <row r="379" spans="1:26" x14ac:dyDescent="0.2">
      <c r="A379" s="35">
        <v>44337</v>
      </c>
      <c r="B379" s="77">
        <v>1444.49</v>
      </c>
      <c r="C379" s="20">
        <v>1285.93</v>
      </c>
      <c r="D379" s="20">
        <v>1223.46</v>
      </c>
      <c r="E379" s="20">
        <v>1192.1000000000001</v>
      </c>
      <c r="F379" s="20">
        <v>1233.25</v>
      </c>
      <c r="G379" s="20">
        <v>1397.2</v>
      </c>
      <c r="H379" s="20">
        <v>1564.88</v>
      </c>
      <c r="I379" s="20">
        <v>1691.5900000000001</v>
      </c>
      <c r="J379" s="20">
        <v>1831.3000000000002</v>
      </c>
      <c r="K379" s="20">
        <v>1977.96</v>
      </c>
      <c r="L379" s="20">
        <v>1985.5500000000002</v>
      </c>
      <c r="M379" s="20">
        <v>1981.95</v>
      </c>
      <c r="N379" s="20">
        <v>1970.23</v>
      </c>
      <c r="O379" s="20">
        <v>1992.8100000000002</v>
      </c>
      <c r="P379" s="20">
        <v>1990.21</v>
      </c>
      <c r="Q379" s="20">
        <v>1978.7800000000002</v>
      </c>
      <c r="R379" s="20">
        <v>2075.56</v>
      </c>
      <c r="S379" s="20">
        <v>1943.6100000000001</v>
      </c>
      <c r="T379" s="20">
        <v>1861</v>
      </c>
      <c r="U379" s="20">
        <v>1831.8500000000001</v>
      </c>
      <c r="V379" s="20">
        <v>1837.23</v>
      </c>
      <c r="W379" s="20">
        <v>1950.6000000000001</v>
      </c>
      <c r="X379" s="20">
        <v>1725.98</v>
      </c>
      <c r="Y379" s="21">
        <v>1772.99</v>
      </c>
      <c r="Z379" s="79"/>
    </row>
    <row r="380" spans="1:26" x14ac:dyDescent="0.2">
      <c r="A380" s="35">
        <v>44338</v>
      </c>
      <c r="B380" s="77">
        <v>1636.2</v>
      </c>
      <c r="C380" s="20">
        <v>1352.8500000000001</v>
      </c>
      <c r="D380" s="20">
        <v>1242.31</v>
      </c>
      <c r="E380" s="20">
        <v>1185.9000000000001</v>
      </c>
      <c r="F380" s="20">
        <v>1104.2</v>
      </c>
      <c r="G380" s="20">
        <v>1242.3800000000001</v>
      </c>
      <c r="H380" s="20">
        <v>1277.3400000000001</v>
      </c>
      <c r="I380" s="20">
        <v>1493</v>
      </c>
      <c r="J380" s="20">
        <v>1769.2700000000002</v>
      </c>
      <c r="K380" s="20">
        <v>1808.42</v>
      </c>
      <c r="L380" s="20">
        <v>1823.25</v>
      </c>
      <c r="M380" s="20">
        <v>1825.1000000000001</v>
      </c>
      <c r="N380" s="20">
        <v>1875.73</v>
      </c>
      <c r="O380" s="20">
        <v>1876.65</v>
      </c>
      <c r="P380" s="20">
        <v>1836.7600000000002</v>
      </c>
      <c r="Q380" s="20">
        <v>1828.8400000000001</v>
      </c>
      <c r="R380" s="20">
        <v>1821.66</v>
      </c>
      <c r="S380" s="20">
        <v>1822.95</v>
      </c>
      <c r="T380" s="20">
        <v>1819.24</v>
      </c>
      <c r="U380" s="20">
        <v>1820.71</v>
      </c>
      <c r="V380" s="20">
        <v>1833.44</v>
      </c>
      <c r="W380" s="20">
        <v>1857.4</v>
      </c>
      <c r="X380" s="20">
        <v>1751.97</v>
      </c>
      <c r="Y380" s="21">
        <v>1439.7800000000002</v>
      </c>
      <c r="Z380" s="79"/>
    </row>
    <row r="381" spans="1:26" x14ac:dyDescent="0.2">
      <c r="A381" s="35">
        <v>44339</v>
      </c>
      <c r="B381" s="77">
        <v>1354.49</v>
      </c>
      <c r="C381" s="20">
        <v>1321.44</v>
      </c>
      <c r="D381" s="20">
        <v>1244.3900000000001</v>
      </c>
      <c r="E381" s="20">
        <v>1126.6099999999999</v>
      </c>
      <c r="F381" s="20">
        <v>1098.26</v>
      </c>
      <c r="G381" s="20">
        <v>1193.6300000000001</v>
      </c>
      <c r="H381" s="20">
        <v>1251.3300000000002</v>
      </c>
      <c r="I381" s="20">
        <v>1334.0900000000001</v>
      </c>
      <c r="J381" s="20">
        <v>1516.21</v>
      </c>
      <c r="K381" s="20">
        <v>1779.5900000000001</v>
      </c>
      <c r="L381" s="20">
        <v>1822.18</v>
      </c>
      <c r="M381" s="20">
        <v>1839.43</v>
      </c>
      <c r="N381" s="20">
        <v>1903.97</v>
      </c>
      <c r="O381" s="20">
        <v>1897.48</v>
      </c>
      <c r="P381" s="20">
        <v>1833.2800000000002</v>
      </c>
      <c r="Q381" s="20">
        <v>1803.73</v>
      </c>
      <c r="R381" s="20">
        <v>1791.44</v>
      </c>
      <c r="S381" s="20">
        <v>1780.7700000000002</v>
      </c>
      <c r="T381" s="20">
        <v>1787.3000000000002</v>
      </c>
      <c r="U381" s="20">
        <v>1828.3200000000002</v>
      </c>
      <c r="V381" s="20">
        <v>1872.5400000000002</v>
      </c>
      <c r="W381" s="20">
        <v>1869.23</v>
      </c>
      <c r="X381" s="20">
        <v>1770.46</v>
      </c>
      <c r="Y381" s="21">
        <v>1368.68</v>
      </c>
      <c r="Z381" s="79"/>
    </row>
    <row r="382" spans="1:26" x14ac:dyDescent="0.2">
      <c r="A382" s="35">
        <v>44340</v>
      </c>
      <c r="B382" s="77">
        <v>1355.97</v>
      </c>
      <c r="C382" s="20">
        <v>1317.91</v>
      </c>
      <c r="D382" s="20">
        <v>1261.98</v>
      </c>
      <c r="E382" s="20">
        <v>1245.8700000000001</v>
      </c>
      <c r="F382" s="20">
        <v>1226.25</v>
      </c>
      <c r="G382" s="20">
        <v>1289.47</v>
      </c>
      <c r="H382" s="20">
        <v>1576.15</v>
      </c>
      <c r="I382" s="20">
        <v>1773.3500000000001</v>
      </c>
      <c r="J382" s="20">
        <v>1854.2800000000002</v>
      </c>
      <c r="K382" s="20">
        <v>1837.38</v>
      </c>
      <c r="L382" s="20">
        <v>2257.89</v>
      </c>
      <c r="M382" s="20">
        <v>2216.73</v>
      </c>
      <c r="N382" s="20">
        <v>1877.39</v>
      </c>
      <c r="O382" s="20">
        <v>1880.22</v>
      </c>
      <c r="P382" s="20">
        <v>2230.6799999999998</v>
      </c>
      <c r="Q382" s="20">
        <v>2274.7800000000002</v>
      </c>
      <c r="R382" s="20">
        <v>2289.86</v>
      </c>
      <c r="S382" s="20">
        <v>2265.9299999999998</v>
      </c>
      <c r="T382" s="20">
        <v>2075.61</v>
      </c>
      <c r="U382" s="20">
        <v>1778.71</v>
      </c>
      <c r="V382" s="20">
        <v>1842.98</v>
      </c>
      <c r="W382" s="20">
        <v>1837.43</v>
      </c>
      <c r="X382" s="20">
        <v>2019.3600000000001</v>
      </c>
      <c r="Y382" s="21">
        <v>1553.93</v>
      </c>
      <c r="Z382" s="79"/>
    </row>
    <row r="383" spans="1:26" x14ac:dyDescent="0.2">
      <c r="A383" s="35">
        <v>44341</v>
      </c>
      <c r="B383" s="77">
        <v>1326</v>
      </c>
      <c r="C383" s="20">
        <v>1229.3900000000001</v>
      </c>
      <c r="D383" s="20">
        <v>1088.22</v>
      </c>
      <c r="E383" s="20">
        <v>1071.6199999999999</v>
      </c>
      <c r="F383" s="20">
        <v>1105.1399999999999</v>
      </c>
      <c r="G383" s="20">
        <v>1236.6500000000001</v>
      </c>
      <c r="H383" s="20">
        <v>1583.3600000000001</v>
      </c>
      <c r="I383" s="20">
        <v>1737.4</v>
      </c>
      <c r="J383" s="20">
        <v>1792.8300000000002</v>
      </c>
      <c r="K383" s="20">
        <v>1877.68</v>
      </c>
      <c r="L383" s="20">
        <v>1861.9</v>
      </c>
      <c r="M383" s="20">
        <v>1868.25</v>
      </c>
      <c r="N383" s="20">
        <v>1868.2800000000002</v>
      </c>
      <c r="O383" s="20">
        <v>1865.5</v>
      </c>
      <c r="P383" s="20">
        <v>1869.7</v>
      </c>
      <c r="Q383" s="20">
        <v>1886.7900000000002</v>
      </c>
      <c r="R383" s="20">
        <v>1890.8700000000001</v>
      </c>
      <c r="S383" s="20">
        <v>1891.5</v>
      </c>
      <c r="T383" s="20">
        <v>1811.3500000000001</v>
      </c>
      <c r="U383" s="20">
        <v>1771.4</v>
      </c>
      <c r="V383" s="20">
        <v>1858.14</v>
      </c>
      <c r="W383" s="20">
        <v>1888.3400000000001</v>
      </c>
      <c r="X383" s="20">
        <v>1727.0400000000002</v>
      </c>
      <c r="Y383" s="21">
        <v>1360</v>
      </c>
      <c r="Z383" s="79"/>
    </row>
    <row r="384" spans="1:26" x14ac:dyDescent="0.2">
      <c r="A384" s="35">
        <v>44342</v>
      </c>
      <c r="B384" s="77">
        <v>1339.67</v>
      </c>
      <c r="C384" s="20">
        <v>1285.04</v>
      </c>
      <c r="D384" s="20">
        <v>1244.3400000000001</v>
      </c>
      <c r="E384" s="20">
        <v>1201.55</v>
      </c>
      <c r="F384" s="20">
        <v>1262.73</v>
      </c>
      <c r="G384" s="20">
        <v>1343.01</v>
      </c>
      <c r="H384" s="20">
        <v>1487.97</v>
      </c>
      <c r="I384" s="20">
        <v>1733.4</v>
      </c>
      <c r="J384" s="20">
        <v>1851.0500000000002</v>
      </c>
      <c r="K384" s="20">
        <v>1900.3500000000001</v>
      </c>
      <c r="L384" s="20">
        <v>1935.7800000000002</v>
      </c>
      <c r="M384" s="20">
        <v>1934.5700000000002</v>
      </c>
      <c r="N384" s="20">
        <v>1906.22</v>
      </c>
      <c r="O384" s="20">
        <v>1946.93</v>
      </c>
      <c r="P384" s="20">
        <v>1955.41</v>
      </c>
      <c r="Q384" s="20">
        <v>2067.2399999999998</v>
      </c>
      <c r="R384" s="20">
        <v>2091.9</v>
      </c>
      <c r="S384" s="20">
        <v>1902.65</v>
      </c>
      <c r="T384" s="20">
        <v>1939.69</v>
      </c>
      <c r="U384" s="20">
        <v>1793.99</v>
      </c>
      <c r="V384" s="20">
        <v>1886.3500000000001</v>
      </c>
      <c r="W384" s="20">
        <v>1961.0700000000002</v>
      </c>
      <c r="X384" s="20">
        <v>1713.22</v>
      </c>
      <c r="Y384" s="21">
        <v>1472.39</v>
      </c>
      <c r="Z384" s="79"/>
    </row>
    <row r="385" spans="1:26" x14ac:dyDescent="0.2">
      <c r="A385" s="35">
        <v>44343</v>
      </c>
      <c r="B385" s="77">
        <v>1305.6000000000001</v>
      </c>
      <c r="C385" s="20">
        <v>1296.54</v>
      </c>
      <c r="D385" s="20">
        <v>1216.68</v>
      </c>
      <c r="E385" s="20">
        <v>1129.5899999999999</v>
      </c>
      <c r="F385" s="20">
        <v>1238.02</v>
      </c>
      <c r="G385" s="20">
        <v>1330.89</v>
      </c>
      <c r="H385" s="20">
        <v>1656.97</v>
      </c>
      <c r="I385" s="20">
        <v>1777.89</v>
      </c>
      <c r="J385" s="20">
        <v>1926.9</v>
      </c>
      <c r="K385" s="20">
        <v>2002.7</v>
      </c>
      <c r="L385" s="20">
        <v>2032.8500000000001</v>
      </c>
      <c r="M385" s="20">
        <v>2009.5800000000002</v>
      </c>
      <c r="N385" s="20">
        <v>2012.66</v>
      </c>
      <c r="O385" s="20">
        <v>2044.2800000000002</v>
      </c>
      <c r="P385" s="20">
        <v>2046.5800000000002</v>
      </c>
      <c r="Q385" s="20">
        <v>2041.21</v>
      </c>
      <c r="R385" s="20">
        <v>2057.4499999999998</v>
      </c>
      <c r="S385" s="20">
        <v>2053.08</v>
      </c>
      <c r="T385" s="20">
        <v>2008.6200000000001</v>
      </c>
      <c r="U385" s="20">
        <v>1918.2900000000002</v>
      </c>
      <c r="V385" s="20">
        <v>1936.0500000000002</v>
      </c>
      <c r="W385" s="20">
        <v>2009.88</v>
      </c>
      <c r="X385" s="20">
        <v>1781.4</v>
      </c>
      <c r="Y385" s="21">
        <v>1435.6100000000001</v>
      </c>
      <c r="Z385" s="79"/>
    </row>
    <row r="386" spans="1:26" x14ac:dyDescent="0.2">
      <c r="A386" s="35">
        <v>44344</v>
      </c>
      <c r="B386" s="77">
        <v>1362.6200000000001</v>
      </c>
      <c r="C386" s="20">
        <v>1247.52</v>
      </c>
      <c r="D386" s="20">
        <v>1263.94</v>
      </c>
      <c r="E386" s="20">
        <v>1235.29</v>
      </c>
      <c r="F386" s="20">
        <v>1236.42</v>
      </c>
      <c r="G386" s="20">
        <v>1341.0800000000002</v>
      </c>
      <c r="H386" s="20">
        <v>1721.0100000000002</v>
      </c>
      <c r="I386" s="20">
        <v>2174.2199999999998</v>
      </c>
      <c r="J386" s="20">
        <v>2174.7800000000002</v>
      </c>
      <c r="K386" s="20">
        <v>2176.31</v>
      </c>
      <c r="L386" s="20">
        <v>2234.6799999999998</v>
      </c>
      <c r="M386" s="20">
        <v>2262.81</v>
      </c>
      <c r="N386" s="20">
        <v>2175.6999999999998</v>
      </c>
      <c r="O386" s="20">
        <v>2252.27</v>
      </c>
      <c r="P386" s="20">
        <v>2413.94</v>
      </c>
      <c r="Q386" s="20">
        <v>2412.59</v>
      </c>
      <c r="R386" s="20">
        <v>2411</v>
      </c>
      <c r="S386" s="20">
        <v>2161.7600000000002</v>
      </c>
      <c r="T386" s="20">
        <v>2061.9699999999998</v>
      </c>
      <c r="U386" s="20">
        <v>1996.73</v>
      </c>
      <c r="V386" s="20">
        <v>2032.68</v>
      </c>
      <c r="W386" s="20">
        <v>2302.83</v>
      </c>
      <c r="X386" s="20">
        <v>2008.19</v>
      </c>
      <c r="Y386" s="21">
        <v>1737.5100000000002</v>
      </c>
      <c r="Z386" s="79"/>
    </row>
    <row r="387" spans="1:26" x14ac:dyDescent="0.2">
      <c r="A387" s="35">
        <v>44345</v>
      </c>
      <c r="B387" s="77">
        <v>2156.41</v>
      </c>
      <c r="C387" s="20">
        <v>2162.38</v>
      </c>
      <c r="D387" s="20">
        <v>2166.25</v>
      </c>
      <c r="E387" s="20">
        <v>2166.2199999999998</v>
      </c>
      <c r="F387" s="20">
        <v>2168.34</v>
      </c>
      <c r="G387" s="20">
        <v>1508.47</v>
      </c>
      <c r="H387" s="20">
        <v>2166.4499999999998</v>
      </c>
      <c r="I387" s="20">
        <v>1752.0700000000002</v>
      </c>
      <c r="J387" s="20">
        <v>2062.1799999999998</v>
      </c>
      <c r="K387" s="20">
        <v>2168.5300000000002</v>
      </c>
      <c r="L387" s="20">
        <v>2170.65</v>
      </c>
      <c r="M387" s="20">
        <v>2171.12</v>
      </c>
      <c r="N387" s="20">
        <v>2169.09</v>
      </c>
      <c r="O387" s="20">
        <v>2169.67</v>
      </c>
      <c r="P387" s="20">
        <v>2169.2600000000002</v>
      </c>
      <c r="Q387" s="20">
        <v>2169.5500000000002</v>
      </c>
      <c r="R387" s="20">
        <v>2163.23</v>
      </c>
      <c r="S387" s="20">
        <v>2101.2199999999998</v>
      </c>
      <c r="T387" s="20">
        <v>1989.17</v>
      </c>
      <c r="U387" s="20">
        <v>1946.46</v>
      </c>
      <c r="V387" s="20">
        <v>1967.47</v>
      </c>
      <c r="W387" s="20">
        <v>2018.49</v>
      </c>
      <c r="X387" s="20">
        <v>1915.21</v>
      </c>
      <c r="Y387" s="21">
        <v>2155.7600000000002</v>
      </c>
      <c r="Z387" s="79"/>
    </row>
    <row r="388" spans="1:26" x14ac:dyDescent="0.2">
      <c r="A388" s="35">
        <v>44346</v>
      </c>
      <c r="B388" s="77">
        <v>1497.47</v>
      </c>
      <c r="C388" s="20">
        <v>1394.16</v>
      </c>
      <c r="D388" s="20">
        <v>1316.29</v>
      </c>
      <c r="E388" s="20">
        <v>1278.19</v>
      </c>
      <c r="F388" s="20">
        <v>1261.8400000000001</v>
      </c>
      <c r="G388" s="20">
        <v>1274.8400000000001</v>
      </c>
      <c r="H388" s="20">
        <v>1366.81</v>
      </c>
      <c r="I388" s="20">
        <v>1418.49</v>
      </c>
      <c r="J388" s="20">
        <v>1712.0900000000001</v>
      </c>
      <c r="K388" s="20">
        <v>1808.3200000000002</v>
      </c>
      <c r="L388" s="20">
        <v>1889.2</v>
      </c>
      <c r="M388" s="20">
        <v>1920.7</v>
      </c>
      <c r="N388" s="20">
        <v>1920.22</v>
      </c>
      <c r="O388" s="20">
        <v>1926.66</v>
      </c>
      <c r="P388" s="20">
        <v>1901.2900000000002</v>
      </c>
      <c r="Q388" s="20">
        <v>1868.47</v>
      </c>
      <c r="R388" s="20">
        <v>1831.42</v>
      </c>
      <c r="S388" s="20">
        <v>1833.3100000000002</v>
      </c>
      <c r="T388" s="20">
        <v>1859.3100000000002</v>
      </c>
      <c r="U388" s="20">
        <v>1868.0900000000001</v>
      </c>
      <c r="V388" s="20">
        <v>1913.42</v>
      </c>
      <c r="W388" s="20">
        <v>1913.8700000000001</v>
      </c>
      <c r="X388" s="20">
        <v>1777.66</v>
      </c>
      <c r="Y388" s="21">
        <v>1489.6100000000001</v>
      </c>
      <c r="Z388" s="79"/>
    </row>
    <row r="389" spans="1:26" x14ac:dyDescent="0.2">
      <c r="A389" s="35">
        <v>44347</v>
      </c>
      <c r="B389" s="77">
        <v>1310.46</v>
      </c>
      <c r="C389" s="20">
        <v>1237.8200000000002</v>
      </c>
      <c r="D389" s="20">
        <v>1177.48</v>
      </c>
      <c r="E389" s="20">
        <v>1049.8899999999999</v>
      </c>
      <c r="F389" s="20">
        <v>1094.52</v>
      </c>
      <c r="G389" s="20">
        <v>1226.8800000000001</v>
      </c>
      <c r="H389" s="20">
        <v>1488.6200000000001</v>
      </c>
      <c r="I389" s="20">
        <v>1662.0800000000002</v>
      </c>
      <c r="J389" s="20">
        <v>1858.68</v>
      </c>
      <c r="K389" s="20">
        <v>1893.2700000000002</v>
      </c>
      <c r="L389" s="20">
        <v>1921.3400000000001</v>
      </c>
      <c r="M389" s="20">
        <v>1902.7900000000002</v>
      </c>
      <c r="N389" s="20">
        <v>1889.92</v>
      </c>
      <c r="O389" s="20">
        <v>1919.91</v>
      </c>
      <c r="P389" s="20">
        <v>1920.96</v>
      </c>
      <c r="Q389" s="20">
        <v>1997.8700000000001</v>
      </c>
      <c r="R389" s="20">
        <v>1980.5500000000002</v>
      </c>
      <c r="S389" s="20">
        <v>1903.0300000000002</v>
      </c>
      <c r="T389" s="20">
        <v>1871.88</v>
      </c>
      <c r="U389" s="20">
        <v>1795.5800000000002</v>
      </c>
      <c r="V389" s="20">
        <v>1812.22</v>
      </c>
      <c r="W389" s="20">
        <v>1841.68</v>
      </c>
      <c r="X389" s="20">
        <v>1724.1100000000001</v>
      </c>
      <c r="Y389" s="21">
        <v>1390.0400000000002</v>
      </c>
      <c r="Z389" s="79"/>
    </row>
    <row r="390" spans="1:26" ht="13.5" thickBot="1" x14ac:dyDescent="0.25"/>
    <row r="391" spans="1:26" ht="13.5" thickBot="1" x14ac:dyDescent="0.25">
      <c r="A391" s="255" t="s">
        <v>59</v>
      </c>
      <c r="B391" s="236" t="s">
        <v>127</v>
      </c>
      <c r="C391" s="237"/>
      <c r="D391" s="237"/>
      <c r="E391" s="237"/>
      <c r="F391" s="237"/>
      <c r="G391" s="237"/>
      <c r="H391" s="237"/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37"/>
      <c r="U391" s="237"/>
      <c r="V391" s="237"/>
      <c r="W391" s="237"/>
      <c r="X391" s="237"/>
      <c r="Y391" s="238"/>
    </row>
    <row r="392" spans="1:26" ht="24.75" thickBot="1" x14ac:dyDescent="0.25">
      <c r="A392" s="256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x14ac:dyDescent="0.2">
      <c r="A393" s="34">
        <v>44317</v>
      </c>
      <c r="B393" s="33">
        <v>1712.43</v>
      </c>
      <c r="C393" s="33">
        <v>1560.7</v>
      </c>
      <c r="D393" s="33">
        <v>1527.91</v>
      </c>
      <c r="E393" s="33">
        <v>1505.16</v>
      </c>
      <c r="F393" s="33">
        <v>1490.23</v>
      </c>
      <c r="G393" s="33">
        <v>1488.15</v>
      </c>
      <c r="H393" s="33">
        <v>1554.39</v>
      </c>
      <c r="I393" s="33">
        <v>1586.69</v>
      </c>
      <c r="J393" s="33">
        <v>1914.3100000000002</v>
      </c>
      <c r="K393" s="33">
        <v>1942.8600000000001</v>
      </c>
      <c r="L393" s="33">
        <v>2037.8600000000001</v>
      </c>
      <c r="M393" s="33">
        <v>2041.9</v>
      </c>
      <c r="N393" s="33">
        <v>1996.39</v>
      </c>
      <c r="O393" s="33">
        <v>1972.42</v>
      </c>
      <c r="P393" s="33">
        <v>1970.25</v>
      </c>
      <c r="Q393" s="33">
        <v>1946.8600000000001</v>
      </c>
      <c r="R393" s="33">
        <v>1931.55</v>
      </c>
      <c r="S393" s="33">
        <v>1934.74</v>
      </c>
      <c r="T393" s="33">
        <v>1937.02</v>
      </c>
      <c r="U393" s="33">
        <v>1952.55</v>
      </c>
      <c r="V393" s="33">
        <v>2104.6200000000003</v>
      </c>
      <c r="W393" s="33">
        <v>2087.56</v>
      </c>
      <c r="X393" s="33">
        <v>1909.3200000000002</v>
      </c>
      <c r="Y393" s="33">
        <v>1665.3400000000001</v>
      </c>
      <c r="Z393" s="79"/>
    </row>
    <row r="394" spans="1:26" x14ac:dyDescent="0.2">
      <c r="A394" s="35">
        <v>44318</v>
      </c>
      <c r="B394" s="77">
        <v>1679.05</v>
      </c>
      <c r="C394" s="20">
        <v>1594.15</v>
      </c>
      <c r="D394" s="20">
        <v>1536.86</v>
      </c>
      <c r="E394" s="20">
        <v>1510.03</v>
      </c>
      <c r="F394" s="20">
        <v>1495.44</v>
      </c>
      <c r="G394" s="20">
        <v>1461.61</v>
      </c>
      <c r="H394" s="20">
        <v>1487.79</v>
      </c>
      <c r="I394" s="20">
        <v>1521.38</v>
      </c>
      <c r="J394" s="20">
        <v>1656.18</v>
      </c>
      <c r="K394" s="20">
        <v>1896.5800000000002</v>
      </c>
      <c r="L394" s="20">
        <v>1909.13</v>
      </c>
      <c r="M394" s="20">
        <v>1905.88</v>
      </c>
      <c r="N394" s="20">
        <v>1899.6100000000001</v>
      </c>
      <c r="O394" s="20">
        <v>1896.8400000000001</v>
      </c>
      <c r="P394" s="20">
        <v>1848.68</v>
      </c>
      <c r="Q394" s="20">
        <v>1846.26</v>
      </c>
      <c r="R394" s="20">
        <v>1770.46</v>
      </c>
      <c r="S394" s="20">
        <v>1807.54</v>
      </c>
      <c r="T394" s="20">
        <v>1839.8400000000001</v>
      </c>
      <c r="U394" s="20">
        <v>1943.16</v>
      </c>
      <c r="V394" s="20">
        <v>2082.3200000000002</v>
      </c>
      <c r="W394" s="20">
        <v>2015.78</v>
      </c>
      <c r="X394" s="20">
        <v>1807.94</v>
      </c>
      <c r="Y394" s="21">
        <v>1663.45</v>
      </c>
      <c r="Z394" s="79"/>
    </row>
    <row r="395" spans="1:26" x14ac:dyDescent="0.2">
      <c r="A395" s="35">
        <v>44319</v>
      </c>
      <c r="B395" s="77">
        <v>1663.8600000000001</v>
      </c>
      <c r="C395" s="20">
        <v>1538.9</v>
      </c>
      <c r="D395" s="20">
        <v>1505.19</v>
      </c>
      <c r="E395" s="20">
        <v>1461.15</v>
      </c>
      <c r="F395" s="20">
        <v>1445.26</v>
      </c>
      <c r="G395" s="20">
        <v>1372.68</v>
      </c>
      <c r="H395" s="20">
        <v>1429.86</v>
      </c>
      <c r="I395" s="20">
        <v>1455.86</v>
      </c>
      <c r="J395" s="20">
        <v>1724.04</v>
      </c>
      <c r="K395" s="20">
        <v>1920.6200000000001</v>
      </c>
      <c r="L395" s="20">
        <v>1903.21</v>
      </c>
      <c r="M395" s="20">
        <v>1865.99</v>
      </c>
      <c r="N395" s="20">
        <v>1834.5</v>
      </c>
      <c r="O395" s="20">
        <v>1856.3400000000001</v>
      </c>
      <c r="P395" s="20">
        <v>1816.0700000000002</v>
      </c>
      <c r="Q395" s="20">
        <v>1811.26</v>
      </c>
      <c r="R395" s="20">
        <v>1807.38</v>
      </c>
      <c r="S395" s="20">
        <v>1806.1200000000001</v>
      </c>
      <c r="T395" s="20">
        <v>1884.03</v>
      </c>
      <c r="U395" s="20">
        <v>1922.24</v>
      </c>
      <c r="V395" s="20">
        <v>2009.16</v>
      </c>
      <c r="W395" s="20">
        <v>1968.3</v>
      </c>
      <c r="X395" s="20">
        <v>1753.27</v>
      </c>
      <c r="Y395" s="21">
        <v>1505.84</v>
      </c>
      <c r="Z395" s="79"/>
    </row>
    <row r="396" spans="1:26" x14ac:dyDescent="0.2">
      <c r="A396" s="35">
        <v>44320</v>
      </c>
      <c r="B396" s="77">
        <v>1561.75</v>
      </c>
      <c r="C396" s="20">
        <v>1477.24</v>
      </c>
      <c r="D396" s="20">
        <v>1438.16</v>
      </c>
      <c r="E396" s="20">
        <v>1426.49</v>
      </c>
      <c r="F396" s="20">
        <v>1424.34</v>
      </c>
      <c r="G396" s="20">
        <v>1433.02</v>
      </c>
      <c r="H396" s="20">
        <v>1463.13</v>
      </c>
      <c r="I396" s="20">
        <v>1468.77</v>
      </c>
      <c r="J396" s="20">
        <v>1763.77</v>
      </c>
      <c r="K396" s="20">
        <v>1992.2</v>
      </c>
      <c r="L396" s="20">
        <v>2079.7400000000002</v>
      </c>
      <c r="M396" s="20">
        <v>2074.2000000000003</v>
      </c>
      <c r="N396" s="20">
        <v>1988.98</v>
      </c>
      <c r="O396" s="20">
        <v>2077.5700000000002</v>
      </c>
      <c r="P396" s="20">
        <v>1991.28</v>
      </c>
      <c r="Q396" s="20">
        <v>2089.5099999999998</v>
      </c>
      <c r="R396" s="20">
        <v>2091.94</v>
      </c>
      <c r="S396" s="20">
        <v>1956.8300000000002</v>
      </c>
      <c r="T396" s="20">
        <v>1930.8200000000002</v>
      </c>
      <c r="U396" s="20">
        <v>1938.78</v>
      </c>
      <c r="V396" s="20">
        <v>1990.74</v>
      </c>
      <c r="W396" s="20">
        <v>1965.6200000000001</v>
      </c>
      <c r="X396" s="20">
        <v>1897.53</v>
      </c>
      <c r="Y396" s="21">
        <v>1604.69</v>
      </c>
      <c r="Z396" s="79"/>
    </row>
    <row r="397" spans="1:26" x14ac:dyDescent="0.2">
      <c r="A397" s="35">
        <v>44321</v>
      </c>
      <c r="B397" s="77">
        <v>1619.3400000000001</v>
      </c>
      <c r="C397" s="20">
        <v>1525.89</v>
      </c>
      <c r="D397" s="20">
        <v>1511.95</v>
      </c>
      <c r="E397" s="20">
        <v>1461.41</v>
      </c>
      <c r="F397" s="20">
        <v>1448.44</v>
      </c>
      <c r="G397" s="20">
        <v>1437.08</v>
      </c>
      <c r="H397" s="20">
        <v>1515.33</v>
      </c>
      <c r="I397" s="20">
        <v>1526.45</v>
      </c>
      <c r="J397" s="20">
        <v>1825.1000000000001</v>
      </c>
      <c r="K397" s="20">
        <v>1917.6200000000001</v>
      </c>
      <c r="L397" s="20">
        <v>1924.54</v>
      </c>
      <c r="M397" s="20">
        <v>1919.13</v>
      </c>
      <c r="N397" s="20">
        <v>1908.0800000000002</v>
      </c>
      <c r="O397" s="20">
        <v>1884.44</v>
      </c>
      <c r="P397" s="20">
        <v>1904.3300000000002</v>
      </c>
      <c r="Q397" s="20">
        <v>1907.88</v>
      </c>
      <c r="R397" s="20">
        <v>1902.15</v>
      </c>
      <c r="S397" s="20">
        <v>1954.41</v>
      </c>
      <c r="T397" s="20">
        <v>1956.88</v>
      </c>
      <c r="U397" s="20">
        <v>1947.8300000000002</v>
      </c>
      <c r="V397" s="20">
        <v>1960.52</v>
      </c>
      <c r="W397" s="20">
        <v>1956.0600000000002</v>
      </c>
      <c r="X397" s="20">
        <v>1906.55</v>
      </c>
      <c r="Y397" s="21">
        <v>1575.3600000000001</v>
      </c>
      <c r="Z397" s="79"/>
    </row>
    <row r="398" spans="1:26" x14ac:dyDescent="0.2">
      <c r="A398" s="35">
        <v>44322</v>
      </c>
      <c r="B398" s="77">
        <v>1698.64</v>
      </c>
      <c r="C398" s="20">
        <v>1578.66</v>
      </c>
      <c r="D398" s="20">
        <v>1532.59</v>
      </c>
      <c r="E398" s="20">
        <v>1475.61</v>
      </c>
      <c r="F398" s="20">
        <v>1464.36</v>
      </c>
      <c r="G398" s="20">
        <v>1504.98</v>
      </c>
      <c r="H398" s="20">
        <v>1566.6200000000001</v>
      </c>
      <c r="I398" s="20">
        <v>1595.3</v>
      </c>
      <c r="J398" s="20">
        <v>1949.44</v>
      </c>
      <c r="K398" s="20">
        <v>2037.19</v>
      </c>
      <c r="L398" s="20">
        <v>2061.71</v>
      </c>
      <c r="M398" s="20">
        <v>2075.9900000000002</v>
      </c>
      <c r="N398" s="20">
        <v>2029.5700000000002</v>
      </c>
      <c r="O398" s="20">
        <v>2070.64</v>
      </c>
      <c r="P398" s="20">
        <v>2072.48</v>
      </c>
      <c r="Q398" s="20">
        <v>2103.1</v>
      </c>
      <c r="R398" s="20">
        <v>2101.9</v>
      </c>
      <c r="S398" s="20">
        <v>2086.9699999999998</v>
      </c>
      <c r="T398" s="20">
        <v>2079.5800000000004</v>
      </c>
      <c r="U398" s="20">
        <v>1978.3200000000002</v>
      </c>
      <c r="V398" s="20">
        <v>2058.48</v>
      </c>
      <c r="W398" s="20">
        <v>2129.5300000000002</v>
      </c>
      <c r="X398" s="20">
        <v>1930.8300000000002</v>
      </c>
      <c r="Y398" s="21">
        <v>1664.43</v>
      </c>
      <c r="Z398" s="79"/>
    </row>
    <row r="399" spans="1:26" x14ac:dyDescent="0.2">
      <c r="A399" s="35">
        <v>44323</v>
      </c>
      <c r="B399" s="77">
        <v>1579.26</v>
      </c>
      <c r="C399" s="20">
        <v>1540.27</v>
      </c>
      <c r="D399" s="20">
        <v>1499.7</v>
      </c>
      <c r="E399" s="20">
        <v>1467.48</v>
      </c>
      <c r="F399" s="20">
        <v>1445.22</v>
      </c>
      <c r="G399" s="20">
        <v>1454.16</v>
      </c>
      <c r="H399" s="20">
        <v>1557.71</v>
      </c>
      <c r="I399" s="20">
        <v>1592.2</v>
      </c>
      <c r="J399" s="20">
        <v>1932.51</v>
      </c>
      <c r="K399" s="20">
        <v>1985.74</v>
      </c>
      <c r="L399" s="20">
        <v>1988.69</v>
      </c>
      <c r="M399" s="20">
        <v>2037.94</v>
      </c>
      <c r="N399" s="20">
        <v>1992.44</v>
      </c>
      <c r="O399" s="20">
        <v>2052.46</v>
      </c>
      <c r="P399" s="20">
        <v>2050.8700000000003</v>
      </c>
      <c r="Q399" s="20">
        <v>2153.81</v>
      </c>
      <c r="R399" s="20">
        <v>2135.4</v>
      </c>
      <c r="S399" s="20">
        <v>2117.56</v>
      </c>
      <c r="T399" s="20">
        <v>2056.0700000000002</v>
      </c>
      <c r="U399" s="20">
        <v>1985.93</v>
      </c>
      <c r="V399" s="20">
        <v>2059.7999999999997</v>
      </c>
      <c r="W399" s="20">
        <v>2165</v>
      </c>
      <c r="X399" s="20">
        <v>2068.0099999999998</v>
      </c>
      <c r="Y399" s="21">
        <v>1881.3400000000001</v>
      </c>
      <c r="Z399" s="79"/>
    </row>
    <row r="400" spans="1:26" x14ac:dyDescent="0.2">
      <c r="A400" s="35">
        <v>44324</v>
      </c>
      <c r="B400" s="77">
        <v>1733.94</v>
      </c>
      <c r="C400" s="20">
        <v>1548.94</v>
      </c>
      <c r="D400" s="20">
        <v>1501.65</v>
      </c>
      <c r="E400" s="20">
        <v>1484.53</v>
      </c>
      <c r="F400" s="20">
        <v>1441.42</v>
      </c>
      <c r="G400" s="20">
        <v>1435.21</v>
      </c>
      <c r="H400" s="20">
        <v>1458.82</v>
      </c>
      <c r="I400" s="20">
        <v>1555.66</v>
      </c>
      <c r="J400" s="20">
        <v>1805.5</v>
      </c>
      <c r="K400" s="20">
        <v>1973.1100000000001</v>
      </c>
      <c r="L400" s="20">
        <v>2073.23</v>
      </c>
      <c r="M400" s="20">
        <v>2080.31</v>
      </c>
      <c r="N400" s="20">
        <v>1997.71</v>
      </c>
      <c r="O400" s="20">
        <v>1958.8300000000002</v>
      </c>
      <c r="P400" s="20">
        <v>1948.21</v>
      </c>
      <c r="Q400" s="20">
        <v>1945.22</v>
      </c>
      <c r="R400" s="20">
        <v>1918</v>
      </c>
      <c r="S400" s="20">
        <v>1897.3700000000001</v>
      </c>
      <c r="T400" s="20">
        <v>1895.8700000000001</v>
      </c>
      <c r="U400" s="20">
        <v>1954.72</v>
      </c>
      <c r="V400" s="20">
        <v>2085.52</v>
      </c>
      <c r="W400" s="20">
        <v>1953.04</v>
      </c>
      <c r="X400" s="20">
        <v>1792.91</v>
      </c>
      <c r="Y400" s="21">
        <v>1590.01</v>
      </c>
      <c r="Z400" s="79"/>
    </row>
    <row r="401" spans="1:26" x14ac:dyDescent="0.2">
      <c r="A401" s="35">
        <v>44325</v>
      </c>
      <c r="B401" s="77">
        <v>1493.31</v>
      </c>
      <c r="C401" s="20">
        <v>1414.72</v>
      </c>
      <c r="D401" s="20">
        <v>1377.5</v>
      </c>
      <c r="E401" s="20">
        <v>1341.6200000000001</v>
      </c>
      <c r="F401" s="20">
        <v>1293.3699999999999</v>
      </c>
      <c r="G401" s="20">
        <v>1315.26</v>
      </c>
      <c r="H401" s="20">
        <v>1333.6200000000001</v>
      </c>
      <c r="I401" s="20">
        <v>1337.45</v>
      </c>
      <c r="J401" s="20">
        <v>1423.75</v>
      </c>
      <c r="K401" s="20">
        <v>1541.81</v>
      </c>
      <c r="L401" s="20">
        <v>1582.7</v>
      </c>
      <c r="M401" s="20">
        <v>1584.13</v>
      </c>
      <c r="N401" s="20">
        <v>1479.45</v>
      </c>
      <c r="O401" s="20">
        <v>1436.33</v>
      </c>
      <c r="P401" s="20">
        <v>1417.18</v>
      </c>
      <c r="Q401" s="20">
        <v>1412.14</v>
      </c>
      <c r="R401" s="20">
        <v>1407.15</v>
      </c>
      <c r="S401" s="20">
        <v>1411.24</v>
      </c>
      <c r="T401" s="20">
        <v>1429.23</v>
      </c>
      <c r="U401" s="20">
        <v>1558.6000000000001</v>
      </c>
      <c r="V401" s="20">
        <v>1807.5700000000002</v>
      </c>
      <c r="W401" s="20">
        <v>1681.8</v>
      </c>
      <c r="X401" s="20">
        <v>1581.76</v>
      </c>
      <c r="Y401" s="21">
        <v>1481.66</v>
      </c>
      <c r="Z401" s="79"/>
    </row>
    <row r="402" spans="1:26" x14ac:dyDescent="0.2">
      <c r="A402" s="35">
        <v>44326</v>
      </c>
      <c r="B402" s="77">
        <v>1537.17</v>
      </c>
      <c r="C402" s="20">
        <v>1430.31</v>
      </c>
      <c r="D402" s="20">
        <v>1397.53</v>
      </c>
      <c r="E402" s="20">
        <v>1380.23</v>
      </c>
      <c r="F402" s="20">
        <v>1346.93</v>
      </c>
      <c r="G402" s="20">
        <v>1308.27</v>
      </c>
      <c r="H402" s="20">
        <v>1356.1200000000001</v>
      </c>
      <c r="I402" s="20">
        <v>1424.41</v>
      </c>
      <c r="J402" s="20">
        <v>1534.26</v>
      </c>
      <c r="K402" s="20">
        <v>1650.0700000000002</v>
      </c>
      <c r="L402" s="20">
        <v>1823.5800000000002</v>
      </c>
      <c r="M402" s="20">
        <v>1840.94</v>
      </c>
      <c r="N402" s="20">
        <v>1798.7</v>
      </c>
      <c r="O402" s="20">
        <v>1779.9</v>
      </c>
      <c r="P402" s="20">
        <v>1725.47</v>
      </c>
      <c r="Q402" s="20">
        <v>1663.75</v>
      </c>
      <c r="R402" s="20">
        <v>1599.38</v>
      </c>
      <c r="S402" s="20">
        <v>1599.6100000000001</v>
      </c>
      <c r="T402" s="20">
        <v>1603.41</v>
      </c>
      <c r="U402" s="20">
        <v>1786.69</v>
      </c>
      <c r="V402" s="20">
        <v>1940.72</v>
      </c>
      <c r="W402" s="20">
        <v>1873.43</v>
      </c>
      <c r="X402" s="20">
        <v>1630.8600000000001</v>
      </c>
      <c r="Y402" s="21">
        <v>1531.88</v>
      </c>
      <c r="Z402" s="79"/>
    </row>
    <row r="403" spans="1:26" x14ac:dyDescent="0.2">
      <c r="A403" s="35">
        <v>44327</v>
      </c>
      <c r="B403" s="77">
        <v>1477.69</v>
      </c>
      <c r="C403" s="20">
        <v>1395.55</v>
      </c>
      <c r="D403" s="20">
        <v>1361.45</v>
      </c>
      <c r="E403" s="20">
        <v>1334.35</v>
      </c>
      <c r="F403" s="20">
        <v>1321.15</v>
      </c>
      <c r="G403" s="20">
        <v>1224.25</v>
      </c>
      <c r="H403" s="20">
        <v>1397.15</v>
      </c>
      <c r="I403" s="20">
        <v>1464.38</v>
      </c>
      <c r="J403" s="20">
        <v>1621.9</v>
      </c>
      <c r="K403" s="20">
        <v>1663.21</v>
      </c>
      <c r="L403" s="20">
        <v>1656.5900000000001</v>
      </c>
      <c r="M403" s="20">
        <v>1659.73</v>
      </c>
      <c r="N403" s="20">
        <v>1656.46</v>
      </c>
      <c r="O403" s="20">
        <v>1672.97</v>
      </c>
      <c r="P403" s="20">
        <v>1669.93</v>
      </c>
      <c r="Q403" s="20">
        <v>1760.45</v>
      </c>
      <c r="R403" s="20">
        <v>1780.3400000000001</v>
      </c>
      <c r="S403" s="20">
        <v>1762.7</v>
      </c>
      <c r="T403" s="20">
        <v>1629.52</v>
      </c>
      <c r="U403" s="20">
        <v>1535.96</v>
      </c>
      <c r="V403" s="20">
        <v>1731.13</v>
      </c>
      <c r="W403" s="20">
        <v>1889.8100000000002</v>
      </c>
      <c r="X403" s="20">
        <v>1761.75</v>
      </c>
      <c r="Y403" s="21">
        <v>1534.71</v>
      </c>
      <c r="Z403" s="79"/>
    </row>
    <row r="404" spans="1:26" x14ac:dyDescent="0.2">
      <c r="A404" s="35">
        <v>44328</v>
      </c>
      <c r="B404" s="77">
        <v>1534.16</v>
      </c>
      <c r="C404" s="20">
        <v>1423.38</v>
      </c>
      <c r="D404" s="20">
        <v>1362.69</v>
      </c>
      <c r="E404" s="20">
        <v>1350.05</v>
      </c>
      <c r="F404" s="20">
        <v>1344.47</v>
      </c>
      <c r="G404" s="20">
        <v>1420.91</v>
      </c>
      <c r="H404" s="20">
        <v>1572.44</v>
      </c>
      <c r="I404" s="20">
        <v>1575.51</v>
      </c>
      <c r="J404" s="20">
        <v>1900.0700000000002</v>
      </c>
      <c r="K404" s="20">
        <v>1899.26</v>
      </c>
      <c r="L404" s="20">
        <v>2335.8300000000004</v>
      </c>
      <c r="M404" s="20">
        <v>2337.06</v>
      </c>
      <c r="N404" s="20">
        <v>2336.1</v>
      </c>
      <c r="O404" s="20">
        <v>2337.8200000000002</v>
      </c>
      <c r="P404" s="20">
        <v>2322.48</v>
      </c>
      <c r="Q404" s="20">
        <v>2322.29</v>
      </c>
      <c r="R404" s="20">
        <v>2319.5</v>
      </c>
      <c r="S404" s="20">
        <v>2319.9</v>
      </c>
      <c r="T404" s="20">
        <v>2319.79</v>
      </c>
      <c r="U404" s="20">
        <v>1548.67</v>
      </c>
      <c r="V404" s="20">
        <v>2317.7999999999997</v>
      </c>
      <c r="W404" s="20">
        <v>2307.59</v>
      </c>
      <c r="X404" s="20">
        <v>2304.9900000000002</v>
      </c>
      <c r="Y404" s="21">
        <v>2317.9500000000003</v>
      </c>
      <c r="Z404" s="79"/>
    </row>
    <row r="405" spans="1:26" x14ac:dyDescent="0.2">
      <c r="A405" s="35">
        <v>44329</v>
      </c>
      <c r="B405" s="77">
        <v>2324.9699999999998</v>
      </c>
      <c r="C405" s="20">
        <v>2330.13</v>
      </c>
      <c r="D405" s="20">
        <v>1991</v>
      </c>
      <c r="E405" s="20">
        <v>1357.55</v>
      </c>
      <c r="F405" s="20">
        <v>1345.83</v>
      </c>
      <c r="G405" s="20">
        <v>1439.25</v>
      </c>
      <c r="H405" s="20">
        <v>1527.76</v>
      </c>
      <c r="I405" s="20">
        <v>1612.77</v>
      </c>
      <c r="J405" s="20">
        <v>1906.22</v>
      </c>
      <c r="K405" s="20">
        <v>2334.7999999999997</v>
      </c>
      <c r="L405" s="20">
        <v>2328.5</v>
      </c>
      <c r="M405" s="20">
        <v>2327.8200000000002</v>
      </c>
      <c r="N405" s="20">
        <v>2329.42</v>
      </c>
      <c r="O405" s="20">
        <v>2330.84</v>
      </c>
      <c r="P405" s="20">
        <v>2327.2800000000002</v>
      </c>
      <c r="Q405" s="20">
        <v>2422.8799999999997</v>
      </c>
      <c r="R405" s="20">
        <v>2323.98</v>
      </c>
      <c r="S405" s="20">
        <v>2323.7800000000002</v>
      </c>
      <c r="T405" s="20">
        <v>1917.5900000000001</v>
      </c>
      <c r="U405" s="20">
        <v>1676.6200000000001</v>
      </c>
      <c r="V405" s="20">
        <v>1911.55</v>
      </c>
      <c r="W405" s="20">
        <v>1951.19</v>
      </c>
      <c r="X405" s="20">
        <v>1785.9</v>
      </c>
      <c r="Y405" s="21">
        <v>1579.55</v>
      </c>
      <c r="Z405" s="79"/>
    </row>
    <row r="406" spans="1:26" x14ac:dyDescent="0.2">
      <c r="A406" s="35">
        <v>44330</v>
      </c>
      <c r="B406" s="77">
        <v>1587.8300000000002</v>
      </c>
      <c r="C406" s="20">
        <v>1489.96</v>
      </c>
      <c r="D406" s="20">
        <v>1438.31</v>
      </c>
      <c r="E406" s="20">
        <v>1433.48</v>
      </c>
      <c r="F406" s="20">
        <v>1422.45</v>
      </c>
      <c r="G406" s="20">
        <v>1500.81</v>
      </c>
      <c r="H406" s="20">
        <v>1681.1200000000001</v>
      </c>
      <c r="I406" s="20">
        <v>1802.8300000000002</v>
      </c>
      <c r="J406" s="20">
        <v>2050.63</v>
      </c>
      <c r="K406" s="20">
        <v>2139.36</v>
      </c>
      <c r="L406" s="20">
        <v>2077.2599999999998</v>
      </c>
      <c r="M406" s="20">
        <v>2089.34</v>
      </c>
      <c r="N406" s="20">
        <v>2128.56</v>
      </c>
      <c r="O406" s="20">
        <v>2118.48</v>
      </c>
      <c r="P406" s="20">
        <v>2086.0700000000002</v>
      </c>
      <c r="Q406" s="20">
        <v>2105.96</v>
      </c>
      <c r="R406" s="20">
        <v>2134.04</v>
      </c>
      <c r="S406" s="20">
        <v>2150.5300000000002</v>
      </c>
      <c r="T406" s="20">
        <v>2078.48</v>
      </c>
      <c r="U406" s="20">
        <v>1910.3200000000002</v>
      </c>
      <c r="V406" s="20">
        <v>2009.91</v>
      </c>
      <c r="W406" s="20">
        <v>2137.1</v>
      </c>
      <c r="X406" s="20">
        <v>1977.22</v>
      </c>
      <c r="Y406" s="21">
        <v>1737.0600000000002</v>
      </c>
      <c r="Z406" s="79"/>
    </row>
    <row r="407" spans="1:26" x14ac:dyDescent="0.2">
      <c r="A407" s="35">
        <v>44331</v>
      </c>
      <c r="B407" s="77">
        <v>1939.14</v>
      </c>
      <c r="C407" s="20">
        <v>1707.1200000000001</v>
      </c>
      <c r="D407" s="20">
        <v>1567.26</v>
      </c>
      <c r="E407" s="20">
        <v>1528.05</v>
      </c>
      <c r="F407" s="20">
        <v>1472.3</v>
      </c>
      <c r="G407" s="20">
        <v>1512.71</v>
      </c>
      <c r="H407" s="20">
        <v>1599.05</v>
      </c>
      <c r="I407" s="20">
        <v>1632.15</v>
      </c>
      <c r="J407" s="20">
        <v>1999.43</v>
      </c>
      <c r="K407" s="20">
        <v>2071.29</v>
      </c>
      <c r="L407" s="20">
        <v>2149.1600000000003</v>
      </c>
      <c r="M407" s="20">
        <v>2142.1</v>
      </c>
      <c r="N407" s="20">
        <v>2211.48</v>
      </c>
      <c r="O407" s="20">
        <v>2215.34</v>
      </c>
      <c r="P407" s="20">
        <v>2208.7199999999998</v>
      </c>
      <c r="Q407" s="20">
        <v>2178.9500000000003</v>
      </c>
      <c r="R407" s="20">
        <v>2176.7000000000003</v>
      </c>
      <c r="S407" s="20">
        <v>2183.52</v>
      </c>
      <c r="T407" s="20">
        <v>2118.0700000000002</v>
      </c>
      <c r="U407" s="20">
        <v>2112.8700000000003</v>
      </c>
      <c r="V407" s="20">
        <v>2169.7999999999997</v>
      </c>
      <c r="W407" s="20">
        <v>2187.38</v>
      </c>
      <c r="X407" s="20">
        <v>2049.15</v>
      </c>
      <c r="Y407" s="21">
        <v>1874.46</v>
      </c>
      <c r="Z407" s="79"/>
    </row>
    <row r="408" spans="1:26" x14ac:dyDescent="0.2">
      <c r="A408" s="35">
        <v>44332</v>
      </c>
      <c r="B408" s="77">
        <v>1786.42</v>
      </c>
      <c r="C408" s="20">
        <v>1566.93</v>
      </c>
      <c r="D408" s="20">
        <v>1466.02</v>
      </c>
      <c r="E408" s="20">
        <v>1350.55</v>
      </c>
      <c r="F408" s="20">
        <v>1293.7199999999998</v>
      </c>
      <c r="G408" s="20">
        <v>1285.3499999999999</v>
      </c>
      <c r="H408" s="20">
        <v>1382.01</v>
      </c>
      <c r="I408" s="20">
        <v>1465.01</v>
      </c>
      <c r="J408" s="20">
        <v>1786.88</v>
      </c>
      <c r="K408" s="20">
        <v>1960.46</v>
      </c>
      <c r="L408" s="20">
        <v>2037.6000000000001</v>
      </c>
      <c r="M408" s="20">
        <v>2046.47</v>
      </c>
      <c r="N408" s="20">
        <v>2038.64</v>
      </c>
      <c r="O408" s="20">
        <v>2047.89</v>
      </c>
      <c r="P408" s="20">
        <v>2045.3500000000001</v>
      </c>
      <c r="Q408" s="20">
        <v>2029.77</v>
      </c>
      <c r="R408" s="20">
        <v>1963.3</v>
      </c>
      <c r="S408" s="20">
        <v>1963.79</v>
      </c>
      <c r="T408" s="20">
        <v>1969.17</v>
      </c>
      <c r="U408" s="20">
        <v>1968.5800000000002</v>
      </c>
      <c r="V408" s="20">
        <v>2157.19</v>
      </c>
      <c r="W408" s="20">
        <v>2152.35</v>
      </c>
      <c r="X408" s="20">
        <v>1944.02</v>
      </c>
      <c r="Y408" s="21">
        <v>1750.6100000000001</v>
      </c>
      <c r="Z408" s="79"/>
    </row>
    <row r="409" spans="1:26" x14ac:dyDescent="0.2">
      <c r="A409" s="35">
        <v>44333</v>
      </c>
      <c r="B409" s="77">
        <v>1754.48</v>
      </c>
      <c r="C409" s="20">
        <v>1635.67</v>
      </c>
      <c r="D409" s="20">
        <v>1553.3600000000001</v>
      </c>
      <c r="E409" s="20">
        <v>1520.18</v>
      </c>
      <c r="F409" s="20">
        <v>1515.25</v>
      </c>
      <c r="G409" s="20">
        <v>1556.23</v>
      </c>
      <c r="H409" s="20">
        <v>1878.94</v>
      </c>
      <c r="I409" s="20">
        <v>1962.6200000000001</v>
      </c>
      <c r="J409" s="20">
        <v>2025.93</v>
      </c>
      <c r="K409" s="20">
        <v>2115.06</v>
      </c>
      <c r="L409" s="20">
        <v>2105.94</v>
      </c>
      <c r="M409" s="20">
        <v>1999.68</v>
      </c>
      <c r="N409" s="20">
        <v>1969.52</v>
      </c>
      <c r="O409" s="20">
        <v>2345.3200000000002</v>
      </c>
      <c r="P409" s="20">
        <v>2345.14</v>
      </c>
      <c r="Q409" s="20">
        <v>2343.52</v>
      </c>
      <c r="R409" s="20">
        <v>2342.48</v>
      </c>
      <c r="S409" s="20">
        <v>2343.14</v>
      </c>
      <c r="T409" s="20">
        <v>2344.4299999999998</v>
      </c>
      <c r="U409" s="20">
        <v>1859.3700000000001</v>
      </c>
      <c r="V409" s="20">
        <v>1993.79</v>
      </c>
      <c r="W409" s="20">
        <v>2026.3500000000001</v>
      </c>
      <c r="X409" s="20">
        <v>2334.3300000000004</v>
      </c>
      <c r="Y409" s="21">
        <v>2343.44</v>
      </c>
      <c r="Z409" s="79"/>
    </row>
    <row r="410" spans="1:26" x14ac:dyDescent="0.2">
      <c r="A410" s="35">
        <v>44334</v>
      </c>
      <c r="B410" s="77">
        <v>2339.06</v>
      </c>
      <c r="C410" s="20">
        <v>2340.5300000000002</v>
      </c>
      <c r="D410" s="20">
        <v>2342.9900000000002</v>
      </c>
      <c r="E410" s="20">
        <v>2342.7999999999997</v>
      </c>
      <c r="F410" s="20">
        <v>2342.7800000000002</v>
      </c>
      <c r="G410" s="20">
        <v>2342.6</v>
      </c>
      <c r="H410" s="20">
        <v>2351.7599999999998</v>
      </c>
      <c r="I410" s="20">
        <v>2347.1600000000003</v>
      </c>
      <c r="J410" s="20">
        <v>2030.3</v>
      </c>
      <c r="K410" s="20">
        <v>2027.99</v>
      </c>
      <c r="L410" s="20">
        <v>2344.19</v>
      </c>
      <c r="M410" s="20">
        <v>2344.77</v>
      </c>
      <c r="N410" s="20">
        <v>2345.96</v>
      </c>
      <c r="O410" s="20">
        <v>2346.44</v>
      </c>
      <c r="P410" s="20">
        <v>2346.4100000000003</v>
      </c>
      <c r="Q410" s="20">
        <v>2345.1</v>
      </c>
      <c r="R410" s="20">
        <v>2343.29</v>
      </c>
      <c r="S410" s="20">
        <v>2341.4900000000002</v>
      </c>
      <c r="T410" s="20">
        <v>2342.6799999999998</v>
      </c>
      <c r="U410" s="20">
        <v>2340.67</v>
      </c>
      <c r="V410" s="20">
        <v>1990.1000000000001</v>
      </c>
      <c r="W410" s="20">
        <v>2044.8700000000001</v>
      </c>
      <c r="X410" s="20">
        <v>2330.5499999999997</v>
      </c>
      <c r="Y410" s="21">
        <v>2335.9</v>
      </c>
      <c r="Z410" s="79"/>
    </row>
    <row r="411" spans="1:26" x14ac:dyDescent="0.2">
      <c r="A411" s="35">
        <v>44335</v>
      </c>
      <c r="B411" s="77">
        <v>2342.0700000000002</v>
      </c>
      <c r="C411" s="20">
        <v>2341.0099999999998</v>
      </c>
      <c r="D411" s="20">
        <v>2342.56</v>
      </c>
      <c r="E411" s="20">
        <v>2341.29</v>
      </c>
      <c r="F411" s="20">
        <v>2341.06</v>
      </c>
      <c r="G411" s="20">
        <v>2342.5</v>
      </c>
      <c r="H411" s="20">
        <v>2343.15</v>
      </c>
      <c r="I411" s="20">
        <v>2341.23</v>
      </c>
      <c r="J411" s="20">
        <v>2339.4900000000002</v>
      </c>
      <c r="K411" s="20">
        <v>2337.8700000000003</v>
      </c>
      <c r="L411" s="20">
        <v>2344.73</v>
      </c>
      <c r="M411" s="20">
        <v>2344.5300000000002</v>
      </c>
      <c r="N411" s="20">
        <v>2345.6</v>
      </c>
      <c r="O411" s="20">
        <v>2345.7400000000002</v>
      </c>
      <c r="P411" s="20">
        <v>2345.25</v>
      </c>
      <c r="Q411" s="20">
        <v>2730.06</v>
      </c>
      <c r="R411" s="20">
        <v>2340.94</v>
      </c>
      <c r="S411" s="20">
        <v>2339.11</v>
      </c>
      <c r="T411" s="20">
        <v>2341.14</v>
      </c>
      <c r="U411" s="20">
        <v>2335.14</v>
      </c>
      <c r="V411" s="20">
        <v>2049.17</v>
      </c>
      <c r="W411" s="20">
        <v>2328.63</v>
      </c>
      <c r="X411" s="20">
        <v>2330.3200000000002</v>
      </c>
      <c r="Y411" s="21">
        <v>2333.73</v>
      </c>
      <c r="Z411" s="79"/>
    </row>
    <row r="412" spans="1:26" x14ac:dyDescent="0.2">
      <c r="A412" s="35">
        <v>44336</v>
      </c>
      <c r="B412" s="77">
        <v>1487.93</v>
      </c>
      <c r="C412" s="20">
        <v>1416.04</v>
      </c>
      <c r="D412" s="20">
        <v>1374.55</v>
      </c>
      <c r="E412" s="20">
        <v>1341.7</v>
      </c>
      <c r="F412" s="20">
        <v>1344.94</v>
      </c>
      <c r="G412" s="20">
        <v>1427.25</v>
      </c>
      <c r="H412" s="20">
        <v>1574.79</v>
      </c>
      <c r="I412" s="20">
        <v>1824.92</v>
      </c>
      <c r="J412" s="20">
        <v>1986.9</v>
      </c>
      <c r="K412" s="20">
        <v>2011.24</v>
      </c>
      <c r="L412" s="20">
        <v>2085.7400000000002</v>
      </c>
      <c r="M412" s="20">
        <v>2087.04</v>
      </c>
      <c r="N412" s="20">
        <v>2001.5900000000001</v>
      </c>
      <c r="O412" s="20">
        <v>2098.31</v>
      </c>
      <c r="P412" s="20">
        <v>2099.6200000000003</v>
      </c>
      <c r="Q412" s="20">
        <v>2163.7400000000002</v>
      </c>
      <c r="R412" s="20">
        <v>2153.4100000000003</v>
      </c>
      <c r="S412" s="20">
        <v>2140.3300000000004</v>
      </c>
      <c r="T412" s="20">
        <v>2089.9299999999998</v>
      </c>
      <c r="U412" s="20">
        <v>2006.47</v>
      </c>
      <c r="V412" s="20">
        <v>2015.96</v>
      </c>
      <c r="W412" s="20">
        <v>2132.2000000000003</v>
      </c>
      <c r="X412" s="20">
        <v>1906.25</v>
      </c>
      <c r="Y412" s="21">
        <v>1721.24</v>
      </c>
      <c r="Z412" s="79"/>
    </row>
    <row r="413" spans="1:26" x14ac:dyDescent="0.2">
      <c r="A413" s="35">
        <v>44337</v>
      </c>
      <c r="B413" s="77">
        <v>1603.54</v>
      </c>
      <c r="C413" s="20">
        <v>1444.98</v>
      </c>
      <c r="D413" s="20">
        <v>1382.51</v>
      </c>
      <c r="E413" s="20">
        <v>1351.15</v>
      </c>
      <c r="F413" s="20">
        <v>1392.3</v>
      </c>
      <c r="G413" s="20">
        <v>1556.25</v>
      </c>
      <c r="H413" s="20">
        <v>1723.93</v>
      </c>
      <c r="I413" s="20">
        <v>1850.64</v>
      </c>
      <c r="J413" s="20">
        <v>1990.3500000000001</v>
      </c>
      <c r="K413" s="20">
        <v>2137.0099999999998</v>
      </c>
      <c r="L413" s="20">
        <v>2144.6</v>
      </c>
      <c r="M413" s="20">
        <v>2141</v>
      </c>
      <c r="N413" s="20">
        <v>2129.2800000000002</v>
      </c>
      <c r="O413" s="20">
        <v>2151.86</v>
      </c>
      <c r="P413" s="20">
        <v>2149.2599999999998</v>
      </c>
      <c r="Q413" s="20">
        <v>2137.8300000000004</v>
      </c>
      <c r="R413" s="20">
        <v>2234.61</v>
      </c>
      <c r="S413" s="20">
        <v>2102.6600000000003</v>
      </c>
      <c r="T413" s="20">
        <v>2020.05</v>
      </c>
      <c r="U413" s="20">
        <v>1990.9</v>
      </c>
      <c r="V413" s="20">
        <v>1996.28</v>
      </c>
      <c r="W413" s="20">
        <v>2109.65</v>
      </c>
      <c r="X413" s="20">
        <v>1885.03</v>
      </c>
      <c r="Y413" s="21">
        <v>1932.04</v>
      </c>
      <c r="Z413" s="79"/>
    </row>
    <row r="414" spans="1:26" x14ac:dyDescent="0.2">
      <c r="A414" s="35">
        <v>44338</v>
      </c>
      <c r="B414" s="77">
        <v>1795.25</v>
      </c>
      <c r="C414" s="20">
        <v>1511.9</v>
      </c>
      <c r="D414" s="20">
        <v>1401.36</v>
      </c>
      <c r="E414" s="20">
        <v>1344.95</v>
      </c>
      <c r="F414" s="20">
        <v>1263.25</v>
      </c>
      <c r="G414" s="20">
        <v>1401.43</v>
      </c>
      <c r="H414" s="20">
        <v>1436.39</v>
      </c>
      <c r="I414" s="20">
        <v>1652.05</v>
      </c>
      <c r="J414" s="20">
        <v>1928.3200000000002</v>
      </c>
      <c r="K414" s="20">
        <v>1967.47</v>
      </c>
      <c r="L414" s="20">
        <v>1982.3</v>
      </c>
      <c r="M414" s="20">
        <v>1984.15</v>
      </c>
      <c r="N414" s="20">
        <v>2034.78</v>
      </c>
      <c r="O414" s="20">
        <v>2035.7</v>
      </c>
      <c r="P414" s="20">
        <v>1995.8100000000002</v>
      </c>
      <c r="Q414" s="20">
        <v>1987.89</v>
      </c>
      <c r="R414" s="20">
        <v>1980.71</v>
      </c>
      <c r="S414" s="20">
        <v>1982</v>
      </c>
      <c r="T414" s="20">
        <v>1978.29</v>
      </c>
      <c r="U414" s="20">
        <v>1979.76</v>
      </c>
      <c r="V414" s="20">
        <v>1992.49</v>
      </c>
      <c r="W414" s="20">
        <v>2016.45</v>
      </c>
      <c r="X414" s="20">
        <v>1911.02</v>
      </c>
      <c r="Y414" s="21">
        <v>1598.8300000000002</v>
      </c>
      <c r="Z414" s="79"/>
    </row>
    <row r="415" spans="1:26" x14ac:dyDescent="0.2">
      <c r="A415" s="35">
        <v>44339</v>
      </c>
      <c r="B415" s="77">
        <v>1513.54</v>
      </c>
      <c r="C415" s="20">
        <v>1480.49</v>
      </c>
      <c r="D415" s="20">
        <v>1403.44</v>
      </c>
      <c r="E415" s="20">
        <v>1285.6599999999999</v>
      </c>
      <c r="F415" s="20">
        <v>1257.31</v>
      </c>
      <c r="G415" s="20">
        <v>1352.68</v>
      </c>
      <c r="H415" s="20">
        <v>1410.38</v>
      </c>
      <c r="I415" s="20">
        <v>1493.14</v>
      </c>
      <c r="J415" s="20">
        <v>1675.26</v>
      </c>
      <c r="K415" s="20">
        <v>1938.64</v>
      </c>
      <c r="L415" s="20">
        <v>1981.23</v>
      </c>
      <c r="M415" s="20">
        <v>1998.48</v>
      </c>
      <c r="N415" s="20">
        <v>2063.02</v>
      </c>
      <c r="O415" s="20">
        <v>2056.5300000000002</v>
      </c>
      <c r="P415" s="20">
        <v>1992.3300000000002</v>
      </c>
      <c r="Q415" s="20">
        <v>1962.78</v>
      </c>
      <c r="R415" s="20">
        <v>1950.49</v>
      </c>
      <c r="S415" s="20">
        <v>1939.8200000000002</v>
      </c>
      <c r="T415" s="20">
        <v>1946.3500000000001</v>
      </c>
      <c r="U415" s="20">
        <v>1987.3700000000001</v>
      </c>
      <c r="V415" s="20">
        <v>2031.5900000000001</v>
      </c>
      <c r="W415" s="20">
        <v>2028.28</v>
      </c>
      <c r="X415" s="20">
        <v>1929.51</v>
      </c>
      <c r="Y415" s="21">
        <v>1527.73</v>
      </c>
      <c r="Z415" s="79"/>
    </row>
    <row r="416" spans="1:26" x14ac:dyDescent="0.2">
      <c r="A416" s="35">
        <v>44340</v>
      </c>
      <c r="B416" s="77">
        <v>1515.02</v>
      </c>
      <c r="C416" s="20">
        <v>1476.96</v>
      </c>
      <c r="D416" s="20">
        <v>1421.03</v>
      </c>
      <c r="E416" s="20">
        <v>1404.92</v>
      </c>
      <c r="F416" s="20">
        <v>1385.3</v>
      </c>
      <c r="G416" s="20">
        <v>1448.52</v>
      </c>
      <c r="H416" s="20">
        <v>1735.2</v>
      </c>
      <c r="I416" s="20">
        <v>1932.4</v>
      </c>
      <c r="J416" s="20">
        <v>2013.3300000000002</v>
      </c>
      <c r="K416" s="20">
        <v>1996.43</v>
      </c>
      <c r="L416" s="20">
        <v>2416.94</v>
      </c>
      <c r="M416" s="20">
        <v>2375.7800000000002</v>
      </c>
      <c r="N416" s="20">
        <v>2036.44</v>
      </c>
      <c r="O416" s="20">
        <v>2039.27</v>
      </c>
      <c r="P416" s="20">
        <v>2389.73</v>
      </c>
      <c r="Q416" s="20">
        <v>2433.8300000000004</v>
      </c>
      <c r="R416" s="20">
        <v>2448.9100000000003</v>
      </c>
      <c r="S416" s="20">
        <v>2424.98</v>
      </c>
      <c r="T416" s="20">
        <v>2234.6600000000003</v>
      </c>
      <c r="U416" s="20">
        <v>1937.76</v>
      </c>
      <c r="V416" s="20">
        <v>2002.03</v>
      </c>
      <c r="W416" s="20">
        <v>1996.48</v>
      </c>
      <c r="X416" s="20">
        <v>2178.4100000000003</v>
      </c>
      <c r="Y416" s="21">
        <v>1712.98</v>
      </c>
      <c r="Z416" s="79"/>
    </row>
    <row r="417" spans="1:26" x14ac:dyDescent="0.2">
      <c r="A417" s="35">
        <v>44341</v>
      </c>
      <c r="B417" s="77">
        <v>1485.05</v>
      </c>
      <c r="C417" s="20">
        <v>1388.44</v>
      </c>
      <c r="D417" s="20">
        <v>1247.27</v>
      </c>
      <c r="E417" s="20">
        <v>1230.67</v>
      </c>
      <c r="F417" s="20">
        <v>1264.19</v>
      </c>
      <c r="G417" s="20">
        <v>1395.7</v>
      </c>
      <c r="H417" s="20">
        <v>1742.41</v>
      </c>
      <c r="I417" s="20">
        <v>1896.45</v>
      </c>
      <c r="J417" s="20">
        <v>1951.88</v>
      </c>
      <c r="K417" s="20">
        <v>2036.73</v>
      </c>
      <c r="L417" s="20">
        <v>2020.95</v>
      </c>
      <c r="M417" s="20">
        <v>2027.3</v>
      </c>
      <c r="N417" s="20">
        <v>2027.3300000000002</v>
      </c>
      <c r="O417" s="20">
        <v>2024.55</v>
      </c>
      <c r="P417" s="20">
        <v>2028.75</v>
      </c>
      <c r="Q417" s="20">
        <v>2045.8400000000001</v>
      </c>
      <c r="R417" s="20">
        <v>2049.92</v>
      </c>
      <c r="S417" s="20">
        <v>2050.5500000000002</v>
      </c>
      <c r="T417" s="20">
        <v>1970.4</v>
      </c>
      <c r="U417" s="20">
        <v>1930.45</v>
      </c>
      <c r="V417" s="20">
        <v>2017.19</v>
      </c>
      <c r="W417" s="20">
        <v>2047.39</v>
      </c>
      <c r="X417" s="20">
        <v>1886.0900000000001</v>
      </c>
      <c r="Y417" s="21">
        <v>1519.05</v>
      </c>
      <c r="Z417" s="79"/>
    </row>
    <row r="418" spans="1:26" x14ac:dyDescent="0.2">
      <c r="A418" s="35">
        <v>44342</v>
      </c>
      <c r="B418" s="77">
        <v>1498.72</v>
      </c>
      <c r="C418" s="20">
        <v>1444.09</v>
      </c>
      <c r="D418" s="20">
        <v>1403.39</v>
      </c>
      <c r="E418" s="20">
        <v>1360.6</v>
      </c>
      <c r="F418" s="20">
        <v>1421.78</v>
      </c>
      <c r="G418" s="20">
        <v>1502.06</v>
      </c>
      <c r="H418" s="20">
        <v>1647.02</v>
      </c>
      <c r="I418" s="20">
        <v>1892.45</v>
      </c>
      <c r="J418" s="20">
        <v>2010.1000000000001</v>
      </c>
      <c r="K418" s="20">
        <v>2059.4</v>
      </c>
      <c r="L418" s="20">
        <v>2094.8300000000004</v>
      </c>
      <c r="M418" s="20">
        <v>2093.6200000000003</v>
      </c>
      <c r="N418" s="20">
        <v>2065.27</v>
      </c>
      <c r="O418" s="20">
        <v>2105.98</v>
      </c>
      <c r="P418" s="20">
        <v>2114.46</v>
      </c>
      <c r="Q418" s="20">
        <v>2226.29</v>
      </c>
      <c r="R418" s="20">
        <v>2250.9500000000003</v>
      </c>
      <c r="S418" s="20">
        <v>2061.7000000000003</v>
      </c>
      <c r="T418" s="20">
        <v>2098.7400000000002</v>
      </c>
      <c r="U418" s="20">
        <v>1953.04</v>
      </c>
      <c r="V418" s="20">
        <v>2045.4</v>
      </c>
      <c r="W418" s="20">
        <v>2120.1200000000003</v>
      </c>
      <c r="X418" s="20">
        <v>1872.27</v>
      </c>
      <c r="Y418" s="21">
        <v>1631.44</v>
      </c>
      <c r="Z418" s="79"/>
    </row>
    <row r="419" spans="1:26" x14ac:dyDescent="0.2">
      <c r="A419" s="35">
        <v>44343</v>
      </c>
      <c r="B419" s="77">
        <v>1464.65</v>
      </c>
      <c r="C419" s="20">
        <v>1455.59</v>
      </c>
      <c r="D419" s="20">
        <v>1375.73</v>
      </c>
      <c r="E419" s="20">
        <v>1288.6399999999999</v>
      </c>
      <c r="F419" s="20">
        <v>1397.07</v>
      </c>
      <c r="G419" s="20">
        <v>1489.94</v>
      </c>
      <c r="H419" s="20">
        <v>1816.02</v>
      </c>
      <c r="I419" s="20">
        <v>1936.94</v>
      </c>
      <c r="J419" s="20">
        <v>2085.9500000000003</v>
      </c>
      <c r="K419" s="20">
        <v>2161.75</v>
      </c>
      <c r="L419" s="20">
        <v>2191.9</v>
      </c>
      <c r="M419" s="20">
        <v>2168.63</v>
      </c>
      <c r="N419" s="20">
        <v>2171.71</v>
      </c>
      <c r="O419" s="20">
        <v>2203.3300000000004</v>
      </c>
      <c r="P419" s="20">
        <v>2205.63</v>
      </c>
      <c r="Q419" s="20">
        <v>2200.2599999999998</v>
      </c>
      <c r="R419" s="20">
        <v>2216.5</v>
      </c>
      <c r="S419" s="20">
        <v>2212.13</v>
      </c>
      <c r="T419" s="20">
        <v>2167.67</v>
      </c>
      <c r="U419" s="20">
        <v>2077.34</v>
      </c>
      <c r="V419" s="20">
        <v>2095.1</v>
      </c>
      <c r="W419" s="20">
        <v>2168.9299999999998</v>
      </c>
      <c r="X419" s="20">
        <v>1940.45</v>
      </c>
      <c r="Y419" s="21">
        <v>1594.66</v>
      </c>
      <c r="Z419" s="79"/>
    </row>
    <row r="420" spans="1:26" x14ac:dyDescent="0.2">
      <c r="A420" s="35">
        <v>44344</v>
      </c>
      <c r="B420" s="77">
        <v>1521.67</v>
      </c>
      <c r="C420" s="20">
        <v>1406.57</v>
      </c>
      <c r="D420" s="20">
        <v>1422.99</v>
      </c>
      <c r="E420" s="20">
        <v>1394.34</v>
      </c>
      <c r="F420" s="20">
        <v>1395.47</v>
      </c>
      <c r="G420" s="20">
        <v>1500.13</v>
      </c>
      <c r="H420" s="20">
        <v>1880.0600000000002</v>
      </c>
      <c r="I420" s="20">
        <v>2333.27</v>
      </c>
      <c r="J420" s="20">
        <v>2333.8300000000004</v>
      </c>
      <c r="K420" s="20">
        <v>2335.36</v>
      </c>
      <c r="L420" s="20">
        <v>2393.73</v>
      </c>
      <c r="M420" s="20">
        <v>2421.86</v>
      </c>
      <c r="N420" s="20">
        <v>2334.75</v>
      </c>
      <c r="O420" s="20">
        <v>2411.3200000000002</v>
      </c>
      <c r="P420" s="20">
        <v>2572.9900000000002</v>
      </c>
      <c r="Q420" s="20">
        <v>2571.64</v>
      </c>
      <c r="R420" s="20">
        <v>2570.0499999999997</v>
      </c>
      <c r="S420" s="20">
        <v>2320.81</v>
      </c>
      <c r="T420" s="20">
        <v>2221.02</v>
      </c>
      <c r="U420" s="20">
        <v>2155.7800000000002</v>
      </c>
      <c r="V420" s="20">
        <v>2191.73</v>
      </c>
      <c r="W420" s="20">
        <v>2461.8799999999997</v>
      </c>
      <c r="X420" s="20">
        <v>2167.2400000000002</v>
      </c>
      <c r="Y420" s="21">
        <v>1896.5600000000002</v>
      </c>
      <c r="Z420" s="79"/>
    </row>
    <row r="421" spans="1:26" x14ac:dyDescent="0.2">
      <c r="A421" s="35">
        <v>44345</v>
      </c>
      <c r="B421" s="77">
        <v>2315.46</v>
      </c>
      <c r="C421" s="20">
        <v>2321.4299999999998</v>
      </c>
      <c r="D421" s="20">
        <v>2325.2999999999997</v>
      </c>
      <c r="E421" s="20">
        <v>2325.27</v>
      </c>
      <c r="F421" s="20">
        <v>2327.39</v>
      </c>
      <c r="G421" s="20">
        <v>1667.52</v>
      </c>
      <c r="H421" s="20">
        <v>2325.5</v>
      </c>
      <c r="I421" s="20">
        <v>1911.1200000000001</v>
      </c>
      <c r="J421" s="20">
        <v>2221.23</v>
      </c>
      <c r="K421" s="20">
        <v>2327.5800000000004</v>
      </c>
      <c r="L421" s="20">
        <v>2329.7000000000003</v>
      </c>
      <c r="M421" s="20">
        <v>2330.17</v>
      </c>
      <c r="N421" s="20">
        <v>2328.14</v>
      </c>
      <c r="O421" s="20">
        <v>2328.7199999999998</v>
      </c>
      <c r="P421" s="20">
        <v>2328.31</v>
      </c>
      <c r="Q421" s="20">
        <v>2328.6</v>
      </c>
      <c r="R421" s="20">
        <v>2322.2800000000002</v>
      </c>
      <c r="S421" s="20">
        <v>2260.27</v>
      </c>
      <c r="T421" s="20">
        <v>2148.2199999999998</v>
      </c>
      <c r="U421" s="20">
        <v>2105.5099999999998</v>
      </c>
      <c r="V421" s="20">
        <v>2126.52</v>
      </c>
      <c r="W421" s="20">
        <v>2177.54</v>
      </c>
      <c r="X421" s="20">
        <v>2074.2599999999998</v>
      </c>
      <c r="Y421" s="21">
        <v>2314.81</v>
      </c>
      <c r="Z421" s="79"/>
    </row>
    <row r="422" spans="1:26" x14ac:dyDescent="0.2">
      <c r="A422" s="35">
        <v>44346</v>
      </c>
      <c r="B422" s="77">
        <v>1656.52</v>
      </c>
      <c r="C422" s="20">
        <v>1553.21</v>
      </c>
      <c r="D422" s="20">
        <v>1475.34</v>
      </c>
      <c r="E422" s="20">
        <v>1437.24</v>
      </c>
      <c r="F422" s="20">
        <v>1420.89</v>
      </c>
      <c r="G422" s="20">
        <v>1433.89</v>
      </c>
      <c r="H422" s="20">
        <v>1525.86</v>
      </c>
      <c r="I422" s="20">
        <v>1577.54</v>
      </c>
      <c r="J422" s="20">
        <v>1871.14</v>
      </c>
      <c r="K422" s="20">
        <v>1967.3700000000001</v>
      </c>
      <c r="L422" s="20">
        <v>2048.25</v>
      </c>
      <c r="M422" s="20">
        <v>2079.75</v>
      </c>
      <c r="N422" s="20">
        <v>2079.27</v>
      </c>
      <c r="O422" s="20">
        <v>2085.71</v>
      </c>
      <c r="P422" s="20">
        <v>2060.34</v>
      </c>
      <c r="Q422" s="20">
        <v>2027.52</v>
      </c>
      <c r="R422" s="20">
        <v>1990.47</v>
      </c>
      <c r="S422" s="20">
        <v>1992.3600000000001</v>
      </c>
      <c r="T422" s="20">
        <v>2018.3600000000001</v>
      </c>
      <c r="U422" s="20">
        <v>2027.14</v>
      </c>
      <c r="V422" s="20">
        <v>2072.4699999999998</v>
      </c>
      <c r="W422" s="20">
        <v>2072.92</v>
      </c>
      <c r="X422" s="20">
        <v>1936.71</v>
      </c>
      <c r="Y422" s="21">
        <v>1648.66</v>
      </c>
      <c r="Z422" s="79"/>
    </row>
    <row r="423" spans="1:26" x14ac:dyDescent="0.2">
      <c r="A423" s="35">
        <v>44347</v>
      </c>
      <c r="B423" s="77">
        <v>1469.51</v>
      </c>
      <c r="C423" s="20">
        <v>1396.8700000000001</v>
      </c>
      <c r="D423" s="20">
        <v>1336.53</v>
      </c>
      <c r="E423" s="20">
        <v>1208.94</v>
      </c>
      <c r="F423" s="20">
        <v>1253.57</v>
      </c>
      <c r="G423" s="20">
        <v>1385.93</v>
      </c>
      <c r="H423" s="20">
        <v>1647.67</v>
      </c>
      <c r="I423" s="20">
        <v>1821.13</v>
      </c>
      <c r="J423" s="20">
        <v>2017.73</v>
      </c>
      <c r="K423" s="20">
        <v>2052.3200000000002</v>
      </c>
      <c r="L423" s="20">
        <v>2080.39</v>
      </c>
      <c r="M423" s="20">
        <v>2061.84</v>
      </c>
      <c r="N423" s="20">
        <v>2048.9700000000003</v>
      </c>
      <c r="O423" s="20">
        <v>2078.96</v>
      </c>
      <c r="P423" s="20">
        <v>2080.0099999999998</v>
      </c>
      <c r="Q423" s="20">
        <v>2156.92</v>
      </c>
      <c r="R423" s="20">
        <v>2139.6</v>
      </c>
      <c r="S423" s="20">
        <v>2062.0800000000004</v>
      </c>
      <c r="T423" s="20">
        <v>2030.93</v>
      </c>
      <c r="U423" s="20">
        <v>1954.63</v>
      </c>
      <c r="V423" s="20">
        <v>1971.27</v>
      </c>
      <c r="W423" s="20">
        <v>2000.73</v>
      </c>
      <c r="X423" s="20">
        <v>1883.16</v>
      </c>
      <c r="Y423" s="21">
        <v>1549.0900000000001</v>
      </c>
      <c r="Z423" s="79"/>
    </row>
    <row r="424" spans="1:26" ht="13.5" thickBot="1" x14ac:dyDescent="0.25"/>
    <row r="425" spans="1:26" ht="13.5" thickBot="1" x14ac:dyDescent="0.25">
      <c r="A425" s="255" t="s">
        <v>59</v>
      </c>
      <c r="B425" s="236" t="s">
        <v>6</v>
      </c>
      <c r="C425" s="237"/>
      <c r="D425" s="237"/>
      <c r="E425" s="237"/>
      <c r="F425" s="237"/>
      <c r="G425" s="237"/>
      <c r="H425" s="237"/>
      <c r="I425" s="237"/>
      <c r="J425" s="237"/>
      <c r="K425" s="237"/>
      <c r="L425" s="237"/>
      <c r="M425" s="237"/>
      <c r="N425" s="237"/>
      <c r="O425" s="237"/>
      <c r="P425" s="237"/>
      <c r="Q425" s="237"/>
      <c r="R425" s="237"/>
      <c r="S425" s="237"/>
      <c r="T425" s="237"/>
      <c r="U425" s="237"/>
      <c r="V425" s="237"/>
      <c r="W425" s="237"/>
      <c r="X425" s="237"/>
      <c r="Y425" s="238"/>
    </row>
    <row r="426" spans="1:26" ht="24.75" thickBot="1" x14ac:dyDescent="0.25">
      <c r="A426" s="256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x14ac:dyDescent="0.2">
      <c r="A427" s="34">
        <v>44317</v>
      </c>
      <c r="B427" s="33">
        <v>1816.68</v>
      </c>
      <c r="C427" s="33">
        <v>1664.95</v>
      </c>
      <c r="D427" s="33">
        <v>1632.16</v>
      </c>
      <c r="E427" s="33">
        <v>1609.41</v>
      </c>
      <c r="F427" s="33">
        <v>1594.48</v>
      </c>
      <c r="G427" s="33">
        <v>1592.4</v>
      </c>
      <c r="H427" s="33">
        <v>1658.64</v>
      </c>
      <c r="I427" s="33">
        <v>1690.94</v>
      </c>
      <c r="J427" s="33">
        <v>2018.5600000000002</v>
      </c>
      <c r="K427" s="33">
        <v>2047.1100000000001</v>
      </c>
      <c r="L427" s="33">
        <v>2142.11</v>
      </c>
      <c r="M427" s="33">
        <v>2146.15</v>
      </c>
      <c r="N427" s="33">
        <v>2100.64</v>
      </c>
      <c r="O427" s="33">
        <v>2076.67</v>
      </c>
      <c r="P427" s="33">
        <v>2074.5</v>
      </c>
      <c r="Q427" s="33">
        <v>2051.11</v>
      </c>
      <c r="R427" s="33">
        <v>2035.8</v>
      </c>
      <c r="S427" s="33">
        <v>2038.99</v>
      </c>
      <c r="T427" s="33">
        <v>2041.27</v>
      </c>
      <c r="U427" s="33">
        <v>2056.7999999999997</v>
      </c>
      <c r="V427" s="33">
        <v>2208.8700000000003</v>
      </c>
      <c r="W427" s="33">
        <v>2191.81</v>
      </c>
      <c r="X427" s="33">
        <v>2013.5700000000002</v>
      </c>
      <c r="Y427" s="33">
        <v>1769.5900000000001</v>
      </c>
      <c r="Z427" s="79"/>
    </row>
    <row r="428" spans="1:26" x14ac:dyDescent="0.2">
      <c r="A428" s="35">
        <v>44318</v>
      </c>
      <c r="B428" s="77">
        <v>1783.3</v>
      </c>
      <c r="C428" s="20">
        <v>1698.4</v>
      </c>
      <c r="D428" s="20">
        <v>1641.11</v>
      </c>
      <c r="E428" s="20">
        <v>1614.28</v>
      </c>
      <c r="F428" s="20">
        <v>1599.69</v>
      </c>
      <c r="G428" s="20">
        <v>1565.86</v>
      </c>
      <c r="H428" s="20">
        <v>1592.04</v>
      </c>
      <c r="I428" s="20">
        <v>1625.63</v>
      </c>
      <c r="J428" s="20">
        <v>1760.43</v>
      </c>
      <c r="K428" s="20">
        <v>2000.8300000000002</v>
      </c>
      <c r="L428" s="20">
        <v>2013.38</v>
      </c>
      <c r="M428" s="20">
        <v>2010.13</v>
      </c>
      <c r="N428" s="20">
        <v>2003.8600000000001</v>
      </c>
      <c r="O428" s="20">
        <v>2001.0900000000001</v>
      </c>
      <c r="P428" s="20">
        <v>1952.93</v>
      </c>
      <c r="Q428" s="20">
        <v>1950.51</v>
      </c>
      <c r="R428" s="20">
        <v>1874.71</v>
      </c>
      <c r="S428" s="20">
        <v>1911.79</v>
      </c>
      <c r="T428" s="20">
        <v>1944.0900000000001</v>
      </c>
      <c r="U428" s="20">
        <v>2047.41</v>
      </c>
      <c r="V428" s="20">
        <v>2186.5700000000002</v>
      </c>
      <c r="W428" s="20">
        <v>2120.0300000000002</v>
      </c>
      <c r="X428" s="20">
        <v>1912.19</v>
      </c>
      <c r="Y428" s="21">
        <v>1767.7</v>
      </c>
      <c r="Z428" s="79"/>
    </row>
    <row r="429" spans="1:26" x14ac:dyDescent="0.2">
      <c r="A429" s="35">
        <v>44319</v>
      </c>
      <c r="B429" s="77">
        <v>1768.1100000000001</v>
      </c>
      <c r="C429" s="20">
        <v>1643.15</v>
      </c>
      <c r="D429" s="20">
        <v>1609.44</v>
      </c>
      <c r="E429" s="20">
        <v>1565.4</v>
      </c>
      <c r="F429" s="20">
        <v>1549.51</v>
      </c>
      <c r="G429" s="20">
        <v>1476.93</v>
      </c>
      <c r="H429" s="20">
        <v>1534.11</v>
      </c>
      <c r="I429" s="20">
        <v>1560.11</v>
      </c>
      <c r="J429" s="20">
        <v>1828.29</v>
      </c>
      <c r="K429" s="20">
        <v>2024.8700000000001</v>
      </c>
      <c r="L429" s="20">
        <v>2007.46</v>
      </c>
      <c r="M429" s="20">
        <v>1970.24</v>
      </c>
      <c r="N429" s="20">
        <v>1938.75</v>
      </c>
      <c r="O429" s="20">
        <v>1960.5900000000001</v>
      </c>
      <c r="P429" s="20">
        <v>1920.3200000000002</v>
      </c>
      <c r="Q429" s="20">
        <v>1915.51</v>
      </c>
      <c r="R429" s="20">
        <v>1911.63</v>
      </c>
      <c r="S429" s="20">
        <v>1910.3700000000001</v>
      </c>
      <c r="T429" s="20">
        <v>1988.28</v>
      </c>
      <c r="U429" s="20">
        <v>2026.49</v>
      </c>
      <c r="V429" s="20">
        <v>2113.4100000000003</v>
      </c>
      <c r="W429" s="20">
        <v>2072.5499999999997</v>
      </c>
      <c r="X429" s="20">
        <v>1857.52</v>
      </c>
      <c r="Y429" s="21">
        <v>1610.09</v>
      </c>
      <c r="Z429" s="79"/>
    </row>
    <row r="430" spans="1:26" x14ac:dyDescent="0.2">
      <c r="A430" s="35">
        <v>44320</v>
      </c>
      <c r="B430" s="77">
        <v>1666</v>
      </c>
      <c r="C430" s="20">
        <v>1581.49</v>
      </c>
      <c r="D430" s="20">
        <v>1542.41</v>
      </c>
      <c r="E430" s="20">
        <v>1530.74</v>
      </c>
      <c r="F430" s="20">
        <v>1528.59</v>
      </c>
      <c r="G430" s="20">
        <v>1537.27</v>
      </c>
      <c r="H430" s="20">
        <v>1567.38</v>
      </c>
      <c r="I430" s="20">
        <v>1573.02</v>
      </c>
      <c r="J430" s="20">
        <v>1868.02</v>
      </c>
      <c r="K430" s="20">
        <v>2096.4500000000003</v>
      </c>
      <c r="L430" s="20">
        <v>2183.9900000000002</v>
      </c>
      <c r="M430" s="20">
        <v>2178.4500000000003</v>
      </c>
      <c r="N430" s="20">
        <v>2093.23</v>
      </c>
      <c r="O430" s="20">
        <v>2181.8200000000002</v>
      </c>
      <c r="P430" s="20">
        <v>2095.5300000000002</v>
      </c>
      <c r="Q430" s="20">
        <v>2193.7599999999998</v>
      </c>
      <c r="R430" s="20">
        <v>2196.19</v>
      </c>
      <c r="S430" s="20">
        <v>2061.0800000000004</v>
      </c>
      <c r="T430" s="20">
        <v>2035.0700000000002</v>
      </c>
      <c r="U430" s="20">
        <v>2043.03</v>
      </c>
      <c r="V430" s="20">
        <v>2094.9900000000002</v>
      </c>
      <c r="W430" s="20">
        <v>2069.8700000000003</v>
      </c>
      <c r="X430" s="20">
        <v>2001.78</v>
      </c>
      <c r="Y430" s="21">
        <v>1708.94</v>
      </c>
      <c r="Z430" s="79"/>
    </row>
    <row r="431" spans="1:26" x14ac:dyDescent="0.2">
      <c r="A431" s="35">
        <v>44321</v>
      </c>
      <c r="B431" s="77">
        <v>1723.5900000000001</v>
      </c>
      <c r="C431" s="20">
        <v>1630.14</v>
      </c>
      <c r="D431" s="20">
        <v>1616.2</v>
      </c>
      <c r="E431" s="20">
        <v>1565.66</v>
      </c>
      <c r="F431" s="20">
        <v>1552.69</v>
      </c>
      <c r="G431" s="20">
        <v>1541.33</v>
      </c>
      <c r="H431" s="20">
        <v>1619.58</v>
      </c>
      <c r="I431" s="20">
        <v>1630.7</v>
      </c>
      <c r="J431" s="20">
        <v>1929.3500000000001</v>
      </c>
      <c r="K431" s="20">
        <v>2021.8700000000001</v>
      </c>
      <c r="L431" s="20">
        <v>2028.79</v>
      </c>
      <c r="M431" s="20">
        <v>2023.38</v>
      </c>
      <c r="N431" s="20">
        <v>2012.3300000000002</v>
      </c>
      <c r="O431" s="20">
        <v>1988.69</v>
      </c>
      <c r="P431" s="20">
        <v>2008.5800000000002</v>
      </c>
      <c r="Q431" s="20">
        <v>2012.13</v>
      </c>
      <c r="R431" s="20">
        <v>2006.4</v>
      </c>
      <c r="S431" s="20">
        <v>2058.6600000000003</v>
      </c>
      <c r="T431" s="20">
        <v>2061.13</v>
      </c>
      <c r="U431" s="20">
        <v>2052.0800000000004</v>
      </c>
      <c r="V431" s="20">
        <v>2064.77</v>
      </c>
      <c r="W431" s="20">
        <v>2060.31</v>
      </c>
      <c r="X431" s="20">
        <v>2010.8</v>
      </c>
      <c r="Y431" s="21">
        <v>1679.6100000000001</v>
      </c>
      <c r="Z431" s="79"/>
    </row>
    <row r="432" spans="1:26" x14ac:dyDescent="0.2">
      <c r="A432" s="35">
        <v>44322</v>
      </c>
      <c r="B432" s="77">
        <v>1802.89</v>
      </c>
      <c r="C432" s="20">
        <v>1682.91</v>
      </c>
      <c r="D432" s="20">
        <v>1636.84</v>
      </c>
      <c r="E432" s="20">
        <v>1579.86</v>
      </c>
      <c r="F432" s="20">
        <v>1568.61</v>
      </c>
      <c r="G432" s="20">
        <v>1609.23</v>
      </c>
      <c r="H432" s="20">
        <v>1670.8700000000001</v>
      </c>
      <c r="I432" s="20">
        <v>1699.55</v>
      </c>
      <c r="J432" s="20">
        <v>2053.69</v>
      </c>
      <c r="K432" s="20">
        <v>2141.44</v>
      </c>
      <c r="L432" s="20">
        <v>2165.96</v>
      </c>
      <c r="M432" s="20">
        <v>2180.2400000000002</v>
      </c>
      <c r="N432" s="20">
        <v>2133.8200000000002</v>
      </c>
      <c r="O432" s="20">
        <v>2174.89</v>
      </c>
      <c r="P432" s="20">
        <v>2176.73</v>
      </c>
      <c r="Q432" s="20">
        <v>2207.35</v>
      </c>
      <c r="R432" s="20">
        <v>2206.15</v>
      </c>
      <c r="S432" s="20">
        <v>2191.2199999999998</v>
      </c>
      <c r="T432" s="20">
        <v>2183.8300000000004</v>
      </c>
      <c r="U432" s="20">
        <v>2082.5700000000002</v>
      </c>
      <c r="V432" s="20">
        <v>2162.73</v>
      </c>
      <c r="W432" s="20">
        <v>2233.7800000000002</v>
      </c>
      <c r="X432" s="20">
        <v>2035.0800000000002</v>
      </c>
      <c r="Y432" s="21">
        <v>1768.68</v>
      </c>
      <c r="Z432" s="79"/>
    </row>
    <row r="433" spans="1:26" x14ac:dyDescent="0.2">
      <c r="A433" s="35">
        <v>44323</v>
      </c>
      <c r="B433" s="77">
        <v>1683.51</v>
      </c>
      <c r="C433" s="20">
        <v>1644.52</v>
      </c>
      <c r="D433" s="20">
        <v>1603.95</v>
      </c>
      <c r="E433" s="20">
        <v>1571.73</v>
      </c>
      <c r="F433" s="20">
        <v>1549.47</v>
      </c>
      <c r="G433" s="20">
        <v>1558.41</v>
      </c>
      <c r="H433" s="20">
        <v>1661.96</v>
      </c>
      <c r="I433" s="20">
        <v>1696.45</v>
      </c>
      <c r="J433" s="20">
        <v>2036.76</v>
      </c>
      <c r="K433" s="20">
        <v>2089.9900000000002</v>
      </c>
      <c r="L433" s="20">
        <v>2092.94</v>
      </c>
      <c r="M433" s="20">
        <v>2142.19</v>
      </c>
      <c r="N433" s="20">
        <v>2096.69</v>
      </c>
      <c r="O433" s="20">
        <v>2156.71</v>
      </c>
      <c r="P433" s="20">
        <v>2155.1200000000003</v>
      </c>
      <c r="Q433" s="20">
        <v>2258.06</v>
      </c>
      <c r="R433" s="20">
        <v>2239.65</v>
      </c>
      <c r="S433" s="20">
        <v>2221.81</v>
      </c>
      <c r="T433" s="20">
        <v>2160.3200000000002</v>
      </c>
      <c r="U433" s="20">
        <v>2090.1799999999998</v>
      </c>
      <c r="V433" s="20">
        <v>2164.0499999999997</v>
      </c>
      <c r="W433" s="20">
        <v>2269.25</v>
      </c>
      <c r="X433" s="20">
        <v>2172.2599999999998</v>
      </c>
      <c r="Y433" s="21">
        <v>1985.5900000000001</v>
      </c>
      <c r="Z433" s="79"/>
    </row>
    <row r="434" spans="1:26" x14ac:dyDescent="0.2">
      <c r="A434" s="35">
        <v>44324</v>
      </c>
      <c r="B434" s="77">
        <v>1838.19</v>
      </c>
      <c r="C434" s="20">
        <v>1653.19</v>
      </c>
      <c r="D434" s="20">
        <v>1605.9</v>
      </c>
      <c r="E434" s="20">
        <v>1588.78</v>
      </c>
      <c r="F434" s="20">
        <v>1545.67</v>
      </c>
      <c r="G434" s="20">
        <v>1539.46</v>
      </c>
      <c r="H434" s="20">
        <v>1563.07</v>
      </c>
      <c r="I434" s="20">
        <v>1659.91</v>
      </c>
      <c r="J434" s="20">
        <v>1909.75</v>
      </c>
      <c r="K434" s="20">
        <v>2077.36</v>
      </c>
      <c r="L434" s="20">
        <v>2177.48</v>
      </c>
      <c r="M434" s="20">
        <v>2184.56</v>
      </c>
      <c r="N434" s="20">
        <v>2101.96</v>
      </c>
      <c r="O434" s="20">
        <v>2063.0800000000004</v>
      </c>
      <c r="P434" s="20">
        <v>2052.46</v>
      </c>
      <c r="Q434" s="20">
        <v>2049.4700000000003</v>
      </c>
      <c r="R434" s="20">
        <v>2022.25</v>
      </c>
      <c r="S434" s="20">
        <v>2001.6200000000001</v>
      </c>
      <c r="T434" s="20">
        <v>2000.1200000000001</v>
      </c>
      <c r="U434" s="20">
        <v>2058.9699999999998</v>
      </c>
      <c r="V434" s="20">
        <v>2189.77</v>
      </c>
      <c r="W434" s="20">
        <v>2057.29</v>
      </c>
      <c r="X434" s="20">
        <v>1897.16</v>
      </c>
      <c r="Y434" s="21">
        <v>1694.26</v>
      </c>
      <c r="Z434" s="79"/>
    </row>
    <row r="435" spans="1:26" x14ac:dyDescent="0.2">
      <c r="A435" s="35">
        <v>44325</v>
      </c>
      <c r="B435" s="77">
        <v>1597.56</v>
      </c>
      <c r="C435" s="20">
        <v>1518.97</v>
      </c>
      <c r="D435" s="20">
        <v>1481.75</v>
      </c>
      <c r="E435" s="20">
        <v>1445.8700000000001</v>
      </c>
      <c r="F435" s="20">
        <v>1397.62</v>
      </c>
      <c r="G435" s="20">
        <v>1419.51</v>
      </c>
      <c r="H435" s="20">
        <v>1437.8700000000001</v>
      </c>
      <c r="I435" s="20">
        <v>1441.7</v>
      </c>
      <c r="J435" s="20">
        <v>1528</v>
      </c>
      <c r="K435" s="20">
        <v>1646.06</v>
      </c>
      <c r="L435" s="20">
        <v>1686.95</v>
      </c>
      <c r="M435" s="20">
        <v>1688.38</v>
      </c>
      <c r="N435" s="20">
        <v>1583.7</v>
      </c>
      <c r="O435" s="20">
        <v>1540.58</v>
      </c>
      <c r="P435" s="20">
        <v>1521.43</v>
      </c>
      <c r="Q435" s="20">
        <v>1516.39</v>
      </c>
      <c r="R435" s="20">
        <v>1511.4</v>
      </c>
      <c r="S435" s="20">
        <v>1515.49</v>
      </c>
      <c r="T435" s="20">
        <v>1533.48</v>
      </c>
      <c r="U435" s="20">
        <v>1662.8500000000001</v>
      </c>
      <c r="V435" s="20">
        <v>1911.8200000000002</v>
      </c>
      <c r="W435" s="20">
        <v>1786.05</v>
      </c>
      <c r="X435" s="20">
        <v>1686.01</v>
      </c>
      <c r="Y435" s="21">
        <v>1585.91</v>
      </c>
      <c r="Z435" s="79"/>
    </row>
    <row r="436" spans="1:26" x14ac:dyDescent="0.2">
      <c r="A436" s="35">
        <v>44326</v>
      </c>
      <c r="B436" s="77">
        <v>1641.42</v>
      </c>
      <c r="C436" s="20">
        <v>1534.56</v>
      </c>
      <c r="D436" s="20">
        <v>1501.78</v>
      </c>
      <c r="E436" s="20">
        <v>1484.48</v>
      </c>
      <c r="F436" s="20">
        <v>1451.18</v>
      </c>
      <c r="G436" s="20">
        <v>1412.52</v>
      </c>
      <c r="H436" s="20">
        <v>1460.3700000000001</v>
      </c>
      <c r="I436" s="20">
        <v>1528.66</v>
      </c>
      <c r="J436" s="20">
        <v>1638.51</v>
      </c>
      <c r="K436" s="20">
        <v>1754.3200000000002</v>
      </c>
      <c r="L436" s="20">
        <v>1927.8300000000002</v>
      </c>
      <c r="M436" s="20">
        <v>1945.19</v>
      </c>
      <c r="N436" s="20">
        <v>1902.95</v>
      </c>
      <c r="O436" s="20">
        <v>1884.15</v>
      </c>
      <c r="P436" s="20">
        <v>1829.72</v>
      </c>
      <c r="Q436" s="20">
        <v>1768</v>
      </c>
      <c r="R436" s="20">
        <v>1703.63</v>
      </c>
      <c r="S436" s="20">
        <v>1703.8600000000001</v>
      </c>
      <c r="T436" s="20">
        <v>1707.66</v>
      </c>
      <c r="U436" s="20">
        <v>1890.94</v>
      </c>
      <c r="V436" s="20">
        <v>2044.97</v>
      </c>
      <c r="W436" s="20">
        <v>1977.68</v>
      </c>
      <c r="X436" s="20">
        <v>1735.1100000000001</v>
      </c>
      <c r="Y436" s="21">
        <v>1636.13</v>
      </c>
      <c r="Z436" s="79"/>
    </row>
    <row r="437" spans="1:26" x14ac:dyDescent="0.2">
      <c r="A437" s="35">
        <v>44327</v>
      </c>
      <c r="B437" s="77">
        <v>1581.94</v>
      </c>
      <c r="C437" s="20">
        <v>1499.8</v>
      </c>
      <c r="D437" s="20">
        <v>1465.7</v>
      </c>
      <c r="E437" s="20">
        <v>1438.6</v>
      </c>
      <c r="F437" s="20">
        <v>1425.4</v>
      </c>
      <c r="G437" s="20">
        <v>1328.5</v>
      </c>
      <c r="H437" s="20">
        <v>1501.4</v>
      </c>
      <c r="I437" s="20">
        <v>1568.63</v>
      </c>
      <c r="J437" s="20">
        <v>1726.15</v>
      </c>
      <c r="K437" s="20">
        <v>1767.46</v>
      </c>
      <c r="L437" s="20">
        <v>1760.8400000000001</v>
      </c>
      <c r="M437" s="20">
        <v>1763.98</v>
      </c>
      <c r="N437" s="20">
        <v>1760.71</v>
      </c>
      <c r="O437" s="20">
        <v>1777.22</v>
      </c>
      <c r="P437" s="20">
        <v>1774.18</v>
      </c>
      <c r="Q437" s="20">
        <v>1864.7</v>
      </c>
      <c r="R437" s="20">
        <v>1884.5900000000001</v>
      </c>
      <c r="S437" s="20">
        <v>1866.95</v>
      </c>
      <c r="T437" s="20">
        <v>1733.77</v>
      </c>
      <c r="U437" s="20">
        <v>1640.21</v>
      </c>
      <c r="V437" s="20">
        <v>1835.38</v>
      </c>
      <c r="W437" s="20">
        <v>1994.0600000000002</v>
      </c>
      <c r="X437" s="20">
        <v>1866</v>
      </c>
      <c r="Y437" s="21">
        <v>1638.96</v>
      </c>
      <c r="Z437" s="79"/>
    </row>
    <row r="438" spans="1:26" x14ac:dyDescent="0.2">
      <c r="A438" s="35">
        <v>44328</v>
      </c>
      <c r="B438" s="77">
        <v>1638.41</v>
      </c>
      <c r="C438" s="20">
        <v>1527.63</v>
      </c>
      <c r="D438" s="20">
        <v>1466.94</v>
      </c>
      <c r="E438" s="20">
        <v>1454.3</v>
      </c>
      <c r="F438" s="20">
        <v>1448.72</v>
      </c>
      <c r="G438" s="20">
        <v>1525.16</v>
      </c>
      <c r="H438" s="20">
        <v>1676.69</v>
      </c>
      <c r="I438" s="20">
        <v>1679.76</v>
      </c>
      <c r="J438" s="20">
        <v>2004.3200000000002</v>
      </c>
      <c r="K438" s="20">
        <v>2003.51</v>
      </c>
      <c r="L438" s="20">
        <v>2440.0800000000004</v>
      </c>
      <c r="M438" s="20">
        <v>2441.31</v>
      </c>
      <c r="N438" s="20">
        <v>2440.35</v>
      </c>
      <c r="O438" s="20">
        <v>2442.0700000000002</v>
      </c>
      <c r="P438" s="20">
        <v>2426.73</v>
      </c>
      <c r="Q438" s="20">
        <v>2426.54</v>
      </c>
      <c r="R438" s="20">
        <v>2423.75</v>
      </c>
      <c r="S438" s="20">
        <v>2424.15</v>
      </c>
      <c r="T438" s="20">
        <v>2424.04</v>
      </c>
      <c r="U438" s="20">
        <v>1652.92</v>
      </c>
      <c r="V438" s="20">
        <v>2422.0499999999997</v>
      </c>
      <c r="W438" s="20">
        <v>2411.84</v>
      </c>
      <c r="X438" s="20">
        <v>2409.2400000000002</v>
      </c>
      <c r="Y438" s="21">
        <v>2422.2000000000003</v>
      </c>
      <c r="Z438" s="79"/>
    </row>
    <row r="439" spans="1:26" x14ac:dyDescent="0.2">
      <c r="A439" s="35">
        <v>44329</v>
      </c>
      <c r="B439" s="77">
        <v>2429.2199999999998</v>
      </c>
      <c r="C439" s="20">
        <v>2434.38</v>
      </c>
      <c r="D439" s="20">
        <v>2095.25</v>
      </c>
      <c r="E439" s="20">
        <v>1461.8</v>
      </c>
      <c r="F439" s="20">
        <v>1450.08</v>
      </c>
      <c r="G439" s="20">
        <v>1543.5</v>
      </c>
      <c r="H439" s="20">
        <v>1632.01</v>
      </c>
      <c r="I439" s="20">
        <v>1717.02</v>
      </c>
      <c r="J439" s="20">
        <v>2010.47</v>
      </c>
      <c r="K439" s="20">
        <v>2439.0499999999997</v>
      </c>
      <c r="L439" s="20">
        <v>2432.75</v>
      </c>
      <c r="M439" s="20">
        <v>2432.0700000000002</v>
      </c>
      <c r="N439" s="20">
        <v>2433.67</v>
      </c>
      <c r="O439" s="20">
        <v>2435.09</v>
      </c>
      <c r="P439" s="20">
        <v>2431.5300000000002</v>
      </c>
      <c r="Q439" s="20">
        <v>2527.1299999999997</v>
      </c>
      <c r="R439" s="20">
        <v>2428.23</v>
      </c>
      <c r="S439" s="20">
        <v>2428.0300000000002</v>
      </c>
      <c r="T439" s="20">
        <v>2021.8400000000001</v>
      </c>
      <c r="U439" s="20">
        <v>1780.8700000000001</v>
      </c>
      <c r="V439" s="20">
        <v>2015.8</v>
      </c>
      <c r="W439" s="20">
        <v>2055.44</v>
      </c>
      <c r="X439" s="20">
        <v>1890.15</v>
      </c>
      <c r="Y439" s="21">
        <v>1683.8</v>
      </c>
      <c r="Z439" s="79"/>
    </row>
    <row r="440" spans="1:26" x14ac:dyDescent="0.2">
      <c r="A440" s="35">
        <v>44330</v>
      </c>
      <c r="B440" s="77">
        <v>1692.0800000000002</v>
      </c>
      <c r="C440" s="20">
        <v>1594.21</v>
      </c>
      <c r="D440" s="20">
        <v>1542.56</v>
      </c>
      <c r="E440" s="20">
        <v>1537.73</v>
      </c>
      <c r="F440" s="20">
        <v>1526.7</v>
      </c>
      <c r="G440" s="20">
        <v>1605.06</v>
      </c>
      <c r="H440" s="20">
        <v>1785.3700000000001</v>
      </c>
      <c r="I440" s="20">
        <v>1907.0800000000002</v>
      </c>
      <c r="J440" s="20">
        <v>2154.88</v>
      </c>
      <c r="K440" s="20">
        <v>2243.61</v>
      </c>
      <c r="L440" s="20">
        <v>2181.5099999999998</v>
      </c>
      <c r="M440" s="20">
        <v>2193.59</v>
      </c>
      <c r="N440" s="20">
        <v>2232.81</v>
      </c>
      <c r="O440" s="20">
        <v>2222.73</v>
      </c>
      <c r="P440" s="20">
        <v>2190.3200000000002</v>
      </c>
      <c r="Q440" s="20">
        <v>2210.21</v>
      </c>
      <c r="R440" s="20">
        <v>2238.29</v>
      </c>
      <c r="S440" s="20">
        <v>2254.7800000000002</v>
      </c>
      <c r="T440" s="20">
        <v>2182.73</v>
      </c>
      <c r="U440" s="20">
        <v>2014.5700000000002</v>
      </c>
      <c r="V440" s="20">
        <v>2114.1600000000003</v>
      </c>
      <c r="W440" s="20">
        <v>2241.35</v>
      </c>
      <c r="X440" s="20">
        <v>2081.4699999999998</v>
      </c>
      <c r="Y440" s="21">
        <v>1841.3100000000002</v>
      </c>
      <c r="Z440" s="79"/>
    </row>
    <row r="441" spans="1:26" x14ac:dyDescent="0.2">
      <c r="A441" s="35">
        <v>44331</v>
      </c>
      <c r="B441" s="77">
        <v>2043.39</v>
      </c>
      <c r="C441" s="20">
        <v>1811.3700000000001</v>
      </c>
      <c r="D441" s="20">
        <v>1671.51</v>
      </c>
      <c r="E441" s="20">
        <v>1632.3</v>
      </c>
      <c r="F441" s="20">
        <v>1576.55</v>
      </c>
      <c r="G441" s="20">
        <v>1616.96</v>
      </c>
      <c r="H441" s="20">
        <v>1703.3</v>
      </c>
      <c r="I441" s="20">
        <v>1736.4</v>
      </c>
      <c r="J441" s="20">
        <v>2103.6799999999998</v>
      </c>
      <c r="K441" s="20">
        <v>2175.54</v>
      </c>
      <c r="L441" s="20">
        <v>2253.4100000000003</v>
      </c>
      <c r="M441" s="20">
        <v>2246.35</v>
      </c>
      <c r="N441" s="20">
        <v>2315.73</v>
      </c>
      <c r="O441" s="20">
        <v>2319.59</v>
      </c>
      <c r="P441" s="20">
        <v>2312.9699999999998</v>
      </c>
      <c r="Q441" s="20">
        <v>2283.2000000000003</v>
      </c>
      <c r="R441" s="20">
        <v>2280.9500000000003</v>
      </c>
      <c r="S441" s="20">
        <v>2287.77</v>
      </c>
      <c r="T441" s="20">
        <v>2222.3200000000002</v>
      </c>
      <c r="U441" s="20">
        <v>2217.1200000000003</v>
      </c>
      <c r="V441" s="20">
        <v>2274.0499999999997</v>
      </c>
      <c r="W441" s="20">
        <v>2291.63</v>
      </c>
      <c r="X441" s="20">
        <v>2153.4</v>
      </c>
      <c r="Y441" s="21">
        <v>1978.71</v>
      </c>
      <c r="Z441" s="79"/>
    </row>
    <row r="442" spans="1:26" x14ac:dyDescent="0.2">
      <c r="A442" s="35">
        <v>44332</v>
      </c>
      <c r="B442" s="77">
        <v>1890.67</v>
      </c>
      <c r="C442" s="20">
        <v>1671.18</v>
      </c>
      <c r="D442" s="20">
        <v>1570.27</v>
      </c>
      <c r="E442" s="20">
        <v>1454.8</v>
      </c>
      <c r="F442" s="20">
        <v>1397.9699999999998</v>
      </c>
      <c r="G442" s="20">
        <v>1389.6</v>
      </c>
      <c r="H442" s="20">
        <v>1486.26</v>
      </c>
      <c r="I442" s="20">
        <v>1569.26</v>
      </c>
      <c r="J442" s="20">
        <v>1891.13</v>
      </c>
      <c r="K442" s="20">
        <v>2064.71</v>
      </c>
      <c r="L442" s="20">
        <v>2141.85</v>
      </c>
      <c r="M442" s="20">
        <v>2150.7199999999998</v>
      </c>
      <c r="N442" s="20">
        <v>2142.89</v>
      </c>
      <c r="O442" s="20">
        <v>2152.14</v>
      </c>
      <c r="P442" s="20">
        <v>2149.6</v>
      </c>
      <c r="Q442" s="20">
        <v>2134.02</v>
      </c>
      <c r="R442" s="20">
        <v>2067.5499999999997</v>
      </c>
      <c r="S442" s="20">
        <v>2068.04</v>
      </c>
      <c r="T442" s="20">
        <v>2073.42</v>
      </c>
      <c r="U442" s="20">
        <v>2072.8300000000004</v>
      </c>
      <c r="V442" s="20">
        <v>2261.44</v>
      </c>
      <c r="W442" s="20">
        <v>2256.6</v>
      </c>
      <c r="X442" s="20">
        <v>2048.27</v>
      </c>
      <c r="Y442" s="21">
        <v>1854.8600000000001</v>
      </c>
      <c r="Z442" s="79"/>
    </row>
    <row r="443" spans="1:26" x14ac:dyDescent="0.2">
      <c r="A443" s="35">
        <v>44333</v>
      </c>
      <c r="B443" s="77">
        <v>1858.73</v>
      </c>
      <c r="C443" s="20">
        <v>1739.92</v>
      </c>
      <c r="D443" s="20">
        <v>1657.6100000000001</v>
      </c>
      <c r="E443" s="20">
        <v>1624.43</v>
      </c>
      <c r="F443" s="20">
        <v>1619.5</v>
      </c>
      <c r="G443" s="20">
        <v>1660.48</v>
      </c>
      <c r="H443" s="20">
        <v>1983.19</v>
      </c>
      <c r="I443" s="20">
        <v>2066.8700000000003</v>
      </c>
      <c r="J443" s="20">
        <v>2130.1799999999998</v>
      </c>
      <c r="K443" s="20">
        <v>2219.31</v>
      </c>
      <c r="L443" s="20">
        <v>2210.19</v>
      </c>
      <c r="M443" s="20">
        <v>2103.9299999999998</v>
      </c>
      <c r="N443" s="20">
        <v>2073.77</v>
      </c>
      <c r="O443" s="20">
        <v>2449.5700000000002</v>
      </c>
      <c r="P443" s="20">
        <v>2449.39</v>
      </c>
      <c r="Q443" s="20">
        <v>2447.77</v>
      </c>
      <c r="R443" s="20">
        <v>2446.73</v>
      </c>
      <c r="S443" s="20">
        <v>2447.39</v>
      </c>
      <c r="T443" s="20">
        <v>2448.6799999999998</v>
      </c>
      <c r="U443" s="20">
        <v>1963.6200000000001</v>
      </c>
      <c r="V443" s="20">
        <v>2098.04</v>
      </c>
      <c r="W443" s="20">
        <v>2130.6</v>
      </c>
      <c r="X443" s="20">
        <v>2438.5800000000004</v>
      </c>
      <c r="Y443" s="21">
        <v>2447.69</v>
      </c>
      <c r="Z443" s="79"/>
    </row>
    <row r="444" spans="1:26" x14ac:dyDescent="0.2">
      <c r="A444" s="35">
        <v>44334</v>
      </c>
      <c r="B444" s="77">
        <v>2443.31</v>
      </c>
      <c r="C444" s="20">
        <v>2444.7800000000002</v>
      </c>
      <c r="D444" s="20">
        <v>2447.2400000000002</v>
      </c>
      <c r="E444" s="20">
        <v>2447.0499999999997</v>
      </c>
      <c r="F444" s="20">
        <v>2447.0300000000002</v>
      </c>
      <c r="G444" s="20">
        <v>2446.85</v>
      </c>
      <c r="H444" s="20">
        <v>2456.0099999999998</v>
      </c>
      <c r="I444" s="20">
        <v>2451.4100000000003</v>
      </c>
      <c r="J444" s="20">
        <v>2134.5499999999997</v>
      </c>
      <c r="K444" s="20">
        <v>2132.2400000000002</v>
      </c>
      <c r="L444" s="20">
        <v>2448.44</v>
      </c>
      <c r="M444" s="20">
        <v>2449.02</v>
      </c>
      <c r="N444" s="20">
        <v>2450.21</v>
      </c>
      <c r="O444" s="20">
        <v>2450.69</v>
      </c>
      <c r="P444" s="20">
        <v>2450.6600000000003</v>
      </c>
      <c r="Q444" s="20">
        <v>2449.35</v>
      </c>
      <c r="R444" s="20">
        <v>2447.54</v>
      </c>
      <c r="S444" s="20">
        <v>2445.7400000000002</v>
      </c>
      <c r="T444" s="20">
        <v>2446.9299999999998</v>
      </c>
      <c r="U444" s="20">
        <v>2444.92</v>
      </c>
      <c r="V444" s="20">
        <v>2094.35</v>
      </c>
      <c r="W444" s="20">
        <v>2149.1200000000003</v>
      </c>
      <c r="X444" s="20">
        <v>2434.7999999999997</v>
      </c>
      <c r="Y444" s="21">
        <v>2440.15</v>
      </c>
      <c r="Z444" s="79"/>
    </row>
    <row r="445" spans="1:26" x14ac:dyDescent="0.2">
      <c r="A445" s="35">
        <v>44335</v>
      </c>
      <c r="B445" s="77">
        <v>2446.3200000000002</v>
      </c>
      <c r="C445" s="20">
        <v>2445.2599999999998</v>
      </c>
      <c r="D445" s="20">
        <v>2446.81</v>
      </c>
      <c r="E445" s="20">
        <v>2445.54</v>
      </c>
      <c r="F445" s="20">
        <v>2445.31</v>
      </c>
      <c r="G445" s="20">
        <v>2446.75</v>
      </c>
      <c r="H445" s="20">
        <v>2447.4</v>
      </c>
      <c r="I445" s="20">
        <v>2445.48</v>
      </c>
      <c r="J445" s="20">
        <v>2443.7400000000002</v>
      </c>
      <c r="K445" s="20">
        <v>2442.1200000000003</v>
      </c>
      <c r="L445" s="20">
        <v>2448.98</v>
      </c>
      <c r="M445" s="20">
        <v>2448.7800000000002</v>
      </c>
      <c r="N445" s="20">
        <v>2449.85</v>
      </c>
      <c r="O445" s="20">
        <v>2449.9900000000002</v>
      </c>
      <c r="P445" s="20">
        <v>2449.5</v>
      </c>
      <c r="Q445" s="20">
        <v>2834.31</v>
      </c>
      <c r="R445" s="20">
        <v>2445.19</v>
      </c>
      <c r="S445" s="20">
        <v>2443.36</v>
      </c>
      <c r="T445" s="20">
        <v>2445.39</v>
      </c>
      <c r="U445" s="20">
        <v>2439.39</v>
      </c>
      <c r="V445" s="20">
        <v>2153.42</v>
      </c>
      <c r="W445" s="20">
        <v>2432.88</v>
      </c>
      <c r="X445" s="20">
        <v>2434.5700000000002</v>
      </c>
      <c r="Y445" s="21">
        <v>2437.98</v>
      </c>
      <c r="Z445" s="79"/>
    </row>
    <row r="446" spans="1:26" x14ac:dyDescent="0.2">
      <c r="A446" s="35">
        <v>44336</v>
      </c>
      <c r="B446" s="77">
        <v>1592.18</v>
      </c>
      <c r="C446" s="20">
        <v>1520.29</v>
      </c>
      <c r="D446" s="20">
        <v>1478.8</v>
      </c>
      <c r="E446" s="20">
        <v>1445.95</v>
      </c>
      <c r="F446" s="20">
        <v>1449.19</v>
      </c>
      <c r="G446" s="20">
        <v>1531.5</v>
      </c>
      <c r="H446" s="20">
        <v>1679.04</v>
      </c>
      <c r="I446" s="20">
        <v>1929.17</v>
      </c>
      <c r="J446" s="20">
        <v>2091.15</v>
      </c>
      <c r="K446" s="20">
        <v>2115.4900000000002</v>
      </c>
      <c r="L446" s="20">
        <v>2189.9900000000002</v>
      </c>
      <c r="M446" s="20">
        <v>2191.29</v>
      </c>
      <c r="N446" s="20">
        <v>2105.84</v>
      </c>
      <c r="O446" s="20">
        <v>2202.56</v>
      </c>
      <c r="P446" s="20">
        <v>2203.8700000000003</v>
      </c>
      <c r="Q446" s="20">
        <v>2267.9900000000002</v>
      </c>
      <c r="R446" s="20">
        <v>2257.6600000000003</v>
      </c>
      <c r="S446" s="20">
        <v>2244.5800000000004</v>
      </c>
      <c r="T446" s="20">
        <v>2194.1799999999998</v>
      </c>
      <c r="U446" s="20">
        <v>2110.7199999999998</v>
      </c>
      <c r="V446" s="20">
        <v>2120.21</v>
      </c>
      <c r="W446" s="20">
        <v>2236.4500000000003</v>
      </c>
      <c r="X446" s="20">
        <v>2010.5</v>
      </c>
      <c r="Y446" s="21">
        <v>1825.49</v>
      </c>
      <c r="Z446" s="79"/>
    </row>
    <row r="447" spans="1:26" x14ac:dyDescent="0.2">
      <c r="A447" s="35">
        <v>44337</v>
      </c>
      <c r="B447" s="77">
        <v>1707.79</v>
      </c>
      <c r="C447" s="20">
        <v>1549.23</v>
      </c>
      <c r="D447" s="20">
        <v>1486.76</v>
      </c>
      <c r="E447" s="20">
        <v>1455.4</v>
      </c>
      <c r="F447" s="20">
        <v>1496.55</v>
      </c>
      <c r="G447" s="20">
        <v>1660.5</v>
      </c>
      <c r="H447" s="20">
        <v>1828.18</v>
      </c>
      <c r="I447" s="20">
        <v>1954.89</v>
      </c>
      <c r="J447" s="20">
        <v>2094.6</v>
      </c>
      <c r="K447" s="20">
        <v>2241.2599999999998</v>
      </c>
      <c r="L447" s="20">
        <v>2248.85</v>
      </c>
      <c r="M447" s="20">
        <v>2245.25</v>
      </c>
      <c r="N447" s="20">
        <v>2233.5300000000002</v>
      </c>
      <c r="O447" s="20">
        <v>2256.11</v>
      </c>
      <c r="P447" s="20">
        <v>2253.5099999999998</v>
      </c>
      <c r="Q447" s="20">
        <v>2242.0800000000004</v>
      </c>
      <c r="R447" s="20">
        <v>2338.86</v>
      </c>
      <c r="S447" s="20">
        <v>2206.9100000000003</v>
      </c>
      <c r="T447" s="20">
        <v>2124.2999999999997</v>
      </c>
      <c r="U447" s="20">
        <v>2095.15</v>
      </c>
      <c r="V447" s="20">
        <v>2100.5300000000002</v>
      </c>
      <c r="W447" s="20">
        <v>2213.9</v>
      </c>
      <c r="X447" s="20">
        <v>1989.28</v>
      </c>
      <c r="Y447" s="21">
        <v>2036.29</v>
      </c>
      <c r="Z447" s="79"/>
    </row>
    <row r="448" spans="1:26" x14ac:dyDescent="0.2">
      <c r="A448" s="35">
        <v>44338</v>
      </c>
      <c r="B448" s="77">
        <v>1899.5</v>
      </c>
      <c r="C448" s="20">
        <v>1616.15</v>
      </c>
      <c r="D448" s="20">
        <v>1505.61</v>
      </c>
      <c r="E448" s="20">
        <v>1449.2</v>
      </c>
      <c r="F448" s="20">
        <v>1367.5</v>
      </c>
      <c r="G448" s="20">
        <v>1505.68</v>
      </c>
      <c r="H448" s="20">
        <v>1540.64</v>
      </c>
      <c r="I448" s="20">
        <v>1756.3</v>
      </c>
      <c r="J448" s="20">
        <v>2032.5700000000002</v>
      </c>
      <c r="K448" s="20">
        <v>2071.7199999999998</v>
      </c>
      <c r="L448" s="20">
        <v>2086.5499999999997</v>
      </c>
      <c r="M448" s="20">
        <v>2088.4</v>
      </c>
      <c r="N448" s="20">
        <v>2139.0300000000002</v>
      </c>
      <c r="O448" s="20">
        <v>2139.9500000000003</v>
      </c>
      <c r="P448" s="20">
        <v>2100.06</v>
      </c>
      <c r="Q448" s="20">
        <v>2092.14</v>
      </c>
      <c r="R448" s="20">
        <v>2084.96</v>
      </c>
      <c r="S448" s="20">
        <v>2086.25</v>
      </c>
      <c r="T448" s="20">
        <v>2082.54</v>
      </c>
      <c r="U448" s="20">
        <v>2084.0099999999998</v>
      </c>
      <c r="V448" s="20">
        <v>2096.7400000000002</v>
      </c>
      <c r="W448" s="20">
        <v>2120.7000000000003</v>
      </c>
      <c r="X448" s="20">
        <v>2015.27</v>
      </c>
      <c r="Y448" s="21">
        <v>1703.0800000000002</v>
      </c>
      <c r="Z448" s="79"/>
    </row>
    <row r="449" spans="1:26" x14ac:dyDescent="0.2">
      <c r="A449" s="35">
        <v>44339</v>
      </c>
      <c r="B449" s="77">
        <v>1617.79</v>
      </c>
      <c r="C449" s="20">
        <v>1584.74</v>
      </c>
      <c r="D449" s="20">
        <v>1507.69</v>
      </c>
      <c r="E449" s="20">
        <v>1389.9099999999999</v>
      </c>
      <c r="F449" s="20">
        <v>1361.56</v>
      </c>
      <c r="G449" s="20">
        <v>1456.93</v>
      </c>
      <c r="H449" s="20">
        <v>1514.63</v>
      </c>
      <c r="I449" s="20">
        <v>1597.39</v>
      </c>
      <c r="J449" s="20">
        <v>1779.51</v>
      </c>
      <c r="K449" s="20">
        <v>2042.89</v>
      </c>
      <c r="L449" s="20">
        <v>2085.48</v>
      </c>
      <c r="M449" s="20">
        <v>2102.73</v>
      </c>
      <c r="N449" s="20">
        <v>2167.27</v>
      </c>
      <c r="O449" s="20">
        <v>2160.7800000000002</v>
      </c>
      <c r="P449" s="20">
        <v>2096.5800000000004</v>
      </c>
      <c r="Q449" s="20">
        <v>2067.0300000000002</v>
      </c>
      <c r="R449" s="20">
        <v>2054.7400000000002</v>
      </c>
      <c r="S449" s="20">
        <v>2044.0700000000002</v>
      </c>
      <c r="T449" s="20">
        <v>2050.6000000000004</v>
      </c>
      <c r="U449" s="20">
        <v>2091.6200000000003</v>
      </c>
      <c r="V449" s="20">
        <v>2135.84</v>
      </c>
      <c r="W449" s="20">
        <v>2132.5300000000002</v>
      </c>
      <c r="X449" s="20">
        <v>2033.76</v>
      </c>
      <c r="Y449" s="21">
        <v>1631.98</v>
      </c>
      <c r="Z449" s="79"/>
    </row>
    <row r="450" spans="1:26" x14ac:dyDescent="0.2">
      <c r="A450" s="35">
        <v>44340</v>
      </c>
      <c r="B450" s="77">
        <v>1619.27</v>
      </c>
      <c r="C450" s="20">
        <v>1581.21</v>
      </c>
      <c r="D450" s="20">
        <v>1525.28</v>
      </c>
      <c r="E450" s="20">
        <v>1509.17</v>
      </c>
      <c r="F450" s="20">
        <v>1489.55</v>
      </c>
      <c r="G450" s="20">
        <v>1552.77</v>
      </c>
      <c r="H450" s="20">
        <v>1839.45</v>
      </c>
      <c r="I450" s="20">
        <v>2036.65</v>
      </c>
      <c r="J450" s="20">
        <v>2117.5800000000004</v>
      </c>
      <c r="K450" s="20">
        <v>2100.6799999999998</v>
      </c>
      <c r="L450" s="20">
        <v>2521.19</v>
      </c>
      <c r="M450" s="20">
        <v>2480.0300000000002</v>
      </c>
      <c r="N450" s="20">
        <v>2140.69</v>
      </c>
      <c r="O450" s="20">
        <v>2143.52</v>
      </c>
      <c r="P450" s="20">
        <v>2493.98</v>
      </c>
      <c r="Q450" s="20">
        <v>2538.0800000000004</v>
      </c>
      <c r="R450" s="20">
        <v>2553.1600000000003</v>
      </c>
      <c r="S450" s="20">
        <v>2529.23</v>
      </c>
      <c r="T450" s="20">
        <v>2338.9100000000003</v>
      </c>
      <c r="U450" s="20">
        <v>2042.01</v>
      </c>
      <c r="V450" s="20">
        <v>2106.2800000000002</v>
      </c>
      <c r="W450" s="20">
        <v>2100.73</v>
      </c>
      <c r="X450" s="20">
        <v>2282.6600000000003</v>
      </c>
      <c r="Y450" s="21">
        <v>1817.23</v>
      </c>
      <c r="Z450" s="79"/>
    </row>
    <row r="451" spans="1:26" x14ac:dyDescent="0.2">
      <c r="A451" s="35">
        <v>44341</v>
      </c>
      <c r="B451" s="77">
        <v>1589.3</v>
      </c>
      <c r="C451" s="20">
        <v>1492.69</v>
      </c>
      <c r="D451" s="20">
        <v>1351.52</v>
      </c>
      <c r="E451" s="20">
        <v>1334.92</v>
      </c>
      <c r="F451" s="20">
        <v>1368.44</v>
      </c>
      <c r="G451" s="20">
        <v>1499.95</v>
      </c>
      <c r="H451" s="20">
        <v>1846.66</v>
      </c>
      <c r="I451" s="20">
        <v>2000.7</v>
      </c>
      <c r="J451" s="20">
        <v>2056.13</v>
      </c>
      <c r="K451" s="20">
        <v>2140.98</v>
      </c>
      <c r="L451" s="20">
        <v>2125.2000000000003</v>
      </c>
      <c r="M451" s="20">
        <v>2131.5499999999997</v>
      </c>
      <c r="N451" s="20">
        <v>2131.5800000000004</v>
      </c>
      <c r="O451" s="20">
        <v>2128.7999999999997</v>
      </c>
      <c r="P451" s="20">
        <v>2133</v>
      </c>
      <c r="Q451" s="20">
        <v>2150.09</v>
      </c>
      <c r="R451" s="20">
        <v>2154.17</v>
      </c>
      <c r="S451" s="20">
        <v>2154.7999999999997</v>
      </c>
      <c r="T451" s="20">
        <v>2074.65</v>
      </c>
      <c r="U451" s="20">
        <v>2034.7</v>
      </c>
      <c r="V451" s="20">
        <v>2121.44</v>
      </c>
      <c r="W451" s="20">
        <v>2151.64</v>
      </c>
      <c r="X451" s="20">
        <v>1990.3400000000001</v>
      </c>
      <c r="Y451" s="21">
        <v>1623.3</v>
      </c>
      <c r="Z451" s="79"/>
    </row>
    <row r="452" spans="1:26" x14ac:dyDescent="0.2">
      <c r="A452" s="35">
        <v>44342</v>
      </c>
      <c r="B452" s="77">
        <v>1602.97</v>
      </c>
      <c r="C452" s="20">
        <v>1548.34</v>
      </c>
      <c r="D452" s="20">
        <v>1507.64</v>
      </c>
      <c r="E452" s="20">
        <v>1464.85</v>
      </c>
      <c r="F452" s="20">
        <v>1526.03</v>
      </c>
      <c r="G452" s="20">
        <v>1606.31</v>
      </c>
      <c r="H452" s="20">
        <v>1751.27</v>
      </c>
      <c r="I452" s="20">
        <v>1996.7</v>
      </c>
      <c r="J452" s="20">
        <v>2114.35</v>
      </c>
      <c r="K452" s="20">
        <v>2163.65</v>
      </c>
      <c r="L452" s="20">
        <v>2199.0800000000004</v>
      </c>
      <c r="M452" s="20">
        <v>2197.8700000000003</v>
      </c>
      <c r="N452" s="20">
        <v>2169.52</v>
      </c>
      <c r="O452" s="20">
        <v>2210.23</v>
      </c>
      <c r="P452" s="20">
        <v>2218.71</v>
      </c>
      <c r="Q452" s="20">
        <v>2330.54</v>
      </c>
      <c r="R452" s="20">
        <v>2355.2000000000003</v>
      </c>
      <c r="S452" s="20">
        <v>2165.9500000000003</v>
      </c>
      <c r="T452" s="20">
        <v>2202.9900000000002</v>
      </c>
      <c r="U452" s="20">
        <v>2057.29</v>
      </c>
      <c r="V452" s="20">
        <v>2149.65</v>
      </c>
      <c r="W452" s="20">
        <v>2224.3700000000003</v>
      </c>
      <c r="X452" s="20">
        <v>1976.52</v>
      </c>
      <c r="Y452" s="21">
        <v>1735.69</v>
      </c>
      <c r="Z452" s="79"/>
    </row>
    <row r="453" spans="1:26" x14ac:dyDescent="0.2">
      <c r="A453" s="35">
        <v>44343</v>
      </c>
      <c r="B453" s="77">
        <v>1568.9</v>
      </c>
      <c r="C453" s="20">
        <v>1559.84</v>
      </c>
      <c r="D453" s="20">
        <v>1479.98</v>
      </c>
      <c r="E453" s="20">
        <v>1392.8899999999999</v>
      </c>
      <c r="F453" s="20">
        <v>1501.32</v>
      </c>
      <c r="G453" s="20">
        <v>1594.19</v>
      </c>
      <c r="H453" s="20">
        <v>1920.27</v>
      </c>
      <c r="I453" s="20">
        <v>2041.19</v>
      </c>
      <c r="J453" s="20">
        <v>2190.2000000000003</v>
      </c>
      <c r="K453" s="20">
        <v>2266</v>
      </c>
      <c r="L453" s="20">
        <v>2296.15</v>
      </c>
      <c r="M453" s="20">
        <v>2272.88</v>
      </c>
      <c r="N453" s="20">
        <v>2275.96</v>
      </c>
      <c r="O453" s="20">
        <v>2307.5800000000004</v>
      </c>
      <c r="P453" s="20">
        <v>2309.88</v>
      </c>
      <c r="Q453" s="20">
        <v>2304.5099999999998</v>
      </c>
      <c r="R453" s="20">
        <v>2320.75</v>
      </c>
      <c r="S453" s="20">
        <v>2316.38</v>
      </c>
      <c r="T453" s="20">
        <v>2271.92</v>
      </c>
      <c r="U453" s="20">
        <v>2181.59</v>
      </c>
      <c r="V453" s="20">
        <v>2199.35</v>
      </c>
      <c r="W453" s="20">
        <v>2273.1799999999998</v>
      </c>
      <c r="X453" s="20">
        <v>2044.7</v>
      </c>
      <c r="Y453" s="21">
        <v>1698.91</v>
      </c>
      <c r="Z453" s="79"/>
    </row>
    <row r="454" spans="1:26" x14ac:dyDescent="0.2">
      <c r="A454" s="35">
        <v>44344</v>
      </c>
      <c r="B454" s="77">
        <v>1625.92</v>
      </c>
      <c r="C454" s="20">
        <v>1510.82</v>
      </c>
      <c r="D454" s="20">
        <v>1527.24</v>
      </c>
      <c r="E454" s="20">
        <v>1498.59</v>
      </c>
      <c r="F454" s="20">
        <v>1499.72</v>
      </c>
      <c r="G454" s="20">
        <v>1604.38</v>
      </c>
      <c r="H454" s="20">
        <v>1984.3100000000002</v>
      </c>
      <c r="I454" s="20">
        <v>2437.52</v>
      </c>
      <c r="J454" s="20">
        <v>2438.0800000000004</v>
      </c>
      <c r="K454" s="20">
        <v>2439.61</v>
      </c>
      <c r="L454" s="20">
        <v>2497.98</v>
      </c>
      <c r="M454" s="20">
        <v>2526.11</v>
      </c>
      <c r="N454" s="20">
        <v>2439</v>
      </c>
      <c r="O454" s="20">
        <v>2515.5700000000002</v>
      </c>
      <c r="P454" s="20">
        <v>2677.2400000000002</v>
      </c>
      <c r="Q454" s="20">
        <v>2675.89</v>
      </c>
      <c r="R454" s="20">
        <v>2674.2999999999997</v>
      </c>
      <c r="S454" s="20">
        <v>2425.06</v>
      </c>
      <c r="T454" s="20">
        <v>2325.27</v>
      </c>
      <c r="U454" s="20">
        <v>2260.0300000000002</v>
      </c>
      <c r="V454" s="20">
        <v>2295.98</v>
      </c>
      <c r="W454" s="20">
        <v>2566.1299999999997</v>
      </c>
      <c r="X454" s="20">
        <v>2271.4900000000002</v>
      </c>
      <c r="Y454" s="21">
        <v>2000.8100000000002</v>
      </c>
      <c r="Z454" s="79"/>
    </row>
    <row r="455" spans="1:26" x14ac:dyDescent="0.2">
      <c r="A455" s="35">
        <v>44345</v>
      </c>
      <c r="B455" s="77">
        <v>2419.71</v>
      </c>
      <c r="C455" s="20">
        <v>2425.6799999999998</v>
      </c>
      <c r="D455" s="20">
        <v>2429.5499999999997</v>
      </c>
      <c r="E455" s="20">
        <v>2429.52</v>
      </c>
      <c r="F455" s="20">
        <v>2431.64</v>
      </c>
      <c r="G455" s="20">
        <v>1771.77</v>
      </c>
      <c r="H455" s="20">
        <v>2429.75</v>
      </c>
      <c r="I455" s="20">
        <v>2015.3700000000001</v>
      </c>
      <c r="J455" s="20">
        <v>2325.48</v>
      </c>
      <c r="K455" s="20">
        <v>2431.8300000000004</v>
      </c>
      <c r="L455" s="20">
        <v>2433.9500000000003</v>
      </c>
      <c r="M455" s="20">
        <v>2434.42</v>
      </c>
      <c r="N455" s="20">
        <v>2432.39</v>
      </c>
      <c r="O455" s="20">
        <v>2432.9699999999998</v>
      </c>
      <c r="P455" s="20">
        <v>2432.56</v>
      </c>
      <c r="Q455" s="20">
        <v>2432.85</v>
      </c>
      <c r="R455" s="20">
        <v>2426.5300000000002</v>
      </c>
      <c r="S455" s="20">
        <v>2364.52</v>
      </c>
      <c r="T455" s="20">
        <v>2252.4699999999998</v>
      </c>
      <c r="U455" s="20">
        <v>2209.7599999999998</v>
      </c>
      <c r="V455" s="20">
        <v>2230.77</v>
      </c>
      <c r="W455" s="20">
        <v>2281.79</v>
      </c>
      <c r="X455" s="20">
        <v>2178.5099999999998</v>
      </c>
      <c r="Y455" s="21">
        <v>2419.06</v>
      </c>
      <c r="Z455" s="79"/>
    </row>
    <row r="456" spans="1:26" x14ac:dyDescent="0.2">
      <c r="A456" s="35">
        <v>44346</v>
      </c>
      <c r="B456" s="77">
        <v>1760.77</v>
      </c>
      <c r="C456" s="20">
        <v>1657.46</v>
      </c>
      <c r="D456" s="20">
        <v>1579.59</v>
      </c>
      <c r="E456" s="20">
        <v>1541.49</v>
      </c>
      <c r="F456" s="20">
        <v>1525.14</v>
      </c>
      <c r="G456" s="20">
        <v>1538.14</v>
      </c>
      <c r="H456" s="20">
        <v>1630.11</v>
      </c>
      <c r="I456" s="20">
        <v>1681.79</v>
      </c>
      <c r="J456" s="20">
        <v>1975.39</v>
      </c>
      <c r="K456" s="20">
        <v>2071.6200000000003</v>
      </c>
      <c r="L456" s="20">
        <v>2152.5</v>
      </c>
      <c r="M456" s="20">
        <v>2184</v>
      </c>
      <c r="N456" s="20">
        <v>2183.52</v>
      </c>
      <c r="O456" s="20">
        <v>2189.96</v>
      </c>
      <c r="P456" s="20">
        <v>2164.59</v>
      </c>
      <c r="Q456" s="20">
        <v>2131.77</v>
      </c>
      <c r="R456" s="20">
        <v>2094.7199999999998</v>
      </c>
      <c r="S456" s="20">
        <v>2096.61</v>
      </c>
      <c r="T456" s="20">
        <v>2122.61</v>
      </c>
      <c r="U456" s="20">
        <v>2131.39</v>
      </c>
      <c r="V456" s="20">
        <v>2176.7199999999998</v>
      </c>
      <c r="W456" s="20">
        <v>2177.17</v>
      </c>
      <c r="X456" s="20">
        <v>2040.96</v>
      </c>
      <c r="Y456" s="21">
        <v>1752.91</v>
      </c>
      <c r="Z456" s="79"/>
    </row>
    <row r="457" spans="1:26" x14ac:dyDescent="0.2">
      <c r="A457" s="35">
        <v>44347</v>
      </c>
      <c r="B457" s="77">
        <v>1573.76</v>
      </c>
      <c r="C457" s="20">
        <v>1501.1200000000001</v>
      </c>
      <c r="D457" s="20">
        <v>1440.78</v>
      </c>
      <c r="E457" s="20">
        <v>1313.19</v>
      </c>
      <c r="F457" s="20">
        <v>1357.82</v>
      </c>
      <c r="G457" s="20">
        <v>1490.18</v>
      </c>
      <c r="H457" s="20">
        <v>1751.92</v>
      </c>
      <c r="I457" s="20">
        <v>1925.38</v>
      </c>
      <c r="J457" s="20">
        <v>2121.98</v>
      </c>
      <c r="K457" s="20">
        <v>2156.5700000000002</v>
      </c>
      <c r="L457" s="20">
        <v>2184.64</v>
      </c>
      <c r="M457" s="20">
        <v>2166.09</v>
      </c>
      <c r="N457" s="20">
        <v>2153.2199999999998</v>
      </c>
      <c r="O457" s="20">
        <v>2183.21</v>
      </c>
      <c r="P457" s="20">
        <v>2184.2599999999998</v>
      </c>
      <c r="Q457" s="20">
        <v>2261.17</v>
      </c>
      <c r="R457" s="20">
        <v>2243.85</v>
      </c>
      <c r="S457" s="20">
        <v>2166.3300000000004</v>
      </c>
      <c r="T457" s="20">
        <v>2135.1799999999998</v>
      </c>
      <c r="U457" s="20">
        <v>2058.88</v>
      </c>
      <c r="V457" s="20">
        <v>2075.52</v>
      </c>
      <c r="W457" s="20">
        <v>2104.98</v>
      </c>
      <c r="X457" s="20">
        <v>1987.41</v>
      </c>
      <c r="Y457" s="21">
        <v>1653.3400000000001</v>
      </c>
      <c r="Z457" s="79"/>
    </row>
    <row r="458" spans="1:26" ht="13.5" thickBot="1" x14ac:dyDescent="0.25"/>
    <row r="459" spans="1:26" ht="13.5" thickBot="1" x14ac:dyDescent="0.25">
      <c r="A459" s="255" t="s">
        <v>59</v>
      </c>
      <c r="B459" s="236" t="s">
        <v>129</v>
      </c>
      <c r="C459" s="237"/>
      <c r="D459" s="237"/>
      <c r="E459" s="237"/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8"/>
    </row>
    <row r="460" spans="1:26" ht="24.75" thickBot="1" x14ac:dyDescent="0.25">
      <c r="A460" s="256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6" x14ac:dyDescent="0.2">
      <c r="A461" s="34">
        <v>44317</v>
      </c>
      <c r="B461" s="33">
        <v>2294.13</v>
      </c>
      <c r="C461" s="33">
        <v>2142.4</v>
      </c>
      <c r="D461" s="33">
        <v>2109.61</v>
      </c>
      <c r="E461" s="33">
        <v>2086.86</v>
      </c>
      <c r="F461" s="33">
        <v>2071.9299999999998</v>
      </c>
      <c r="G461" s="33">
        <v>2069.85</v>
      </c>
      <c r="H461" s="33">
        <v>2136.09</v>
      </c>
      <c r="I461" s="33">
        <v>2168.39</v>
      </c>
      <c r="J461" s="33">
        <v>2496.0100000000002</v>
      </c>
      <c r="K461" s="33">
        <v>2524.56</v>
      </c>
      <c r="L461" s="33">
        <v>2619.56</v>
      </c>
      <c r="M461" s="33">
        <v>2623.6</v>
      </c>
      <c r="N461" s="33">
        <v>2578.09</v>
      </c>
      <c r="O461" s="33">
        <v>2554.1200000000003</v>
      </c>
      <c r="P461" s="33">
        <v>2551.9500000000003</v>
      </c>
      <c r="Q461" s="33">
        <v>2528.56</v>
      </c>
      <c r="R461" s="33">
        <v>2513.25</v>
      </c>
      <c r="S461" s="33">
        <v>2516.44</v>
      </c>
      <c r="T461" s="33">
        <v>2518.7199999999998</v>
      </c>
      <c r="U461" s="33">
        <v>2534.25</v>
      </c>
      <c r="V461" s="33">
        <v>2686.32</v>
      </c>
      <c r="W461" s="33">
        <v>2669.26</v>
      </c>
      <c r="X461" s="33">
        <v>2491.02</v>
      </c>
      <c r="Y461" s="145">
        <v>2247.0400000000004</v>
      </c>
    </row>
    <row r="462" spans="1:26" x14ac:dyDescent="0.2">
      <c r="A462" s="35">
        <v>44318</v>
      </c>
      <c r="B462" s="77">
        <v>2260.75</v>
      </c>
      <c r="C462" s="20">
        <v>2175.85</v>
      </c>
      <c r="D462" s="20">
        <v>2118.56</v>
      </c>
      <c r="E462" s="20">
        <v>2091.73</v>
      </c>
      <c r="F462" s="20">
        <v>2077.14</v>
      </c>
      <c r="G462" s="20">
        <v>2043.31</v>
      </c>
      <c r="H462" s="20">
        <v>2069.4900000000002</v>
      </c>
      <c r="I462" s="20">
        <v>2103.0800000000004</v>
      </c>
      <c r="J462" s="20">
        <v>2237.88</v>
      </c>
      <c r="K462" s="20">
        <v>2478.2800000000002</v>
      </c>
      <c r="L462" s="20">
        <v>2490.8300000000004</v>
      </c>
      <c r="M462" s="20">
        <v>2487.5800000000004</v>
      </c>
      <c r="N462" s="20">
        <v>2481.31</v>
      </c>
      <c r="O462" s="20">
        <v>2478.5400000000004</v>
      </c>
      <c r="P462" s="20">
        <v>2430.38</v>
      </c>
      <c r="Q462" s="20">
        <v>2427.96</v>
      </c>
      <c r="R462" s="20">
        <v>2352.1600000000003</v>
      </c>
      <c r="S462" s="20">
        <v>2389.2400000000002</v>
      </c>
      <c r="T462" s="20">
        <v>2421.5400000000004</v>
      </c>
      <c r="U462" s="20">
        <v>2524.86</v>
      </c>
      <c r="V462" s="20">
        <v>2664.02</v>
      </c>
      <c r="W462" s="20">
        <v>2597.48</v>
      </c>
      <c r="X462" s="20">
        <v>2389.64</v>
      </c>
      <c r="Y462" s="21">
        <v>2245.15</v>
      </c>
    </row>
    <row r="463" spans="1:26" x14ac:dyDescent="0.2">
      <c r="A463" s="35">
        <v>44319</v>
      </c>
      <c r="B463" s="77">
        <v>2245.56</v>
      </c>
      <c r="C463" s="20">
        <v>2120.6</v>
      </c>
      <c r="D463" s="20">
        <v>2086.89</v>
      </c>
      <c r="E463" s="20">
        <v>2042.8500000000001</v>
      </c>
      <c r="F463" s="20">
        <v>2026.96</v>
      </c>
      <c r="G463" s="20">
        <v>1954.38</v>
      </c>
      <c r="H463" s="20">
        <v>2011.56</v>
      </c>
      <c r="I463" s="20">
        <v>2037.56</v>
      </c>
      <c r="J463" s="20">
        <v>2305.7400000000002</v>
      </c>
      <c r="K463" s="20">
        <v>2502.3200000000002</v>
      </c>
      <c r="L463" s="20">
        <v>2484.9100000000003</v>
      </c>
      <c r="M463" s="20">
        <v>2447.69</v>
      </c>
      <c r="N463" s="20">
        <v>2416.2000000000003</v>
      </c>
      <c r="O463" s="20">
        <v>2438.0400000000004</v>
      </c>
      <c r="P463" s="20">
        <v>2397.77</v>
      </c>
      <c r="Q463" s="20">
        <v>2392.96</v>
      </c>
      <c r="R463" s="20">
        <v>2389.0800000000004</v>
      </c>
      <c r="S463" s="20">
        <v>2387.8200000000002</v>
      </c>
      <c r="T463" s="20">
        <v>2465.73</v>
      </c>
      <c r="U463" s="20">
        <v>2503.94</v>
      </c>
      <c r="V463" s="20">
        <v>2590.86</v>
      </c>
      <c r="W463" s="20">
        <v>2550</v>
      </c>
      <c r="X463" s="20">
        <v>2334.9699999999998</v>
      </c>
      <c r="Y463" s="21">
        <v>2087.54</v>
      </c>
    </row>
    <row r="464" spans="1:26" x14ac:dyDescent="0.2">
      <c r="A464" s="35">
        <v>44320</v>
      </c>
      <c r="B464" s="77">
        <v>2143.4500000000003</v>
      </c>
      <c r="C464" s="20">
        <v>2058.94</v>
      </c>
      <c r="D464" s="20">
        <v>2019.8600000000001</v>
      </c>
      <c r="E464" s="20">
        <v>2008.19</v>
      </c>
      <c r="F464" s="20">
        <v>2006.04</v>
      </c>
      <c r="G464" s="20">
        <v>2014.72</v>
      </c>
      <c r="H464" s="20">
        <v>2044.8300000000002</v>
      </c>
      <c r="I464" s="20">
        <v>2050.4700000000003</v>
      </c>
      <c r="J464" s="20">
        <v>2345.4699999999998</v>
      </c>
      <c r="K464" s="20">
        <v>2573.9</v>
      </c>
      <c r="L464" s="20">
        <v>2661.44</v>
      </c>
      <c r="M464" s="20">
        <v>2655.9</v>
      </c>
      <c r="N464" s="20">
        <v>2570.6799999999998</v>
      </c>
      <c r="O464" s="20">
        <v>2659.27</v>
      </c>
      <c r="P464" s="20">
        <v>2572.98</v>
      </c>
      <c r="Q464" s="20">
        <v>2671.21</v>
      </c>
      <c r="R464" s="20">
        <v>2673.64</v>
      </c>
      <c r="S464" s="20">
        <v>2538.5300000000002</v>
      </c>
      <c r="T464" s="20">
        <v>2512.52</v>
      </c>
      <c r="U464" s="20">
        <v>2520.48</v>
      </c>
      <c r="V464" s="20">
        <v>2572.44</v>
      </c>
      <c r="W464" s="20">
        <v>2547.3200000000002</v>
      </c>
      <c r="X464" s="20">
        <v>2479.23</v>
      </c>
      <c r="Y464" s="21">
        <v>2186.39</v>
      </c>
    </row>
    <row r="465" spans="1:25" x14ac:dyDescent="0.2">
      <c r="A465" s="35">
        <v>44321</v>
      </c>
      <c r="B465" s="77">
        <v>2201.0400000000004</v>
      </c>
      <c r="C465" s="20">
        <v>2107.59</v>
      </c>
      <c r="D465" s="20">
        <v>2093.65</v>
      </c>
      <c r="E465" s="20">
        <v>2043.1100000000001</v>
      </c>
      <c r="F465" s="20">
        <v>2030.14</v>
      </c>
      <c r="G465" s="20">
        <v>2018.78</v>
      </c>
      <c r="H465" s="20">
        <v>2097.0300000000002</v>
      </c>
      <c r="I465" s="20">
        <v>2108.15</v>
      </c>
      <c r="J465" s="20">
        <v>2406.8000000000002</v>
      </c>
      <c r="K465" s="20">
        <v>2499.3200000000002</v>
      </c>
      <c r="L465" s="20">
        <v>2506.2400000000002</v>
      </c>
      <c r="M465" s="20">
        <v>2500.8300000000004</v>
      </c>
      <c r="N465" s="20">
        <v>2489.7800000000002</v>
      </c>
      <c r="O465" s="20">
        <v>2466.14</v>
      </c>
      <c r="P465" s="20">
        <v>2486.0300000000002</v>
      </c>
      <c r="Q465" s="20">
        <v>2489.5800000000004</v>
      </c>
      <c r="R465" s="20">
        <v>2483.85</v>
      </c>
      <c r="S465" s="20">
        <v>2536.11</v>
      </c>
      <c r="T465" s="20">
        <v>2538.5800000000004</v>
      </c>
      <c r="U465" s="20">
        <v>2529.5300000000002</v>
      </c>
      <c r="V465" s="20">
        <v>2542.2199999999998</v>
      </c>
      <c r="W465" s="20">
        <v>2537.7600000000002</v>
      </c>
      <c r="X465" s="20">
        <v>2488.25</v>
      </c>
      <c r="Y465" s="21">
        <v>2157.06</v>
      </c>
    </row>
    <row r="466" spans="1:25" x14ac:dyDescent="0.2">
      <c r="A466" s="35">
        <v>44322</v>
      </c>
      <c r="B466" s="77">
        <v>2280.34</v>
      </c>
      <c r="C466" s="20">
        <v>2160.36</v>
      </c>
      <c r="D466" s="20">
        <v>2114.29</v>
      </c>
      <c r="E466" s="20">
        <v>2057.31</v>
      </c>
      <c r="F466" s="20">
        <v>2046.06</v>
      </c>
      <c r="G466" s="20">
        <v>2086.6799999999998</v>
      </c>
      <c r="H466" s="20">
        <v>2148.3200000000002</v>
      </c>
      <c r="I466" s="20">
        <v>2177</v>
      </c>
      <c r="J466" s="20">
        <v>2531.14</v>
      </c>
      <c r="K466" s="20">
        <v>2618.89</v>
      </c>
      <c r="L466" s="20">
        <v>2643.4100000000003</v>
      </c>
      <c r="M466" s="20">
        <v>2657.69</v>
      </c>
      <c r="N466" s="20">
        <v>2611.27</v>
      </c>
      <c r="O466" s="20">
        <v>2652.34</v>
      </c>
      <c r="P466" s="20">
        <v>2654.18</v>
      </c>
      <c r="Q466" s="20">
        <v>2684.8</v>
      </c>
      <c r="R466" s="20">
        <v>2683.6</v>
      </c>
      <c r="S466" s="20">
        <v>2668.67</v>
      </c>
      <c r="T466" s="20">
        <v>2661.28</v>
      </c>
      <c r="U466" s="20">
        <v>2560.02</v>
      </c>
      <c r="V466" s="20">
        <v>2640.18</v>
      </c>
      <c r="W466" s="20">
        <v>2711.23</v>
      </c>
      <c r="X466" s="20">
        <v>2512.5300000000002</v>
      </c>
      <c r="Y466" s="21">
        <v>2246.13</v>
      </c>
    </row>
    <row r="467" spans="1:25" x14ac:dyDescent="0.2">
      <c r="A467" s="35">
        <v>44323</v>
      </c>
      <c r="B467" s="77">
        <v>2160.96</v>
      </c>
      <c r="C467" s="20">
        <v>2121.9699999999998</v>
      </c>
      <c r="D467" s="20">
        <v>2081.4</v>
      </c>
      <c r="E467" s="20">
        <v>2049.1800000000003</v>
      </c>
      <c r="F467" s="20">
        <v>2026.92</v>
      </c>
      <c r="G467" s="20">
        <v>2035.8600000000001</v>
      </c>
      <c r="H467" s="20">
        <v>2139.4100000000003</v>
      </c>
      <c r="I467" s="20">
        <v>2173.9</v>
      </c>
      <c r="J467" s="20">
        <v>2514.21</v>
      </c>
      <c r="K467" s="20">
        <v>2567.44</v>
      </c>
      <c r="L467" s="20">
        <v>2570.39</v>
      </c>
      <c r="M467" s="20">
        <v>2619.64</v>
      </c>
      <c r="N467" s="20">
        <v>2574.14</v>
      </c>
      <c r="O467" s="20">
        <v>2634.1600000000003</v>
      </c>
      <c r="P467" s="20">
        <v>2632.57</v>
      </c>
      <c r="Q467" s="20">
        <v>2735.51</v>
      </c>
      <c r="R467" s="20">
        <v>2717.1</v>
      </c>
      <c r="S467" s="20">
        <v>2699.26</v>
      </c>
      <c r="T467" s="20">
        <v>2637.77</v>
      </c>
      <c r="U467" s="20">
        <v>2567.63</v>
      </c>
      <c r="V467" s="20">
        <v>2641.5</v>
      </c>
      <c r="W467" s="20">
        <v>2746.7000000000003</v>
      </c>
      <c r="X467" s="20">
        <v>2649.71</v>
      </c>
      <c r="Y467" s="21">
        <v>2463.0400000000004</v>
      </c>
    </row>
    <row r="468" spans="1:25" x14ac:dyDescent="0.2">
      <c r="A468" s="35">
        <v>44324</v>
      </c>
      <c r="B468" s="77">
        <v>2315.64</v>
      </c>
      <c r="C468" s="20">
        <v>2130.64</v>
      </c>
      <c r="D468" s="20">
        <v>2083.35</v>
      </c>
      <c r="E468" s="20">
        <v>2066.23</v>
      </c>
      <c r="F468" s="20">
        <v>2023.1200000000001</v>
      </c>
      <c r="G468" s="20">
        <v>2016.91</v>
      </c>
      <c r="H468" s="20">
        <v>2040.52</v>
      </c>
      <c r="I468" s="20">
        <v>2137.36</v>
      </c>
      <c r="J468" s="20">
        <v>2387.2000000000003</v>
      </c>
      <c r="K468" s="20">
        <v>2554.81</v>
      </c>
      <c r="L468" s="20">
        <v>2654.93</v>
      </c>
      <c r="M468" s="20">
        <v>2662.01</v>
      </c>
      <c r="N468" s="20">
        <v>2579.4100000000003</v>
      </c>
      <c r="O468" s="20">
        <v>2540.5300000000002</v>
      </c>
      <c r="P468" s="20">
        <v>2529.9100000000003</v>
      </c>
      <c r="Q468" s="20">
        <v>2526.92</v>
      </c>
      <c r="R468" s="20">
        <v>2499.7000000000003</v>
      </c>
      <c r="S468" s="20">
        <v>2479.0700000000002</v>
      </c>
      <c r="T468" s="20">
        <v>2477.5700000000002</v>
      </c>
      <c r="U468" s="20">
        <v>2536.42</v>
      </c>
      <c r="V468" s="20">
        <v>2667.22</v>
      </c>
      <c r="W468" s="20">
        <v>2534.7400000000002</v>
      </c>
      <c r="X468" s="20">
        <v>2374.61</v>
      </c>
      <c r="Y468" s="21">
        <v>2171.71</v>
      </c>
    </row>
    <row r="469" spans="1:25" x14ac:dyDescent="0.2">
      <c r="A469" s="35">
        <v>44325</v>
      </c>
      <c r="B469" s="77">
        <v>2075.0099999999998</v>
      </c>
      <c r="C469" s="20">
        <v>1996.42</v>
      </c>
      <c r="D469" s="20">
        <v>1959.2</v>
      </c>
      <c r="E469" s="20">
        <v>1923.3200000000002</v>
      </c>
      <c r="F469" s="20">
        <v>1875.0700000000002</v>
      </c>
      <c r="G469" s="20">
        <v>1896.96</v>
      </c>
      <c r="H469" s="20">
        <v>1915.3200000000002</v>
      </c>
      <c r="I469" s="20">
        <v>1919.15</v>
      </c>
      <c r="J469" s="20">
        <v>2005.45</v>
      </c>
      <c r="K469" s="20">
        <v>2123.5099999999998</v>
      </c>
      <c r="L469" s="20">
        <v>2164.4</v>
      </c>
      <c r="M469" s="20">
        <v>2165.8300000000004</v>
      </c>
      <c r="N469" s="20">
        <v>2061.15</v>
      </c>
      <c r="O469" s="20">
        <v>2018.03</v>
      </c>
      <c r="P469" s="20">
        <v>1998.88</v>
      </c>
      <c r="Q469" s="20">
        <v>1993.8400000000001</v>
      </c>
      <c r="R469" s="20">
        <v>1988.8500000000001</v>
      </c>
      <c r="S469" s="20">
        <v>1992.94</v>
      </c>
      <c r="T469" s="20">
        <v>2010.93</v>
      </c>
      <c r="U469" s="20">
        <v>2140.3000000000002</v>
      </c>
      <c r="V469" s="20">
        <v>2389.27</v>
      </c>
      <c r="W469" s="20">
        <v>2263.5</v>
      </c>
      <c r="X469" s="20">
        <v>2163.46</v>
      </c>
      <c r="Y469" s="21">
        <v>2063.36</v>
      </c>
    </row>
    <row r="470" spans="1:25" x14ac:dyDescent="0.2">
      <c r="A470" s="35">
        <v>44326</v>
      </c>
      <c r="B470" s="77">
        <v>2118.8700000000003</v>
      </c>
      <c r="C470" s="20">
        <v>2012.01</v>
      </c>
      <c r="D470" s="20">
        <v>1979.23</v>
      </c>
      <c r="E470" s="20">
        <v>1961.93</v>
      </c>
      <c r="F470" s="20">
        <v>1928.63</v>
      </c>
      <c r="G470" s="20">
        <v>1889.97</v>
      </c>
      <c r="H470" s="20">
        <v>1937.8200000000002</v>
      </c>
      <c r="I470" s="20">
        <v>2006.1100000000001</v>
      </c>
      <c r="J470" s="20">
        <v>2115.96</v>
      </c>
      <c r="K470" s="20">
        <v>2231.77</v>
      </c>
      <c r="L470" s="20">
        <v>2405.2800000000002</v>
      </c>
      <c r="M470" s="20">
        <v>2422.64</v>
      </c>
      <c r="N470" s="20">
        <v>2380.4</v>
      </c>
      <c r="O470" s="20">
        <v>2361.6</v>
      </c>
      <c r="P470" s="20">
        <v>2307.17</v>
      </c>
      <c r="Q470" s="20">
        <v>2245.4500000000003</v>
      </c>
      <c r="R470" s="20">
        <v>2181.0800000000004</v>
      </c>
      <c r="S470" s="20">
        <v>2181.31</v>
      </c>
      <c r="T470" s="20">
        <v>2185.11</v>
      </c>
      <c r="U470" s="20">
        <v>2368.39</v>
      </c>
      <c r="V470" s="20">
        <v>2522.42</v>
      </c>
      <c r="W470" s="20">
        <v>2455.13</v>
      </c>
      <c r="X470" s="20">
        <v>2212.56</v>
      </c>
      <c r="Y470" s="21">
        <v>2113.5800000000004</v>
      </c>
    </row>
    <row r="471" spans="1:25" x14ac:dyDescent="0.2">
      <c r="A471" s="35">
        <v>44327</v>
      </c>
      <c r="B471" s="77">
        <v>2059.39</v>
      </c>
      <c r="C471" s="20">
        <v>1977.25</v>
      </c>
      <c r="D471" s="20">
        <v>1943.15</v>
      </c>
      <c r="E471" s="20">
        <v>1916.05</v>
      </c>
      <c r="F471" s="20">
        <v>1902.85</v>
      </c>
      <c r="G471" s="20">
        <v>1805.95</v>
      </c>
      <c r="H471" s="20">
        <v>1978.8500000000001</v>
      </c>
      <c r="I471" s="20">
        <v>2046.0800000000002</v>
      </c>
      <c r="J471" s="20">
        <v>2203.6</v>
      </c>
      <c r="K471" s="20">
        <v>2244.9100000000003</v>
      </c>
      <c r="L471" s="20">
        <v>2238.2900000000004</v>
      </c>
      <c r="M471" s="20">
        <v>2241.4299999999998</v>
      </c>
      <c r="N471" s="20">
        <v>2238.1600000000003</v>
      </c>
      <c r="O471" s="20">
        <v>2254.67</v>
      </c>
      <c r="P471" s="20">
        <v>2251.63</v>
      </c>
      <c r="Q471" s="20">
        <v>2342.15</v>
      </c>
      <c r="R471" s="20">
        <v>2362.0400000000004</v>
      </c>
      <c r="S471" s="20">
        <v>2344.4</v>
      </c>
      <c r="T471" s="20">
        <v>2211.2199999999998</v>
      </c>
      <c r="U471" s="20">
        <v>2117.6600000000003</v>
      </c>
      <c r="V471" s="20">
        <v>2312.8300000000004</v>
      </c>
      <c r="W471" s="20">
        <v>2471.5100000000002</v>
      </c>
      <c r="X471" s="20">
        <v>2343.4500000000003</v>
      </c>
      <c r="Y471" s="21">
        <v>2116.4100000000003</v>
      </c>
    </row>
    <row r="472" spans="1:25" x14ac:dyDescent="0.2">
      <c r="A472" s="35">
        <v>44328</v>
      </c>
      <c r="B472" s="77">
        <v>2115.86</v>
      </c>
      <c r="C472" s="20">
        <v>2005.0800000000002</v>
      </c>
      <c r="D472" s="20">
        <v>1944.39</v>
      </c>
      <c r="E472" s="20">
        <v>1931.75</v>
      </c>
      <c r="F472" s="20">
        <v>1926.17</v>
      </c>
      <c r="G472" s="20">
        <v>2002.6100000000001</v>
      </c>
      <c r="H472" s="20">
        <v>2154.14</v>
      </c>
      <c r="I472" s="20">
        <v>2157.21</v>
      </c>
      <c r="J472" s="20">
        <v>2481.77</v>
      </c>
      <c r="K472" s="20">
        <v>2480.96</v>
      </c>
      <c r="L472" s="20">
        <v>2917.53</v>
      </c>
      <c r="M472" s="20">
        <v>2918.76</v>
      </c>
      <c r="N472" s="20">
        <v>2917.8</v>
      </c>
      <c r="O472" s="20">
        <v>2919.52</v>
      </c>
      <c r="P472" s="20">
        <v>2904.18</v>
      </c>
      <c r="Q472" s="20">
        <v>2903.9900000000002</v>
      </c>
      <c r="R472" s="20">
        <v>2901.2000000000003</v>
      </c>
      <c r="S472" s="20">
        <v>2901.6</v>
      </c>
      <c r="T472" s="20">
        <v>2901.4900000000002</v>
      </c>
      <c r="U472" s="20">
        <v>2130.3700000000003</v>
      </c>
      <c r="V472" s="20">
        <v>2899.5</v>
      </c>
      <c r="W472" s="20">
        <v>2889.2900000000004</v>
      </c>
      <c r="X472" s="20">
        <v>2886.69</v>
      </c>
      <c r="Y472" s="21">
        <v>2899.65</v>
      </c>
    </row>
    <row r="473" spans="1:25" x14ac:dyDescent="0.2">
      <c r="A473" s="35">
        <v>44329</v>
      </c>
      <c r="B473" s="77">
        <v>2906.67</v>
      </c>
      <c r="C473" s="20">
        <v>2911.8300000000004</v>
      </c>
      <c r="D473" s="20">
        <v>2572.7000000000003</v>
      </c>
      <c r="E473" s="20">
        <v>1939.25</v>
      </c>
      <c r="F473" s="20">
        <v>1927.53</v>
      </c>
      <c r="G473" s="20">
        <v>2020.95</v>
      </c>
      <c r="H473" s="20">
        <v>2109.46</v>
      </c>
      <c r="I473" s="20">
        <v>2194.4699999999998</v>
      </c>
      <c r="J473" s="20">
        <v>2487.92</v>
      </c>
      <c r="K473" s="20">
        <v>2916.5</v>
      </c>
      <c r="L473" s="20">
        <v>2910.2000000000003</v>
      </c>
      <c r="M473" s="20">
        <v>2909.52</v>
      </c>
      <c r="N473" s="20">
        <v>2911.1200000000003</v>
      </c>
      <c r="O473" s="20">
        <v>2912.5400000000004</v>
      </c>
      <c r="P473" s="20">
        <v>2908.98</v>
      </c>
      <c r="Q473" s="20">
        <v>3004.58</v>
      </c>
      <c r="R473" s="20">
        <v>2905.68</v>
      </c>
      <c r="S473" s="20">
        <v>2905.48</v>
      </c>
      <c r="T473" s="20">
        <v>2499.2900000000004</v>
      </c>
      <c r="U473" s="20">
        <v>2258.3200000000002</v>
      </c>
      <c r="V473" s="20">
        <v>2493.25</v>
      </c>
      <c r="W473" s="20">
        <v>2532.89</v>
      </c>
      <c r="X473" s="20">
        <v>2367.6</v>
      </c>
      <c r="Y473" s="21">
        <v>2161.25</v>
      </c>
    </row>
    <row r="474" spans="1:25" x14ac:dyDescent="0.2">
      <c r="A474" s="35">
        <v>44330</v>
      </c>
      <c r="B474" s="77">
        <v>2169.5300000000002</v>
      </c>
      <c r="C474" s="20">
        <v>2071.6600000000003</v>
      </c>
      <c r="D474" s="20">
        <v>2020.01</v>
      </c>
      <c r="E474" s="20">
        <v>2015.18</v>
      </c>
      <c r="F474" s="20">
        <v>2004.15</v>
      </c>
      <c r="G474" s="20">
        <v>2082.5099999999998</v>
      </c>
      <c r="H474" s="20">
        <v>2262.8200000000002</v>
      </c>
      <c r="I474" s="20">
        <v>2384.5300000000002</v>
      </c>
      <c r="J474" s="20">
        <v>2632.3300000000004</v>
      </c>
      <c r="K474" s="20">
        <v>2721.06</v>
      </c>
      <c r="L474" s="20">
        <v>2658.96</v>
      </c>
      <c r="M474" s="20">
        <v>2671.0400000000004</v>
      </c>
      <c r="N474" s="20">
        <v>2710.26</v>
      </c>
      <c r="O474" s="20">
        <v>2700.18</v>
      </c>
      <c r="P474" s="20">
        <v>2667.77</v>
      </c>
      <c r="Q474" s="20">
        <v>2687.6600000000003</v>
      </c>
      <c r="R474" s="20">
        <v>2715.7400000000002</v>
      </c>
      <c r="S474" s="20">
        <v>2732.23</v>
      </c>
      <c r="T474" s="20">
        <v>2660.18</v>
      </c>
      <c r="U474" s="20">
        <v>2492.02</v>
      </c>
      <c r="V474" s="20">
        <v>2591.61</v>
      </c>
      <c r="W474" s="20">
        <v>2718.8</v>
      </c>
      <c r="X474" s="20">
        <v>2558.92</v>
      </c>
      <c r="Y474" s="21">
        <v>2318.7600000000002</v>
      </c>
    </row>
    <row r="475" spans="1:25" x14ac:dyDescent="0.2">
      <c r="A475" s="35">
        <v>44331</v>
      </c>
      <c r="B475" s="77">
        <v>2520.84</v>
      </c>
      <c r="C475" s="20">
        <v>2288.8200000000002</v>
      </c>
      <c r="D475" s="20">
        <v>2148.96</v>
      </c>
      <c r="E475" s="20">
        <v>2109.75</v>
      </c>
      <c r="F475" s="20">
        <v>2054</v>
      </c>
      <c r="G475" s="20">
        <v>2094.4100000000003</v>
      </c>
      <c r="H475" s="20">
        <v>2180.75</v>
      </c>
      <c r="I475" s="20">
        <v>2213.85</v>
      </c>
      <c r="J475" s="20">
        <v>2581.13</v>
      </c>
      <c r="K475" s="20">
        <v>2652.9900000000002</v>
      </c>
      <c r="L475" s="20">
        <v>2730.86</v>
      </c>
      <c r="M475" s="20">
        <v>2723.8</v>
      </c>
      <c r="N475" s="20">
        <v>2793.18</v>
      </c>
      <c r="O475" s="20">
        <v>2797.0400000000004</v>
      </c>
      <c r="P475" s="20">
        <v>2790.42</v>
      </c>
      <c r="Q475" s="20">
        <v>2760.65</v>
      </c>
      <c r="R475" s="20">
        <v>2758.4</v>
      </c>
      <c r="S475" s="20">
        <v>2765.22</v>
      </c>
      <c r="T475" s="20">
        <v>2699.77</v>
      </c>
      <c r="U475" s="20">
        <v>2694.57</v>
      </c>
      <c r="V475" s="20">
        <v>2751.5</v>
      </c>
      <c r="W475" s="20">
        <v>2769.0800000000004</v>
      </c>
      <c r="X475" s="20">
        <v>2630.85</v>
      </c>
      <c r="Y475" s="21">
        <v>2456.1600000000003</v>
      </c>
    </row>
    <row r="476" spans="1:25" x14ac:dyDescent="0.2">
      <c r="A476" s="35">
        <v>44332</v>
      </c>
      <c r="B476" s="77">
        <v>2368.1200000000003</v>
      </c>
      <c r="C476" s="20">
        <v>2148.63</v>
      </c>
      <c r="D476" s="20">
        <v>2047.72</v>
      </c>
      <c r="E476" s="20">
        <v>1932.25</v>
      </c>
      <c r="F476" s="20">
        <v>1875.42</v>
      </c>
      <c r="G476" s="20">
        <v>1867.05</v>
      </c>
      <c r="H476" s="20">
        <v>1963.71</v>
      </c>
      <c r="I476" s="20">
        <v>2046.71</v>
      </c>
      <c r="J476" s="20">
        <v>2368.5800000000004</v>
      </c>
      <c r="K476" s="20">
        <v>2542.1600000000003</v>
      </c>
      <c r="L476" s="20">
        <v>2619.3000000000002</v>
      </c>
      <c r="M476" s="20">
        <v>2628.17</v>
      </c>
      <c r="N476" s="20">
        <v>2620.34</v>
      </c>
      <c r="O476" s="20">
        <v>2629.59</v>
      </c>
      <c r="P476" s="20">
        <v>2627.05</v>
      </c>
      <c r="Q476" s="20">
        <v>2611.4699999999998</v>
      </c>
      <c r="R476" s="20">
        <v>2545</v>
      </c>
      <c r="S476" s="20">
        <v>2545.4900000000002</v>
      </c>
      <c r="T476" s="20">
        <v>2550.8700000000003</v>
      </c>
      <c r="U476" s="20">
        <v>2550.2800000000002</v>
      </c>
      <c r="V476" s="20">
        <v>2738.89</v>
      </c>
      <c r="W476" s="20">
        <v>2734.05</v>
      </c>
      <c r="X476" s="20">
        <v>2525.7199999999998</v>
      </c>
      <c r="Y476" s="21">
        <v>2332.31</v>
      </c>
    </row>
    <row r="477" spans="1:25" x14ac:dyDescent="0.2">
      <c r="A477" s="35">
        <v>44333</v>
      </c>
      <c r="B477" s="77">
        <v>2336.1799999999998</v>
      </c>
      <c r="C477" s="20">
        <v>2217.3700000000003</v>
      </c>
      <c r="D477" s="20">
        <v>2135.06</v>
      </c>
      <c r="E477" s="20">
        <v>2101.88</v>
      </c>
      <c r="F477" s="20">
        <v>2096.9500000000003</v>
      </c>
      <c r="G477" s="20">
        <v>2137.9299999999998</v>
      </c>
      <c r="H477" s="20">
        <v>2460.64</v>
      </c>
      <c r="I477" s="20">
        <v>2544.3200000000002</v>
      </c>
      <c r="J477" s="20">
        <v>2607.63</v>
      </c>
      <c r="K477" s="20">
        <v>2696.76</v>
      </c>
      <c r="L477" s="20">
        <v>2687.64</v>
      </c>
      <c r="M477" s="20">
        <v>2581.38</v>
      </c>
      <c r="N477" s="20">
        <v>2551.2199999999998</v>
      </c>
      <c r="O477" s="20">
        <v>2927.02</v>
      </c>
      <c r="P477" s="20">
        <v>2926.84</v>
      </c>
      <c r="Q477" s="20">
        <v>2925.22</v>
      </c>
      <c r="R477" s="20">
        <v>2924.18</v>
      </c>
      <c r="S477" s="20">
        <v>2924.84</v>
      </c>
      <c r="T477" s="20">
        <v>2926.13</v>
      </c>
      <c r="U477" s="20">
        <v>2441.0700000000002</v>
      </c>
      <c r="V477" s="20">
        <v>2575.4900000000002</v>
      </c>
      <c r="W477" s="20">
        <v>2608.0500000000002</v>
      </c>
      <c r="X477" s="20">
        <v>2916.03</v>
      </c>
      <c r="Y477" s="21">
        <v>2925.14</v>
      </c>
    </row>
    <row r="478" spans="1:25" x14ac:dyDescent="0.2">
      <c r="A478" s="35">
        <v>44334</v>
      </c>
      <c r="B478" s="77">
        <v>2920.76</v>
      </c>
      <c r="C478" s="20">
        <v>2922.23</v>
      </c>
      <c r="D478" s="20">
        <v>2924.69</v>
      </c>
      <c r="E478" s="20">
        <v>2924.5</v>
      </c>
      <c r="F478" s="20">
        <v>2924.48</v>
      </c>
      <c r="G478" s="20">
        <v>2924.3</v>
      </c>
      <c r="H478" s="20">
        <v>2933.46</v>
      </c>
      <c r="I478" s="20">
        <v>2928.86</v>
      </c>
      <c r="J478" s="20">
        <v>2612</v>
      </c>
      <c r="K478" s="20">
        <v>2609.69</v>
      </c>
      <c r="L478" s="20">
        <v>2925.89</v>
      </c>
      <c r="M478" s="20">
        <v>2926.47</v>
      </c>
      <c r="N478" s="20">
        <v>2927.6600000000003</v>
      </c>
      <c r="O478" s="20">
        <v>2928.14</v>
      </c>
      <c r="P478" s="20">
        <v>2928.11</v>
      </c>
      <c r="Q478" s="20">
        <v>2926.8</v>
      </c>
      <c r="R478" s="20">
        <v>2924.9900000000002</v>
      </c>
      <c r="S478" s="20">
        <v>2923.19</v>
      </c>
      <c r="T478" s="20">
        <v>2924.38</v>
      </c>
      <c r="U478" s="20">
        <v>2922.3700000000003</v>
      </c>
      <c r="V478" s="20">
        <v>2571.8000000000002</v>
      </c>
      <c r="W478" s="20">
        <v>2626.57</v>
      </c>
      <c r="X478" s="20">
        <v>2912.25</v>
      </c>
      <c r="Y478" s="21">
        <v>2917.6</v>
      </c>
    </row>
    <row r="479" spans="1:25" x14ac:dyDescent="0.2">
      <c r="A479" s="35">
        <v>44335</v>
      </c>
      <c r="B479" s="77">
        <v>2923.77</v>
      </c>
      <c r="C479" s="20">
        <v>2922.71</v>
      </c>
      <c r="D479" s="20">
        <v>2924.26</v>
      </c>
      <c r="E479" s="20">
        <v>2922.9900000000002</v>
      </c>
      <c r="F479" s="20">
        <v>2922.76</v>
      </c>
      <c r="G479" s="20">
        <v>2924.2000000000003</v>
      </c>
      <c r="H479" s="20">
        <v>2924.85</v>
      </c>
      <c r="I479" s="20">
        <v>2922.93</v>
      </c>
      <c r="J479" s="20">
        <v>2921.19</v>
      </c>
      <c r="K479" s="20">
        <v>2919.57</v>
      </c>
      <c r="L479" s="20">
        <v>2926.43</v>
      </c>
      <c r="M479" s="20">
        <v>2926.23</v>
      </c>
      <c r="N479" s="20">
        <v>2927.3</v>
      </c>
      <c r="O479" s="20">
        <v>2927.44</v>
      </c>
      <c r="P479" s="20">
        <v>2926.9500000000003</v>
      </c>
      <c r="Q479" s="20">
        <v>3311.76</v>
      </c>
      <c r="R479" s="20">
        <v>2922.64</v>
      </c>
      <c r="S479" s="20">
        <v>2920.81</v>
      </c>
      <c r="T479" s="20">
        <v>2922.84</v>
      </c>
      <c r="U479" s="20">
        <v>2916.84</v>
      </c>
      <c r="V479" s="20">
        <v>2630.8700000000003</v>
      </c>
      <c r="W479" s="20">
        <v>2910.3300000000004</v>
      </c>
      <c r="X479" s="20">
        <v>2912.02</v>
      </c>
      <c r="Y479" s="21">
        <v>2915.43</v>
      </c>
    </row>
    <row r="480" spans="1:25" x14ac:dyDescent="0.2">
      <c r="A480" s="35">
        <v>44336</v>
      </c>
      <c r="B480" s="77">
        <v>2069.63</v>
      </c>
      <c r="C480" s="20">
        <v>1997.74</v>
      </c>
      <c r="D480" s="20">
        <v>1956.25</v>
      </c>
      <c r="E480" s="20">
        <v>1923.4</v>
      </c>
      <c r="F480" s="20">
        <v>1926.64</v>
      </c>
      <c r="G480" s="20">
        <v>2008.95</v>
      </c>
      <c r="H480" s="20">
        <v>2156.4900000000002</v>
      </c>
      <c r="I480" s="20">
        <v>2406.6200000000003</v>
      </c>
      <c r="J480" s="20">
        <v>2568.6</v>
      </c>
      <c r="K480" s="20">
        <v>2592.94</v>
      </c>
      <c r="L480" s="20">
        <v>2667.44</v>
      </c>
      <c r="M480" s="20">
        <v>2668.7400000000002</v>
      </c>
      <c r="N480" s="20">
        <v>2583.2900000000004</v>
      </c>
      <c r="O480" s="20">
        <v>2680.01</v>
      </c>
      <c r="P480" s="20">
        <v>2681.32</v>
      </c>
      <c r="Q480" s="20">
        <v>2745.44</v>
      </c>
      <c r="R480" s="20">
        <v>2735.11</v>
      </c>
      <c r="S480" s="20">
        <v>2722.03</v>
      </c>
      <c r="T480" s="20">
        <v>2671.63</v>
      </c>
      <c r="U480" s="20">
        <v>2588.17</v>
      </c>
      <c r="V480" s="20">
        <v>2597.6600000000003</v>
      </c>
      <c r="W480" s="20">
        <v>2713.9</v>
      </c>
      <c r="X480" s="20">
        <v>2487.9500000000003</v>
      </c>
      <c r="Y480" s="21">
        <v>2302.94</v>
      </c>
    </row>
    <row r="481" spans="1:25" x14ac:dyDescent="0.2">
      <c r="A481" s="35">
        <v>44337</v>
      </c>
      <c r="B481" s="77">
        <v>2185.2400000000002</v>
      </c>
      <c r="C481" s="20">
        <v>2026.68</v>
      </c>
      <c r="D481" s="20">
        <v>1964.21</v>
      </c>
      <c r="E481" s="20">
        <v>1932.8500000000001</v>
      </c>
      <c r="F481" s="20">
        <v>1974</v>
      </c>
      <c r="G481" s="20">
        <v>2137.9500000000003</v>
      </c>
      <c r="H481" s="20">
        <v>2305.63</v>
      </c>
      <c r="I481" s="20">
        <v>2432.34</v>
      </c>
      <c r="J481" s="20">
        <v>2572.0500000000002</v>
      </c>
      <c r="K481" s="20">
        <v>2718.71</v>
      </c>
      <c r="L481" s="20">
        <v>2726.3</v>
      </c>
      <c r="M481" s="20">
        <v>2722.7000000000003</v>
      </c>
      <c r="N481" s="20">
        <v>2710.98</v>
      </c>
      <c r="O481" s="20">
        <v>2733.56</v>
      </c>
      <c r="P481" s="20">
        <v>2730.96</v>
      </c>
      <c r="Q481" s="20">
        <v>2719.53</v>
      </c>
      <c r="R481" s="20">
        <v>2816.31</v>
      </c>
      <c r="S481" s="20">
        <v>2684.36</v>
      </c>
      <c r="T481" s="20">
        <v>2601.75</v>
      </c>
      <c r="U481" s="20">
        <v>2572.6</v>
      </c>
      <c r="V481" s="20">
        <v>2577.98</v>
      </c>
      <c r="W481" s="20">
        <v>2691.35</v>
      </c>
      <c r="X481" s="20">
        <v>2466.73</v>
      </c>
      <c r="Y481" s="21">
        <v>2513.7400000000002</v>
      </c>
    </row>
    <row r="482" spans="1:25" x14ac:dyDescent="0.2">
      <c r="A482" s="35">
        <v>44338</v>
      </c>
      <c r="B482" s="77">
        <v>2376.9500000000003</v>
      </c>
      <c r="C482" s="20">
        <v>2093.6</v>
      </c>
      <c r="D482" s="20">
        <v>1983.06</v>
      </c>
      <c r="E482" s="20">
        <v>1926.65</v>
      </c>
      <c r="F482" s="20">
        <v>1844.95</v>
      </c>
      <c r="G482" s="20">
        <v>1983.13</v>
      </c>
      <c r="H482" s="20">
        <v>2018.0900000000001</v>
      </c>
      <c r="I482" s="20">
        <v>2233.75</v>
      </c>
      <c r="J482" s="20">
        <v>2510.02</v>
      </c>
      <c r="K482" s="20">
        <v>2549.17</v>
      </c>
      <c r="L482" s="20">
        <v>2564</v>
      </c>
      <c r="M482" s="20">
        <v>2565.85</v>
      </c>
      <c r="N482" s="20">
        <v>2616.48</v>
      </c>
      <c r="O482" s="20">
        <v>2617.4</v>
      </c>
      <c r="P482" s="20">
        <v>2577.5100000000002</v>
      </c>
      <c r="Q482" s="20">
        <v>2569.59</v>
      </c>
      <c r="R482" s="20">
        <v>2562.4100000000003</v>
      </c>
      <c r="S482" s="20">
        <v>2563.7000000000003</v>
      </c>
      <c r="T482" s="20">
        <v>2559.9900000000002</v>
      </c>
      <c r="U482" s="20">
        <v>2561.46</v>
      </c>
      <c r="V482" s="20">
        <v>2574.19</v>
      </c>
      <c r="W482" s="20">
        <v>2598.15</v>
      </c>
      <c r="X482" s="20">
        <v>2492.7199999999998</v>
      </c>
      <c r="Y482" s="21">
        <v>2180.5300000000002</v>
      </c>
    </row>
    <row r="483" spans="1:25" x14ac:dyDescent="0.2">
      <c r="A483" s="35">
        <v>44339</v>
      </c>
      <c r="B483" s="77">
        <v>2095.2400000000002</v>
      </c>
      <c r="C483" s="20">
        <v>2062.19</v>
      </c>
      <c r="D483" s="20">
        <v>1985.14</v>
      </c>
      <c r="E483" s="20">
        <v>1867.3600000000001</v>
      </c>
      <c r="F483" s="20">
        <v>1839.01</v>
      </c>
      <c r="G483" s="20">
        <v>1934.38</v>
      </c>
      <c r="H483" s="20">
        <v>1992.0800000000002</v>
      </c>
      <c r="I483" s="20">
        <v>2074.84</v>
      </c>
      <c r="J483" s="20">
        <v>2256.96</v>
      </c>
      <c r="K483" s="20">
        <v>2520.34</v>
      </c>
      <c r="L483" s="20">
        <v>2562.9299999999998</v>
      </c>
      <c r="M483" s="20">
        <v>2580.1799999999998</v>
      </c>
      <c r="N483" s="20">
        <v>2644.72</v>
      </c>
      <c r="O483" s="20">
        <v>2638.23</v>
      </c>
      <c r="P483" s="20">
        <v>2574.0300000000002</v>
      </c>
      <c r="Q483" s="20">
        <v>2544.48</v>
      </c>
      <c r="R483" s="20">
        <v>2532.19</v>
      </c>
      <c r="S483" s="20">
        <v>2521.52</v>
      </c>
      <c r="T483" s="20">
        <v>2528.0500000000002</v>
      </c>
      <c r="U483" s="20">
        <v>2569.0700000000002</v>
      </c>
      <c r="V483" s="20">
        <v>2613.2900000000004</v>
      </c>
      <c r="W483" s="20">
        <v>2609.98</v>
      </c>
      <c r="X483" s="20">
        <v>2511.21</v>
      </c>
      <c r="Y483" s="21">
        <v>2109.4299999999998</v>
      </c>
    </row>
    <row r="484" spans="1:25" x14ac:dyDescent="0.2">
      <c r="A484" s="35">
        <v>44340</v>
      </c>
      <c r="B484" s="77">
        <v>2096.7199999999998</v>
      </c>
      <c r="C484" s="20">
        <v>2058.6600000000003</v>
      </c>
      <c r="D484" s="20">
        <v>2002.73</v>
      </c>
      <c r="E484" s="20">
        <v>1986.6200000000001</v>
      </c>
      <c r="F484" s="20">
        <v>1967</v>
      </c>
      <c r="G484" s="20">
        <v>2030.22</v>
      </c>
      <c r="H484" s="20">
        <v>2316.9</v>
      </c>
      <c r="I484" s="20">
        <v>2514.1</v>
      </c>
      <c r="J484" s="20">
        <v>2595.0300000000002</v>
      </c>
      <c r="K484" s="20">
        <v>2578.13</v>
      </c>
      <c r="L484" s="20">
        <v>2998.64</v>
      </c>
      <c r="M484" s="20">
        <v>2957.48</v>
      </c>
      <c r="N484" s="20">
        <v>2618.14</v>
      </c>
      <c r="O484" s="20">
        <v>2620.9699999999998</v>
      </c>
      <c r="P484" s="20">
        <v>2971.43</v>
      </c>
      <c r="Q484" s="20">
        <v>3015.53</v>
      </c>
      <c r="R484" s="20">
        <v>3030.61</v>
      </c>
      <c r="S484" s="20">
        <v>3006.68</v>
      </c>
      <c r="T484" s="20">
        <v>2816.36</v>
      </c>
      <c r="U484" s="20">
        <v>2519.46</v>
      </c>
      <c r="V484" s="20">
        <v>2583.73</v>
      </c>
      <c r="W484" s="20">
        <v>2578.1799999999998</v>
      </c>
      <c r="X484" s="20">
        <v>2760.11</v>
      </c>
      <c r="Y484" s="21">
        <v>2294.6799999999998</v>
      </c>
    </row>
    <row r="485" spans="1:25" x14ac:dyDescent="0.2">
      <c r="A485" s="35">
        <v>44341</v>
      </c>
      <c r="B485" s="77">
        <v>2066.75</v>
      </c>
      <c r="C485" s="20">
        <v>1970.14</v>
      </c>
      <c r="D485" s="20">
        <v>1828.97</v>
      </c>
      <c r="E485" s="20">
        <v>1812.37</v>
      </c>
      <c r="F485" s="20">
        <v>1845.8899999999999</v>
      </c>
      <c r="G485" s="20">
        <v>1977.4</v>
      </c>
      <c r="H485" s="20">
        <v>2324.11</v>
      </c>
      <c r="I485" s="20">
        <v>2478.15</v>
      </c>
      <c r="J485" s="20">
        <v>2533.5800000000004</v>
      </c>
      <c r="K485" s="20">
        <v>2618.4299999999998</v>
      </c>
      <c r="L485" s="20">
        <v>2602.65</v>
      </c>
      <c r="M485" s="20">
        <v>2609</v>
      </c>
      <c r="N485" s="20">
        <v>2609.0300000000002</v>
      </c>
      <c r="O485" s="20">
        <v>2606.25</v>
      </c>
      <c r="P485" s="20">
        <v>2610.4500000000003</v>
      </c>
      <c r="Q485" s="20">
        <v>2627.5400000000004</v>
      </c>
      <c r="R485" s="20">
        <v>2631.6200000000003</v>
      </c>
      <c r="S485" s="20">
        <v>2632.25</v>
      </c>
      <c r="T485" s="20">
        <v>2552.1</v>
      </c>
      <c r="U485" s="20">
        <v>2512.15</v>
      </c>
      <c r="V485" s="20">
        <v>2598.89</v>
      </c>
      <c r="W485" s="20">
        <v>2629.09</v>
      </c>
      <c r="X485" s="20">
        <v>2467.7900000000004</v>
      </c>
      <c r="Y485" s="21">
        <v>2100.75</v>
      </c>
    </row>
    <row r="486" spans="1:25" x14ac:dyDescent="0.2">
      <c r="A486" s="35">
        <v>44342</v>
      </c>
      <c r="B486" s="77">
        <v>2080.42</v>
      </c>
      <c r="C486" s="20">
        <v>2025.79</v>
      </c>
      <c r="D486" s="20">
        <v>1985.0900000000001</v>
      </c>
      <c r="E486" s="20">
        <v>1942.3</v>
      </c>
      <c r="F486" s="20">
        <v>2003.48</v>
      </c>
      <c r="G486" s="20">
        <v>2083.7599999999998</v>
      </c>
      <c r="H486" s="20">
        <v>2228.7199999999998</v>
      </c>
      <c r="I486" s="20">
        <v>2474.15</v>
      </c>
      <c r="J486" s="20">
        <v>2591.8000000000002</v>
      </c>
      <c r="K486" s="20">
        <v>2641.1</v>
      </c>
      <c r="L486" s="20">
        <v>2676.53</v>
      </c>
      <c r="M486" s="20">
        <v>2675.32</v>
      </c>
      <c r="N486" s="20">
        <v>2646.97</v>
      </c>
      <c r="O486" s="20">
        <v>2687.68</v>
      </c>
      <c r="P486" s="20">
        <v>2696.1600000000003</v>
      </c>
      <c r="Q486" s="20">
        <v>2807.9900000000002</v>
      </c>
      <c r="R486" s="20">
        <v>2832.65</v>
      </c>
      <c r="S486" s="20">
        <v>2643.4</v>
      </c>
      <c r="T486" s="20">
        <v>2680.44</v>
      </c>
      <c r="U486" s="20">
        <v>2534.7400000000002</v>
      </c>
      <c r="V486" s="20">
        <v>2627.1</v>
      </c>
      <c r="W486" s="20">
        <v>2701.82</v>
      </c>
      <c r="X486" s="20">
        <v>2453.9699999999998</v>
      </c>
      <c r="Y486" s="21">
        <v>2213.14</v>
      </c>
    </row>
    <row r="487" spans="1:25" x14ac:dyDescent="0.2">
      <c r="A487" s="35">
        <v>44343</v>
      </c>
      <c r="B487" s="77">
        <v>2046.3500000000001</v>
      </c>
      <c r="C487" s="20">
        <v>2037.29</v>
      </c>
      <c r="D487" s="20">
        <v>1957.43</v>
      </c>
      <c r="E487" s="20">
        <v>1870.3400000000001</v>
      </c>
      <c r="F487" s="20">
        <v>1978.77</v>
      </c>
      <c r="G487" s="20">
        <v>2071.64</v>
      </c>
      <c r="H487" s="20">
        <v>2397.7199999999998</v>
      </c>
      <c r="I487" s="20">
        <v>2518.64</v>
      </c>
      <c r="J487" s="20">
        <v>2667.65</v>
      </c>
      <c r="K487" s="20">
        <v>2743.4500000000003</v>
      </c>
      <c r="L487" s="20">
        <v>2773.6</v>
      </c>
      <c r="M487" s="20">
        <v>2750.3300000000004</v>
      </c>
      <c r="N487" s="20">
        <v>2753.4100000000003</v>
      </c>
      <c r="O487" s="20">
        <v>2785.03</v>
      </c>
      <c r="P487" s="20">
        <v>2787.3300000000004</v>
      </c>
      <c r="Q487" s="20">
        <v>2781.96</v>
      </c>
      <c r="R487" s="20">
        <v>2798.2000000000003</v>
      </c>
      <c r="S487" s="20">
        <v>2793.8300000000004</v>
      </c>
      <c r="T487" s="20">
        <v>2749.3700000000003</v>
      </c>
      <c r="U487" s="20">
        <v>2659.0400000000004</v>
      </c>
      <c r="V487" s="20">
        <v>2676.8</v>
      </c>
      <c r="W487" s="20">
        <v>2750.63</v>
      </c>
      <c r="X487" s="20">
        <v>2522.15</v>
      </c>
      <c r="Y487" s="21">
        <v>2176.36</v>
      </c>
    </row>
    <row r="488" spans="1:25" x14ac:dyDescent="0.2">
      <c r="A488" s="35">
        <v>44344</v>
      </c>
      <c r="B488" s="77">
        <v>2103.3700000000003</v>
      </c>
      <c r="C488" s="20">
        <v>1988.27</v>
      </c>
      <c r="D488" s="20">
        <v>2004.69</v>
      </c>
      <c r="E488" s="20">
        <v>1976.04</v>
      </c>
      <c r="F488" s="20">
        <v>1977.17</v>
      </c>
      <c r="G488" s="20">
        <v>2081.8300000000004</v>
      </c>
      <c r="H488" s="20">
        <v>2461.7600000000002</v>
      </c>
      <c r="I488" s="20">
        <v>2914.97</v>
      </c>
      <c r="J488" s="20">
        <v>2915.53</v>
      </c>
      <c r="K488" s="20">
        <v>2917.06</v>
      </c>
      <c r="L488" s="20">
        <v>2975.43</v>
      </c>
      <c r="M488" s="20">
        <v>3003.56</v>
      </c>
      <c r="N488" s="20">
        <v>2916.4500000000003</v>
      </c>
      <c r="O488" s="20">
        <v>2993.02</v>
      </c>
      <c r="P488" s="20">
        <v>3154.69</v>
      </c>
      <c r="Q488" s="20">
        <v>3153.34</v>
      </c>
      <c r="R488" s="20">
        <v>3151.75</v>
      </c>
      <c r="S488" s="20">
        <v>2902.51</v>
      </c>
      <c r="T488" s="20">
        <v>2802.72</v>
      </c>
      <c r="U488" s="20">
        <v>2737.48</v>
      </c>
      <c r="V488" s="20">
        <v>2773.43</v>
      </c>
      <c r="W488" s="20">
        <v>3043.58</v>
      </c>
      <c r="X488" s="20">
        <v>2748.94</v>
      </c>
      <c r="Y488" s="21">
        <v>2478.2600000000002</v>
      </c>
    </row>
    <row r="489" spans="1:25" x14ac:dyDescent="0.2">
      <c r="A489" s="35">
        <v>44345</v>
      </c>
      <c r="B489" s="77">
        <v>2897.1600000000003</v>
      </c>
      <c r="C489" s="20">
        <v>2903.13</v>
      </c>
      <c r="D489" s="20">
        <v>2907</v>
      </c>
      <c r="E489" s="20">
        <v>2906.97</v>
      </c>
      <c r="F489" s="20">
        <v>2909.09</v>
      </c>
      <c r="G489" s="20">
        <v>2249.2199999999998</v>
      </c>
      <c r="H489" s="20">
        <v>2907.2000000000003</v>
      </c>
      <c r="I489" s="20">
        <v>2492.8200000000002</v>
      </c>
      <c r="J489" s="20">
        <v>2802.93</v>
      </c>
      <c r="K489" s="20">
        <v>2909.28</v>
      </c>
      <c r="L489" s="20">
        <v>2911.4</v>
      </c>
      <c r="M489" s="20">
        <v>2911.8700000000003</v>
      </c>
      <c r="N489" s="20">
        <v>2909.84</v>
      </c>
      <c r="O489" s="20">
        <v>2910.42</v>
      </c>
      <c r="P489" s="20">
        <v>2910.01</v>
      </c>
      <c r="Q489" s="20">
        <v>2910.3</v>
      </c>
      <c r="R489" s="20">
        <v>2903.98</v>
      </c>
      <c r="S489" s="20">
        <v>2841.97</v>
      </c>
      <c r="T489" s="20">
        <v>2729.92</v>
      </c>
      <c r="U489" s="20">
        <v>2687.21</v>
      </c>
      <c r="V489" s="20">
        <v>2708.22</v>
      </c>
      <c r="W489" s="20">
        <v>2759.2400000000002</v>
      </c>
      <c r="X489" s="20">
        <v>2655.96</v>
      </c>
      <c r="Y489" s="21">
        <v>2896.51</v>
      </c>
    </row>
    <row r="490" spans="1:25" ht="13.5" customHeight="1" x14ac:dyDescent="0.2">
      <c r="A490" s="35">
        <v>44346</v>
      </c>
      <c r="B490" s="77">
        <v>2238.2199999999998</v>
      </c>
      <c r="C490" s="20">
        <v>2134.9100000000003</v>
      </c>
      <c r="D490" s="20">
        <v>2057.04</v>
      </c>
      <c r="E490" s="20">
        <v>2018.94</v>
      </c>
      <c r="F490" s="20">
        <v>2002.5900000000001</v>
      </c>
      <c r="G490" s="20">
        <v>2015.5900000000001</v>
      </c>
      <c r="H490" s="20">
        <v>2107.56</v>
      </c>
      <c r="I490" s="20">
        <v>2159.2400000000002</v>
      </c>
      <c r="J490" s="20">
        <v>2452.84</v>
      </c>
      <c r="K490" s="20">
        <v>2549.0700000000002</v>
      </c>
      <c r="L490" s="20">
        <v>2629.9500000000003</v>
      </c>
      <c r="M490" s="20">
        <v>2661.4500000000003</v>
      </c>
      <c r="N490" s="20">
        <v>2660.97</v>
      </c>
      <c r="O490" s="20">
        <v>2667.4100000000003</v>
      </c>
      <c r="P490" s="20">
        <v>2642.0400000000004</v>
      </c>
      <c r="Q490" s="20">
        <v>2609.2199999999998</v>
      </c>
      <c r="R490" s="20">
        <v>2572.17</v>
      </c>
      <c r="S490" s="20">
        <v>2574.06</v>
      </c>
      <c r="T490" s="20">
        <v>2600.06</v>
      </c>
      <c r="U490" s="20">
        <v>2608.84</v>
      </c>
      <c r="V490" s="20">
        <v>2654.17</v>
      </c>
      <c r="W490" s="20">
        <v>2654.6200000000003</v>
      </c>
      <c r="X490" s="20">
        <v>2518.4100000000003</v>
      </c>
      <c r="Y490" s="21">
        <v>2230.36</v>
      </c>
    </row>
    <row r="491" spans="1:25" ht="13.5" thickBot="1" x14ac:dyDescent="0.25">
      <c r="A491" s="36">
        <v>44347</v>
      </c>
      <c r="B491" s="117">
        <v>2051.21</v>
      </c>
      <c r="C491" s="22">
        <v>1978.5700000000002</v>
      </c>
      <c r="D491" s="22">
        <v>1918.23</v>
      </c>
      <c r="E491" s="22">
        <v>1790.6399999999999</v>
      </c>
      <c r="F491" s="22">
        <v>1835.27</v>
      </c>
      <c r="G491" s="22">
        <v>1967.63</v>
      </c>
      <c r="H491" s="22">
        <v>2229.3700000000003</v>
      </c>
      <c r="I491" s="22">
        <v>2402.8300000000004</v>
      </c>
      <c r="J491" s="22">
        <v>2599.4299999999998</v>
      </c>
      <c r="K491" s="22">
        <v>2634.02</v>
      </c>
      <c r="L491" s="22">
        <v>2662.09</v>
      </c>
      <c r="M491" s="22">
        <v>2643.5400000000004</v>
      </c>
      <c r="N491" s="22">
        <v>2630.67</v>
      </c>
      <c r="O491" s="22">
        <v>2660.6600000000003</v>
      </c>
      <c r="P491" s="22">
        <v>2661.71</v>
      </c>
      <c r="Q491" s="22">
        <v>2738.6200000000003</v>
      </c>
      <c r="R491" s="22">
        <v>2721.3</v>
      </c>
      <c r="S491" s="22">
        <v>2643.78</v>
      </c>
      <c r="T491" s="22">
        <v>2612.63</v>
      </c>
      <c r="U491" s="22">
        <v>2536.3300000000004</v>
      </c>
      <c r="V491" s="22">
        <v>2552.9699999999998</v>
      </c>
      <c r="W491" s="22">
        <v>2582.4299999999998</v>
      </c>
      <c r="X491" s="22">
        <v>2464.86</v>
      </c>
      <c r="Y491" s="23">
        <v>2130.7900000000004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55" t="s">
        <v>59</v>
      </c>
      <c r="B495" s="236" t="s">
        <v>131</v>
      </c>
      <c r="C495" s="237"/>
      <c r="D495" s="237"/>
      <c r="E495" s="237"/>
      <c r="F495" s="237"/>
      <c r="G495" s="237"/>
      <c r="H495" s="237"/>
      <c r="I495" s="237"/>
      <c r="J495" s="237"/>
      <c r="K495" s="237"/>
      <c r="L495" s="237"/>
      <c r="M495" s="237"/>
      <c r="N495" s="237"/>
      <c r="O495" s="237"/>
      <c r="P495" s="237"/>
      <c r="Q495" s="237"/>
      <c r="R495" s="237"/>
      <c r="S495" s="237"/>
      <c r="T495" s="237"/>
      <c r="U495" s="237"/>
      <c r="V495" s="237"/>
      <c r="W495" s="237"/>
      <c r="X495" s="237"/>
      <c r="Y495" s="238"/>
    </row>
    <row r="496" spans="1:25" ht="24.75" thickBot="1" x14ac:dyDescent="0.25">
      <c r="A496" s="256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44317</v>
      </c>
      <c r="B497" s="33">
        <v>1413.44</v>
      </c>
      <c r="C497" s="33">
        <v>1261.71</v>
      </c>
      <c r="D497" s="33">
        <v>1228.92</v>
      </c>
      <c r="E497" s="33">
        <v>1206.17</v>
      </c>
      <c r="F497" s="33">
        <v>1191.24</v>
      </c>
      <c r="G497" s="33">
        <v>1189.1600000000001</v>
      </c>
      <c r="H497" s="33">
        <v>1255.4000000000001</v>
      </c>
      <c r="I497" s="33">
        <v>1287.7</v>
      </c>
      <c r="J497" s="33">
        <v>1615.3200000000002</v>
      </c>
      <c r="K497" s="33">
        <v>1643.8700000000001</v>
      </c>
      <c r="L497" s="33">
        <v>1738.8700000000001</v>
      </c>
      <c r="M497" s="33">
        <v>1742.91</v>
      </c>
      <c r="N497" s="33">
        <v>1697.4</v>
      </c>
      <c r="O497" s="33">
        <v>1673.43</v>
      </c>
      <c r="P497" s="33">
        <v>1671.26</v>
      </c>
      <c r="Q497" s="33">
        <v>1647.8700000000001</v>
      </c>
      <c r="R497" s="33">
        <v>1632.56</v>
      </c>
      <c r="S497" s="33">
        <v>1635.75</v>
      </c>
      <c r="T497" s="33">
        <v>1638.03</v>
      </c>
      <c r="U497" s="33">
        <v>1653.56</v>
      </c>
      <c r="V497" s="33">
        <v>1805.63</v>
      </c>
      <c r="W497" s="33">
        <v>1788.5700000000002</v>
      </c>
      <c r="X497" s="33">
        <v>1610.3300000000002</v>
      </c>
      <c r="Y497" s="33">
        <v>1366.3500000000001</v>
      </c>
    </row>
    <row r="498" spans="1:25" x14ac:dyDescent="0.2">
      <c r="A498" s="35">
        <v>44318</v>
      </c>
      <c r="B498" s="77">
        <v>1380.06</v>
      </c>
      <c r="C498" s="77">
        <v>1295.1600000000001</v>
      </c>
      <c r="D498" s="77">
        <v>1237.8699999999999</v>
      </c>
      <c r="E498" s="77">
        <v>1211.04</v>
      </c>
      <c r="F498" s="77">
        <v>1196.45</v>
      </c>
      <c r="G498" s="77">
        <v>1162.6199999999999</v>
      </c>
      <c r="H498" s="77">
        <v>1188.8</v>
      </c>
      <c r="I498" s="77">
        <v>1222.3900000000001</v>
      </c>
      <c r="J498" s="77">
        <v>1357.19</v>
      </c>
      <c r="K498" s="77">
        <v>1597.5900000000001</v>
      </c>
      <c r="L498" s="77">
        <v>1610.14</v>
      </c>
      <c r="M498" s="77">
        <v>1606.89</v>
      </c>
      <c r="N498" s="77">
        <v>1600.6200000000001</v>
      </c>
      <c r="O498" s="77">
        <v>1597.8500000000001</v>
      </c>
      <c r="P498" s="77">
        <v>1549.69</v>
      </c>
      <c r="Q498" s="77">
        <v>1547.27</v>
      </c>
      <c r="R498" s="77">
        <v>1471.47</v>
      </c>
      <c r="S498" s="77">
        <v>1508.55</v>
      </c>
      <c r="T498" s="77">
        <v>1540.8500000000001</v>
      </c>
      <c r="U498" s="77">
        <v>1644.17</v>
      </c>
      <c r="V498" s="77">
        <v>1783.3300000000002</v>
      </c>
      <c r="W498" s="77">
        <v>1716.79</v>
      </c>
      <c r="X498" s="77">
        <v>1508.95</v>
      </c>
      <c r="Y498" s="77">
        <v>1364.46</v>
      </c>
    </row>
    <row r="499" spans="1:25" x14ac:dyDescent="0.2">
      <c r="A499" s="35">
        <v>44319</v>
      </c>
      <c r="B499" s="77">
        <v>1364.8700000000001</v>
      </c>
      <c r="C499" s="77">
        <v>1239.9100000000001</v>
      </c>
      <c r="D499" s="77">
        <v>1206.2</v>
      </c>
      <c r="E499" s="77">
        <v>1162.1600000000001</v>
      </c>
      <c r="F499" s="77">
        <v>1146.27</v>
      </c>
      <c r="G499" s="77">
        <v>1073.69</v>
      </c>
      <c r="H499" s="77">
        <v>1130.8699999999999</v>
      </c>
      <c r="I499" s="77">
        <v>1156.8699999999999</v>
      </c>
      <c r="J499" s="77">
        <v>1425.05</v>
      </c>
      <c r="K499" s="77">
        <v>1621.63</v>
      </c>
      <c r="L499" s="77">
        <v>1604.22</v>
      </c>
      <c r="M499" s="77">
        <v>1567</v>
      </c>
      <c r="N499" s="77">
        <v>1535.51</v>
      </c>
      <c r="O499" s="77">
        <v>1557.3500000000001</v>
      </c>
      <c r="P499" s="77">
        <v>1517.0800000000002</v>
      </c>
      <c r="Q499" s="77">
        <v>1512.27</v>
      </c>
      <c r="R499" s="77">
        <v>1508.39</v>
      </c>
      <c r="S499" s="77">
        <v>1507.13</v>
      </c>
      <c r="T499" s="77">
        <v>1585.04</v>
      </c>
      <c r="U499" s="77">
        <v>1623.25</v>
      </c>
      <c r="V499" s="77">
        <v>1710.17</v>
      </c>
      <c r="W499" s="77">
        <v>1669.31</v>
      </c>
      <c r="X499" s="77">
        <v>1454.28</v>
      </c>
      <c r="Y499" s="77">
        <v>1206.8499999999999</v>
      </c>
    </row>
    <row r="500" spans="1:25" x14ac:dyDescent="0.2">
      <c r="A500" s="35">
        <v>44320</v>
      </c>
      <c r="B500" s="77">
        <v>1262.76</v>
      </c>
      <c r="C500" s="77">
        <v>1178.25</v>
      </c>
      <c r="D500" s="77">
        <v>1139.17</v>
      </c>
      <c r="E500" s="77">
        <v>1127.5</v>
      </c>
      <c r="F500" s="77">
        <v>1125.3499999999999</v>
      </c>
      <c r="G500" s="77">
        <v>1134.03</v>
      </c>
      <c r="H500" s="77">
        <v>1164.1400000000001</v>
      </c>
      <c r="I500" s="77">
        <v>1169.78</v>
      </c>
      <c r="J500" s="77">
        <v>1464.78</v>
      </c>
      <c r="K500" s="77">
        <v>1693.21</v>
      </c>
      <c r="L500" s="77">
        <v>1780.75</v>
      </c>
      <c r="M500" s="77">
        <v>1775.21</v>
      </c>
      <c r="N500" s="77">
        <v>1689.99</v>
      </c>
      <c r="O500" s="77">
        <v>1778.5800000000002</v>
      </c>
      <c r="P500" s="77">
        <v>1692.29</v>
      </c>
      <c r="Q500" s="77">
        <v>1790.52</v>
      </c>
      <c r="R500" s="77">
        <v>1792.95</v>
      </c>
      <c r="S500" s="77">
        <v>1657.8400000000001</v>
      </c>
      <c r="T500" s="77">
        <v>1631.8300000000002</v>
      </c>
      <c r="U500" s="77">
        <v>1639.79</v>
      </c>
      <c r="V500" s="77">
        <v>1691.75</v>
      </c>
      <c r="W500" s="77">
        <v>1666.63</v>
      </c>
      <c r="X500" s="77">
        <v>1598.54</v>
      </c>
      <c r="Y500" s="77">
        <v>1305.7</v>
      </c>
    </row>
    <row r="501" spans="1:25" x14ac:dyDescent="0.2">
      <c r="A501" s="35">
        <v>44321</v>
      </c>
      <c r="B501" s="77">
        <v>1320.3500000000001</v>
      </c>
      <c r="C501" s="77">
        <v>1226.9000000000001</v>
      </c>
      <c r="D501" s="77">
        <v>1212.96</v>
      </c>
      <c r="E501" s="77">
        <v>1162.42</v>
      </c>
      <c r="F501" s="77">
        <v>1149.45</v>
      </c>
      <c r="G501" s="77">
        <v>1138.0899999999999</v>
      </c>
      <c r="H501" s="77">
        <v>1216.3399999999999</v>
      </c>
      <c r="I501" s="77">
        <v>1227.46</v>
      </c>
      <c r="J501" s="77">
        <v>1526.1100000000001</v>
      </c>
      <c r="K501" s="77">
        <v>1618.63</v>
      </c>
      <c r="L501" s="77">
        <v>1625.55</v>
      </c>
      <c r="M501" s="77">
        <v>1620.14</v>
      </c>
      <c r="N501" s="77">
        <v>1609.0900000000001</v>
      </c>
      <c r="O501" s="77">
        <v>1585.45</v>
      </c>
      <c r="P501" s="77">
        <v>1605.3400000000001</v>
      </c>
      <c r="Q501" s="77">
        <v>1608.89</v>
      </c>
      <c r="R501" s="77">
        <v>1603.16</v>
      </c>
      <c r="S501" s="77">
        <v>1655.42</v>
      </c>
      <c r="T501" s="77">
        <v>1657.89</v>
      </c>
      <c r="U501" s="77">
        <v>1648.8400000000001</v>
      </c>
      <c r="V501" s="77">
        <v>1661.53</v>
      </c>
      <c r="W501" s="77">
        <v>1657.0700000000002</v>
      </c>
      <c r="X501" s="77">
        <v>1607.56</v>
      </c>
      <c r="Y501" s="77">
        <v>1276.3700000000001</v>
      </c>
    </row>
    <row r="502" spans="1:25" x14ac:dyDescent="0.2">
      <c r="A502" s="35">
        <v>44322</v>
      </c>
      <c r="B502" s="77">
        <v>1399.65</v>
      </c>
      <c r="C502" s="77">
        <v>1279.67</v>
      </c>
      <c r="D502" s="77">
        <v>1233.5999999999999</v>
      </c>
      <c r="E502" s="77">
        <v>1176.6199999999999</v>
      </c>
      <c r="F502" s="77">
        <v>1165.3699999999999</v>
      </c>
      <c r="G502" s="77">
        <v>1205.99</v>
      </c>
      <c r="H502" s="77">
        <v>1267.6300000000001</v>
      </c>
      <c r="I502" s="77">
        <v>1296.31</v>
      </c>
      <c r="J502" s="77">
        <v>1650.45</v>
      </c>
      <c r="K502" s="77">
        <v>1738.2</v>
      </c>
      <c r="L502" s="77">
        <v>1762.72</v>
      </c>
      <c r="M502" s="77">
        <v>1777</v>
      </c>
      <c r="N502" s="77">
        <v>1730.5800000000002</v>
      </c>
      <c r="O502" s="77">
        <v>1771.65</v>
      </c>
      <c r="P502" s="77">
        <v>1773.49</v>
      </c>
      <c r="Q502" s="77">
        <v>1804.1100000000001</v>
      </c>
      <c r="R502" s="77">
        <v>1802.91</v>
      </c>
      <c r="S502" s="77">
        <v>1787.98</v>
      </c>
      <c r="T502" s="77">
        <v>1780.5900000000001</v>
      </c>
      <c r="U502" s="77">
        <v>1679.3300000000002</v>
      </c>
      <c r="V502" s="77">
        <v>1759.49</v>
      </c>
      <c r="W502" s="77">
        <v>1830.54</v>
      </c>
      <c r="X502" s="77">
        <v>1631.8400000000001</v>
      </c>
      <c r="Y502" s="77">
        <v>1365.44</v>
      </c>
    </row>
    <row r="503" spans="1:25" x14ac:dyDescent="0.2">
      <c r="A503" s="35">
        <v>44323</v>
      </c>
      <c r="B503" s="77">
        <v>1280.27</v>
      </c>
      <c r="C503" s="77">
        <v>1241.28</v>
      </c>
      <c r="D503" s="77">
        <v>1200.71</v>
      </c>
      <c r="E503" s="77">
        <v>1168.49</v>
      </c>
      <c r="F503" s="77">
        <v>1146.23</v>
      </c>
      <c r="G503" s="77">
        <v>1155.17</v>
      </c>
      <c r="H503" s="77">
        <v>1258.72</v>
      </c>
      <c r="I503" s="77">
        <v>1293.21</v>
      </c>
      <c r="J503" s="77">
        <v>1633.52</v>
      </c>
      <c r="K503" s="77">
        <v>1686.75</v>
      </c>
      <c r="L503" s="77">
        <v>1689.7</v>
      </c>
      <c r="M503" s="77">
        <v>1738.95</v>
      </c>
      <c r="N503" s="77">
        <v>1693.45</v>
      </c>
      <c r="O503" s="77">
        <v>1753.47</v>
      </c>
      <c r="P503" s="77">
        <v>1751.88</v>
      </c>
      <c r="Q503" s="77">
        <v>1854.8200000000002</v>
      </c>
      <c r="R503" s="77">
        <v>1836.41</v>
      </c>
      <c r="S503" s="77">
        <v>1818.5700000000002</v>
      </c>
      <c r="T503" s="77">
        <v>1757.0800000000002</v>
      </c>
      <c r="U503" s="77">
        <v>1686.94</v>
      </c>
      <c r="V503" s="77">
        <v>1760.81</v>
      </c>
      <c r="W503" s="77">
        <v>1866.01</v>
      </c>
      <c r="X503" s="77">
        <v>1769.02</v>
      </c>
      <c r="Y503" s="77">
        <v>1582.3500000000001</v>
      </c>
    </row>
    <row r="504" spans="1:25" x14ac:dyDescent="0.2">
      <c r="A504" s="35">
        <v>44324</v>
      </c>
      <c r="B504" s="77">
        <v>1434.95</v>
      </c>
      <c r="C504" s="77">
        <v>1249.95</v>
      </c>
      <c r="D504" s="77">
        <v>1202.6600000000001</v>
      </c>
      <c r="E504" s="77">
        <v>1185.54</v>
      </c>
      <c r="F504" s="77">
        <v>1142.43</v>
      </c>
      <c r="G504" s="77">
        <v>1136.22</v>
      </c>
      <c r="H504" s="77">
        <v>1159.83</v>
      </c>
      <c r="I504" s="77">
        <v>1256.67</v>
      </c>
      <c r="J504" s="77">
        <v>1506.51</v>
      </c>
      <c r="K504" s="77">
        <v>1674.1200000000001</v>
      </c>
      <c r="L504" s="77">
        <v>1774.24</v>
      </c>
      <c r="M504" s="77">
        <v>1781.3200000000002</v>
      </c>
      <c r="N504" s="77">
        <v>1698.72</v>
      </c>
      <c r="O504" s="77">
        <v>1659.8400000000001</v>
      </c>
      <c r="P504" s="77">
        <v>1649.22</v>
      </c>
      <c r="Q504" s="77">
        <v>1646.23</v>
      </c>
      <c r="R504" s="77">
        <v>1619.01</v>
      </c>
      <c r="S504" s="77">
        <v>1598.38</v>
      </c>
      <c r="T504" s="77">
        <v>1596.88</v>
      </c>
      <c r="U504" s="77">
        <v>1655.73</v>
      </c>
      <c r="V504" s="77">
        <v>1786.53</v>
      </c>
      <c r="W504" s="77">
        <v>1654.05</v>
      </c>
      <c r="X504" s="77">
        <v>1493.92</v>
      </c>
      <c r="Y504" s="77">
        <v>1291.02</v>
      </c>
    </row>
    <row r="505" spans="1:25" x14ac:dyDescent="0.2">
      <c r="A505" s="35">
        <v>44325</v>
      </c>
      <c r="B505" s="77">
        <v>1194.32</v>
      </c>
      <c r="C505" s="77">
        <v>1115.73</v>
      </c>
      <c r="D505" s="77">
        <v>1078.51</v>
      </c>
      <c r="E505" s="77">
        <v>1042.6300000000001</v>
      </c>
      <c r="F505" s="77">
        <v>994.37999999999988</v>
      </c>
      <c r="G505" s="77">
        <v>1016.27</v>
      </c>
      <c r="H505" s="77">
        <v>1034.6300000000001</v>
      </c>
      <c r="I505" s="77">
        <v>1038.46</v>
      </c>
      <c r="J505" s="77">
        <v>1124.76</v>
      </c>
      <c r="K505" s="77">
        <v>1242.82</v>
      </c>
      <c r="L505" s="77">
        <v>1283.71</v>
      </c>
      <c r="M505" s="77">
        <v>1285.1400000000001</v>
      </c>
      <c r="N505" s="77">
        <v>1180.46</v>
      </c>
      <c r="O505" s="77">
        <v>1137.3399999999999</v>
      </c>
      <c r="P505" s="77">
        <v>1118.19</v>
      </c>
      <c r="Q505" s="77">
        <v>1113.1500000000001</v>
      </c>
      <c r="R505" s="77">
        <v>1108.1600000000001</v>
      </c>
      <c r="S505" s="77">
        <v>1112.25</v>
      </c>
      <c r="T505" s="77">
        <v>1130.24</v>
      </c>
      <c r="U505" s="77">
        <v>1259.6100000000001</v>
      </c>
      <c r="V505" s="77">
        <v>1508.5800000000002</v>
      </c>
      <c r="W505" s="77">
        <v>1382.81</v>
      </c>
      <c r="X505" s="77">
        <v>1282.77</v>
      </c>
      <c r="Y505" s="77">
        <v>1182.67</v>
      </c>
    </row>
    <row r="506" spans="1:25" x14ac:dyDescent="0.2">
      <c r="A506" s="35">
        <v>44326</v>
      </c>
      <c r="B506" s="77">
        <v>1238.18</v>
      </c>
      <c r="C506" s="77">
        <v>1131.32</v>
      </c>
      <c r="D506" s="77">
        <v>1098.54</v>
      </c>
      <c r="E506" s="77">
        <v>1081.24</v>
      </c>
      <c r="F506" s="77">
        <v>1047.94</v>
      </c>
      <c r="G506" s="77">
        <v>1009.28</v>
      </c>
      <c r="H506" s="77">
        <v>1057.1300000000001</v>
      </c>
      <c r="I506" s="77">
        <v>1125.42</v>
      </c>
      <c r="J506" s="77">
        <v>1235.27</v>
      </c>
      <c r="K506" s="77">
        <v>1351.0800000000002</v>
      </c>
      <c r="L506" s="77">
        <v>1524.5900000000001</v>
      </c>
      <c r="M506" s="77">
        <v>1541.95</v>
      </c>
      <c r="N506" s="77">
        <v>1499.71</v>
      </c>
      <c r="O506" s="77">
        <v>1480.91</v>
      </c>
      <c r="P506" s="77">
        <v>1426.48</v>
      </c>
      <c r="Q506" s="77">
        <v>1364.76</v>
      </c>
      <c r="R506" s="77">
        <v>1300.3900000000001</v>
      </c>
      <c r="S506" s="77">
        <v>1300.6200000000001</v>
      </c>
      <c r="T506" s="77">
        <v>1304.42</v>
      </c>
      <c r="U506" s="77">
        <v>1487.7</v>
      </c>
      <c r="V506" s="77">
        <v>1641.73</v>
      </c>
      <c r="W506" s="77">
        <v>1574.44</v>
      </c>
      <c r="X506" s="77">
        <v>1331.8700000000001</v>
      </c>
      <c r="Y506" s="77">
        <v>1232.8900000000001</v>
      </c>
    </row>
    <row r="507" spans="1:25" x14ac:dyDescent="0.2">
      <c r="A507" s="35">
        <v>44327</v>
      </c>
      <c r="B507" s="77">
        <v>1178.7</v>
      </c>
      <c r="C507" s="77">
        <v>1096.56</v>
      </c>
      <c r="D507" s="77">
        <v>1062.46</v>
      </c>
      <c r="E507" s="77">
        <v>1035.3599999999999</v>
      </c>
      <c r="F507" s="77">
        <v>1022.1599999999999</v>
      </c>
      <c r="G507" s="77">
        <v>925.26</v>
      </c>
      <c r="H507" s="77">
        <v>1098.1600000000001</v>
      </c>
      <c r="I507" s="77">
        <v>1165.3900000000001</v>
      </c>
      <c r="J507" s="77">
        <v>1322.91</v>
      </c>
      <c r="K507" s="77">
        <v>1364.22</v>
      </c>
      <c r="L507" s="77">
        <v>1357.6000000000001</v>
      </c>
      <c r="M507" s="77">
        <v>1360.74</v>
      </c>
      <c r="N507" s="77">
        <v>1357.47</v>
      </c>
      <c r="O507" s="77">
        <v>1373.98</v>
      </c>
      <c r="P507" s="77">
        <v>1370.94</v>
      </c>
      <c r="Q507" s="77">
        <v>1461.46</v>
      </c>
      <c r="R507" s="77">
        <v>1481.3500000000001</v>
      </c>
      <c r="S507" s="77">
        <v>1463.71</v>
      </c>
      <c r="T507" s="77">
        <v>1330.53</v>
      </c>
      <c r="U507" s="77">
        <v>1236.97</v>
      </c>
      <c r="V507" s="77">
        <v>1432.14</v>
      </c>
      <c r="W507" s="77">
        <v>1590.8200000000002</v>
      </c>
      <c r="X507" s="77">
        <v>1462.76</v>
      </c>
      <c r="Y507" s="77">
        <v>1235.72</v>
      </c>
    </row>
    <row r="508" spans="1:25" x14ac:dyDescent="0.2">
      <c r="A508" s="35">
        <v>44328</v>
      </c>
      <c r="B508" s="77">
        <v>1235.17</v>
      </c>
      <c r="C508" s="77">
        <v>1124.3900000000001</v>
      </c>
      <c r="D508" s="77">
        <v>1063.7</v>
      </c>
      <c r="E508" s="77">
        <v>1051.06</v>
      </c>
      <c r="F508" s="77">
        <v>1045.48</v>
      </c>
      <c r="G508" s="77">
        <v>1121.92</v>
      </c>
      <c r="H508" s="77">
        <v>1273.45</v>
      </c>
      <c r="I508" s="77">
        <v>1276.52</v>
      </c>
      <c r="J508" s="77">
        <v>1601.0800000000002</v>
      </c>
      <c r="K508" s="77">
        <v>1600.27</v>
      </c>
      <c r="L508" s="77">
        <v>2036.8400000000001</v>
      </c>
      <c r="M508" s="77">
        <v>2038.0700000000002</v>
      </c>
      <c r="N508" s="77">
        <v>2037.1100000000001</v>
      </c>
      <c r="O508" s="77">
        <v>2038.83</v>
      </c>
      <c r="P508" s="77">
        <v>2023.4899999999998</v>
      </c>
      <c r="Q508" s="77">
        <v>2023.2999999999997</v>
      </c>
      <c r="R508" s="77">
        <v>2020.5099999999998</v>
      </c>
      <c r="S508" s="77">
        <v>2020.9099999999999</v>
      </c>
      <c r="T508" s="77">
        <v>2020.7999999999997</v>
      </c>
      <c r="U508" s="77">
        <v>1249.68</v>
      </c>
      <c r="V508" s="77">
        <v>2018.81</v>
      </c>
      <c r="W508" s="77">
        <v>2008.6</v>
      </c>
      <c r="X508" s="77">
        <v>2006</v>
      </c>
      <c r="Y508" s="77">
        <v>2018.96</v>
      </c>
    </row>
    <row r="509" spans="1:25" x14ac:dyDescent="0.2">
      <c r="A509" s="35">
        <v>44329</v>
      </c>
      <c r="B509" s="77">
        <v>2025.98</v>
      </c>
      <c r="C509" s="77">
        <v>2031.1399999999999</v>
      </c>
      <c r="D509" s="77">
        <v>1692.01</v>
      </c>
      <c r="E509" s="77">
        <v>1058.56</v>
      </c>
      <c r="F509" s="77">
        <v>1046.8399999999999</v>
      </c>
      <c r="G509" s="77">
        <v>1140.26</v>
      </c>
      <c r="H509" s="77">
        <v>1228.77</v>
      </c>
      <c r="I509" s="77">
        <v>1313.78</v>
      </c>
      <c r="J509" s="77">
        <v>1607.23</v>
      </c>
      <c r="K509" s="77">
        <v>2035.81</v>
      </c>
      <c r="L509" s="77">
        <v>2029.5099999999998</v>
      </c>
      <c r="M509" s="77">
        <v>2028.83</v>
      </c>
      <c r="N509" s="77">
        <v>2030.4299999999998</v>
      </c>
      <c r="O509" s="77">
        <v>2031.85</v>
      </c>
      <c r="P509" s="77">
        <v>2028.29</v>
      </c>
      <c r="Q509" s="77">
        <v>2123.89</v>
      </c>
      <c r="R509" s="77">
        <v>2024.9899999999998</v>
      </c>
      <c r="S509" s="77">
        <v>2024.79</v>
      </c>
      <c r="T509" s="77">
        <v>1618.6000000000001</v>
      </c>
      <c r="U509" s="77">
        <v>1377.63</v>
      </c>
      <c r="V509" s="77">
        <v>1612.56</v>
      </c>
      <c r="W509" s="77">
        <v>1652.2</v>
      </c>
      <c r="X509" s="77">
        <v>1486.91</v>
      </c>
      <c r="Y509" s="77">
        <v>1280.56</v>
      </c>
    </row>
    <row r="510" spans="1:25" x14ac:dyDescent="0.2">
      <c r="A510" s="35">
        <v>44330</v>
      </c>
      <c r="B510" s="77">
        <v>1288.8400000000001</v>
      </c>
      <c r="C510" s="77">
        <v>1190.97</v>
      </c>
      <c r="D510" s="77">
        <v>1139.32</v>
      </c>
      <c r="E510" s="77">
        <v>1134.49</v>
      </c>
      <c r="F510" s="77">
        <v>1123.46</v>
      </c>
      <c r="G510" s="77">
        <v>1201.82</v>
      </c>
      <c r="H510" s="77">
        <v>1382.13</v>
      </c>
      <c r="I510" s="77">
        <v>1503.8400000000001</v>
      </c>
      <c r="J510" s="77">
        <v>1751.64</v>
      </c>
      <c r="K510" s="77">
        <v>1840.3700000000001</v>
      </c>
      <c r="L510" s="77">
        <v>1778.27</v>
      </c>
      <c r="M510" s="77">
        <v>1790.3500000000001</v>
      </c>
      <c r="N510" s="77">
        <v>1829.5700000000002</v>
      </c>
      <c r="O510" s="77">
        <v>1819.49</v>
      </c>
      <c r="P510" s="77">
        <v>1787.0800000000002</v>
      </c>
      <c r="Q510" s="77">
        <v>1806.97</v>
      </c>
      <c r="R510" s="77">
        <v>1835.05</v>
      </c>
      <c r="S510" s="77">
        <v>1851.54</v>
      </c>
      <c r="T510" s="77">
        <v>1779.49</v>
      </c>
      <c r="U510" s="77">
        <v>1611.3300000000002</v>
      </c>
      <c r="V510" s="77">
        <v>1710.92</v>
      </c>
      <c r="W510" s="77">
        <v>1838.1100000000001</v>
      </c>
      <c r="X510" s="77">
        <v>1678.23</v>
      </c>
      <c r="Y510" s="77">
        <v>1438.0700000000002</v>
      </c>
    </row>
    <row r="511" spans="1:25" x14ac:dyDescent="0.2">
      <c r="A511" s="35">
        <v>44331</v>
      </c>
      <c r="B511" s="77">
        <v>1640.15</v>
      </c>
      <c r="C511" s="77">
        <v>1408.13</v>
      </c>
      <c r="D511" s="77">
        <v>1268.27</v>
      </c>
      <c r="E511" s="77">
        <v>1229.06</v>
      </c>
      <c r="F511" s="77">
        <v>1173.31</v>
      </c>
      <c r="G511" s="77">
        <v>1213.72</v>
      </c>
      <c r="H511" s="77">
        <v>1300.06</v>
      </c>
      <c r="I511" s="77">
        <v>1333.16</v>
      </c>
      <c r="J511" s="77">
        <v>1700.44</v>
      </c>
      <c r="K511" s="77">
        <v>1772.3</v>
      </c>
      <c r="L511" s="77">
        <v>1850.17</v>
      </c>
      <c r="M511" s="77">
        <v>1843.1100000000001</v>
      </c>
      <c r="N511" s="77">
        <v>1912.4899999999998</v>
      </c>
      <c r="O511" s="77">
        <v>1916.35</v>
      </c>
      <c r="P511" s="77">
        <v>1909.73</v>
      </c>
      <c r="Q511" s="77">
        <v>1879.96</v>
      </c>
      <c r="R511" s="77">
        <v>1877.71</v>
      </c>
      <c r="S511" s="77">
        <v>1884.53</v>
      </c>
      <c r="T511" s="77">
        <v>1819.0800000000002</v>
      </c>
      <c r="U511" s="77">
        <v>1813.88</v>
      </c>
      <c r="V511" s="77">
        <v>1870.81</v>
      </c>
      <c r="W511" s="77">
        <v>1888.39</v>
      </c>
      <c r="X511" s="77">
        <v>1750.16</v>
      </c>
      <c r="Y511" s="77">
        <v>1575.47</v>
      </c>
    </row>
    <row r="512" spans="1:25" x14ac:dyDescent="0.2">
      <c r="A512" s="35">
        <v>44332</v>
      </c>
      <c r="B512" s="77">
        <v>1487.43</v>
      </c>
      <c r="C512" s="77">
        <v>1267.94</v>
      </c>
      <c r="D512" s="77">
        <v>1167.03</v>
      </c>
      <c r="E512" s="77">
        <v>1051.56</v>
      </c>
      <c r="F512" s="77">
        <v>994.72999999999979</v>
      </c>
      <c r="G512" s="77">
        <v>986.3599999999999</v>
      </c>
      <c r="H512" s="77">
        <v>1083.02</v>
      </c>
      <c r="I512" s="77">
        <v>1166.02</v>
      </c>
      <c r="J512" s="77">
        <v>1487.89</v>
      </c>
      <c r="K512" s="77">
        <v>1661.47</v>
      </c>
      <c r="L512" s="77">
        <v>1738.6100000000001</v>
      </c>
      <c r="M512" s="77">
        <v>1747.48</v>
      </c>
      <c r="N512" s="77">
        <v>1739.65</v>
      </c>
      <c r="O512" s="77">
        <v>1748.9</v>
      </c>
      <c r="P512" s="77">
        <v>1746.3600000000001</v>
      </c>
      <c r="Q512" s="77">
        <v>1730.78</v>
      </c>
      <c r="R512" s="77">
        <v>1664.31</v>
      </c>
      <c r="S512" s="77">
        <v>1664.8</v>
      </c>
      <c r="T512" s="77">
        <v>1670.18</v>
      </c>
      <c r="U512" s="77">
        <v>1669.5900000000001</v>
      </c>
      <c r="V512" s="77">
        <v>1858.2</v>
      </c>
      <c r="W512" s="77">
        <v>1853.3600000000001</v>
      </c>
      <c r="X512" s="77">
        <v>1645.03</v>
      </c>
      <c r="Y512" s="77">
        <v>1451.6200000000001</v>
      </c>
    </row>
    <row r="513" spans="1:25" x14ac:dyDescent="0.2">
      <c r="A513" s="35">
        <v>44333</v>
      </c>
      <c r="B513" s="77">
        <v>1455.49</v>
      </c>
      <c r="C513" s="77">
        <v>1336.68</v>
      </c>
      <c r="D513" s="77">
        <v>1254.3700000000001</v>
      </c>
      <c r="E513" s="77">
        <v>1221.19</v>
      </c>
      <c r="F513" s="77">
        <v>1216.26</v>
      </c>
      <c r="G513" s="77">
        <v>1257.24</v>
      </c>
      <c r="H513" s="77">
        <v>1579.95</v>
      </c>
      <c r="I513" s="77">
        <v>1663.63</v>
      </c>
      <c r="J513" s="77">
        <v>1726.94</v>
      </c>
      <c r="K513" s="77">
        <v>1816.0700000000002</v>
      </c>
      <c r="L513" s="77">
        <v>1806.95</v>
      </c>
      <c r="M513" s="77">
        <v>1700.69</v>
      </c>
      <c r="N513" s="77">
        <v>1670.53</v>
      </c>
      <c r="O513" s="77">
        <v>2046.33</v>
      </c>
      <c r="P513" s="77">
        <v>2046.15</v>
      </c>
      <c r="Q513" s="77">
        <v>2044.5299999999997</v>
      </c>
      <c r="R513" s="77">
        <v>2043.4899999999998</v>
      </c>
      <c r="S513" s="77">
        <v>2044.15</v>
      </c>
      <c r="T513" s="77">
        <v>2045.44</v>
      </c>
      <c r="U513" s="77">
        <v>1560.38</v>
      </c>
      <c r="V513" s="77">
        <v>1694.8</v>
      </c>
      <c r="W513" s="77">
        <v>1727.3600000000001</v>
      </c>
      <c r="X513" s="77">
        <v>2035.3400000000001</v>
      </c>
      <c r="Y513" s="77">
        <v>2044.4499999999998</v>
      </c>
    </row>
    <row r="514" spans="1:25" x14ac:dyDescent="0.2">
      <c r="A514" s="35">
        <v>44334</v>
      </c>
      <c r="B514" s="77">
        <v>2040.0700000000002</v>
      </c>
      <c r="C514" s="77">
        <v>2041.54</v>
      </c>
      <c r="D514" s="77">
        <v>2044</v>
      </c>
      <c r="E514" s="77">
        <v>2043.81</v>
      </c>
      <c r="F514" s="77">
        <v>2043.79</v>
      </c>
      <c r="G514" s="77">
        <v>2043.6100000000001</v>
      </c>
      <c r="H514" s="77">
        <v>2052.77</v>
      </c>
      <c r="I514" s="77">
        <v>2048.17</v>
      </c>
      <c r="J514" s="77">
        <v>1731.31</v>
      </c>
      <c r="K514" s="77">
        <v>1729</v>
      </c>
      <c r="L514" s="77">
        <v>2045.1999999999998</v>
      </c>
      <c r="M514" s="77">
        <v>2045.7799999999997</v>
      </c>
      <c r="N514" s="77">
        <v>2046.9699999999998</v>
      </c>
      <c r="O514" s="77">
        <v>2047.4499999999998</v>
      </c>
      <c r="P514" s="77">
        <v>2047.42</v>
      </c>
      <c r="Q514" s="77">
        <v>2046.1100000000001</v>
      </c>
      <c r="R514" s="77">
        <v>2044.2999999999997</v>
      </c>
      <c r="S514" s="77">
        <v>2042.5</v>
      </c>
      <c r="T514" s="77">
        <v>2043.69</v>
      </c>
      <c r="U514" s="77">
        <v>2041.6799999999998</v>
      </c>
      <c r="V514" s="77">
        <v>1691.1100000000001</v>
      </c>
      <c r="W514" s="77">
        <v>1745.88</v>
      </c>
      <c r="X514" s="77">
        <v>2031.56</v>
      </c>
      <c r="Y514" s="77">
        <v>2036.9099999999999</v>
      </c>
    </row>
    <row r="515" spans="1:25" x14ac:dyDescent="0.2">
      <c r="A515" s="35">
        <v>44335</v>
      </c>
      <c r="B515" s="77">
        <v>2043.08</v>
      </c>
      <c r="C515" s="77">
        <v>2042.02</v>
      </c>
      <c r="D515" s="77">
        <v>2043.5700000000002</v>
      </c>
      <c r="E515" s="77">
        <v>2042.2999999999997</v>
      </c>
      <c r="F515" s="77">
        <v>2042.0700000000002</v>
      </c>
      <c r="G515" s="77">
        <v>2043.5099999999998</v>
      </c>
      <c r="H515" s="77">
        <v>2044.1599999999999</v>
      </c>
      <c r="I515" s="77">
        <v>2042.2399999999998</v>
      </c>
      <c r="J515" s="77">
        <v>2040.5</v>
      </c>
      <c r="K515" s="77">
        <v>2038.88</v>
      </c>
      <c r="L515" s="77">
        <v>2045.7399999999998</v>
      </c>
      <c r="M515" s="77">
        <v>2045.54</v>
      </c>
      <c r="N515" s="77">
        <v>2046.6100000000001</v>
      </c>
      <c r="O515" s="77">
        <v>2046.75</v>
      </c>
      <c r="P515" s="77">
        <v>2046.2599999999998</v>
      </c>
      <c r="Q515" s="77">
        <v>2431.0700000000002</v>
      </c>
      <c r="R515" s="77">
        <v>2041.9499999999998</v>
      </c>
      <c r="S515" s="77">
        <v>2040.12</v>
      </c>
      <c r="T515" s="77">
        <v>2042.15</v>
      </c>
      <c r="U515" s="77">
        <v>2036.15</v>
      </c>
      <c r="V515" s="77">
        <v>1750.18</v>
      </c>
      <c r="W515" s="77">
        <v>2029.6399999999999</v>
      </c>
      <c r="X515" s="77">
        <v>2031.33</v>
      </c>
      <c r="Y515" s="77">
        <v>2034.7399999999998</v>
      </c>
    </row>
    <row r="516" spans="1:25" x14ac:dyDescent="0.2">
      <c r="A516" s="35">
        <v>44336</v>
      </c>
      <c r="B516" s="77">
        <v>1188.94</v>
      </c>
      <c r="C516" s="77">
        <v>1117.05</v>
      </c>
      <c r="D516" s="77">
        <v>1075.56</v>
      </c>
      <c r="E516" s="77">
        <v>1042.71</v>
      </c>
      <c r="F516" s="77">
        <v>1045.95</v>
      </c>
      <c r="G516" s="77">
        <v>1128.26</v>
      </c>
      <c r="H516" s="77">
        <v>1275.8</v>
      </c>
      <c r="I516" s="77">
        <v>1525.93</v>
      </c>
      <c r="J516" s="77">
        <v>1687.91</v>
      </c>
      <c r="K516" s="77">
        <v>1712.25</v>
      </c>
      <c r="L516" s="77">
        <v>1786.75</v>
      </c>
      <c r="M516" s="77">
        <v>1788.05</v>
      </c>
      <c r="N516" s="77">
        <v>1702.6000000000001</v>
      </c>
      <c r="O516" s="77">
        <v>1799.3200000000002</v>
      </c>
      <c r="P516" s="77">
        <v>1800.63</v>
      </c>
      <c r="Q516" s="77">
        <v>1864.75</v>
      </c>
      <c r="R516" s="77">
        <v>1854.42</v>
      </c>
      <c r="S516" s="77">
        <v>1841.3400000000001</v>
      </c>
      <c r="T516" s="77">
        <v>1790.94</v>
      </c>
      <c r="U516" s="77">
        <v>1707.48</v>
      </c>
      <c r="V516" s="77">
        <v>1716.97</v>
      </c>
      <c r="W516" s="77">
        <v>1833.21</v>
      </c>
      <c r="X516" s="77">
        <v>1607.26</v>
      </c>
      <c r="Y516" s="77">
        <v>1422.25</v>
      </c>
    </row>
    <row r="517" spans="1:25" x14ac:dyDescent="0.2">
      <c r="A517" s="35">
        <v>44337</v>
      </c>
      <c r="B517" s="77">
        <v>1304.55</v>
      </c>
      <c r="C517" s="77">
        <v>1145.99</v>
      </c>
      <c r="D517" s="77">
        <v>1083.52</v>
      </c>
      <c r="E517" s="77">
        <v>1052.1600000000001</v>
      </c>
      <c r="F517" s="77">
        <v>1093.31</v>
      </c>
      <c r="G517" s="77">
        <v>1257.26</v>
      </c>
      <c r="H517" s="77">
        <v>1424.94</v>
      </c>
      <c r="I517" s="77">
        <v>1551.65</v>
      </c>
      <c r="J517" s="77">
        <v>1691.3600000000001</v>
      </c>
      <c r="K517" s="77">
        <v>1838.02</v>
      </c>
      <c r="L517" s="77">
        <v>1845.6100000000001</v>
      </c>
      <c r="M517" s="77">
        <v>1842.01</v>
      </c>
      <c r="N517" s="77">
        <v>1830.29</v>
      </c>
      <c r="O517" s="77">
        <v>1852.8700000000001</v>
      </c>
      <c r="P517" s="77">
        <v>1850.27</v>
      </c>
      <c r="Q517" s="77">
        <v>1838.8400000000001</v>
      </c>
      <c r="R517" s="77">
        <v>1935.62</v>
      </c>
      <c r="S517" s="77">
        <v>1803.67</v>
      </c>
      <c r="T517" s="77">
        <v>1721.06</v>
      </c>
      <c r="U517" s="77">
        <v>1691.91</v>
      </c>
      <c r="V517" s="77">
        <v>1697.29</v>
      </c>
      <c r="W517" s="77">
        <v>1810.66</v>
      </c>
      <c r="X517" s="77">
        <v>1586.04</v>
      </c>
      <c r="Y517" s="77">
        <v>1633.05</v>
      </c>
    </row>
    <row r="518" spans="1:25" x14ac:dyDescent="0.2">
      <c r="A518" s="35">
        <v>44338</v>
      </c>
      <c r="B518" s="77">
        <v>1496.26</v>
      </c>
      <c r="C518" s="77">
        <v>1212.9100000000001</v>
      </c>
      <c r="D518" s="77">
        <v>1102.3699999999999</v>
      </c>
      <c r="E518" s="77">
        <v>1045.96</v>
      </c>
      <c r="F518" s="77">
        <v>964.26</v>
      </c>
      <c r="G518" s="77">
        <v>1102.44</v>
      </c>
      <c r="H518" s="77">
        <v>1137.4000000000001</v>
      </c>
      <c r="I518" s="77">
        <v>1353.06</v>
      </c>
      <c r="J518" s="77">
        <v>1629.3300000000002</v>
      </c>
      <c r="K518" s="77">
        <v>1668.48</v>
      </c>
      <c r="L518" s="77">
        <v>1683.31</v>
      </c>
      <c r="M518" s="77">
        <v>1685.16</v>
      </c>
      <c r="N518" s="77">
        <v>1735.79</v>
      </c>
      <c r="O518" s="77">
        <v>1736.71</v>
      </c>
      <c r="P518" s="77">
        <v>1696.8200000000002</v>
      </c>
      <c r="Q518" s="77">
        <v>1688.9</v>
      </c>
      <c r="R518" s="77">
        <v>1681.72</v>
      </c>
      <c r="S518" s="77">
        <v>1683.01</v>
      </c>
      <c r="T518" s="77">
        <v>1679.3</v>
      </c>
      <c r="U518" s="77">
        <v>1680.77</v>
      </c>
      <c r="V518" s="77">
        <v>1693.5</v>
      </c>
      <c r="W518" s="77">
        <v>1717.46</v>
      </c>
      <c r="X518" s="77">
        <v>1612.03</v>
      </c>
      <c r="Y518" s="77">
        <v>1299.8400000000001</v>
      </c>
    </row>
    <row r="519" spans="1:25" x14ac:dyDescent="0.2">
      <c r="A519" s="35">
        <v>44339</v>
      </c>
      <c r="B519" s="77">
        <v>1214.55</v>
      </c>
      <c r="C519" s="77">
        <v>1181.5</v>
      </c>
      <c r="D519" s="77">
        <v>1104.45</v>
      </c>
      <c r="E519" s="77">
        <v>986.66999999999985</v>
      </c>
      <c r="F519" s="77">
        <v>958.31999999999994</v>
      </c>
      <c r="G519" s="77">
        <v>1053.69</v>
      </c>
      <c r="H519" s="77">
        <v>1111.3900000000001</v>
      </c>
      <c r="I519" s="77">
        <v>1194.1500000000001</v>
      </c>
      <c r="J519" s="77">
        <v>1376.27</v>
      </c>
      <c r="K519" s="77">
        <v>1639.65</v>
      </c>
      <c r="L519" s="77">
        <v>1682.24</v>
      </c>
      <c r="M519" s="77">
        <v>1699.49</v>
      </c>
      <c r="N519" s="77">
        <v>1764.03</v>
      </c>
      <c r="O519" s="77">
        <v>1757.54</v>
      </c>
      <c r="P519" s="77">
        <v>1693.3400000000001</v>
      </c>
      <c r="Q519" s="77">
        <v>1663.79</v>
      </c>
      <c r="R519" s="77">
        <v>1651.5</v>
      </c>
      <c r="S519" s="77">
        <v>1640.8300000000002</v>
      </c>
      <c r="T519" s="77">
        <v>1647.3600000000001</v>
      </c>
      <c r="U519" s="77">
        <v>1688.38</v>
      </c>
      <c r="V519" s="77">
        <v>1732.6000000000001</v>
      </c>
      <c r="W519" s="77">
        <v>1729.29</v>
      </c>
      <c r="X519" s="77">
        <v>1630.52</v>
      </c>
      <c r="Y519" s="77">
        <v>1228.74</v>
      </c>
    </row>
    <row r="520" spans="1:25" x14ac:dyDescent="0.2">
      <c r="A520" s="35">
        <v>44340</v>
      </c>
      <c r="B520" s="77">
        <v>1216.03</v>
      </c>
      <c r="C520" s="77">
        <v>1177.97</v>
      </c>
      <c r="D520" s="77">
        <v>1122.04</v>
      </c>
      <c r="E520" s="77">
        <v>1105.93</v>
      </c>
      <c r="F520" s="77">
        <v>1086.31</v>
      </c>
      <c r="G520" s="77">
        <v>1149.53</v>
      </c>
      <c r="H520" s="77">
        <v>1436.21</v>
      </c>
      <c r="I520" s="77">
        <v>1633.41</v>
      </c>
      <c r="J520" s="77">
        <v>1714.3400000000001</v>
      </c>
      <c r="K520" s="77">
        <v>1697.44</v>
      </c>
      <c r="L520" s="77">
        <v>2117.9499999999998</v>
      </c>
      <c r="M520" s="77">
        <v>2076.79</v>
      </c>
      <c r="N520" s="77">
        <v>1737.45</v>
      </c>
      <c r="O520" s="77">
        <v>1740.28</v>
      </c>
      <c r="P520" s="77">
        <v>2090.7399999999998</v>
      </c>
      <c r="Q520" s="77">
        <v>2134.84</v>
      </c>
      <c r="R520" s="77">
        <v>2149.92</v>
      </c>
      <c r="S520" s="77">
        <v>2125.9899999999998</v>
      </c>
      <c r="T520" s="77">
        <v>1935.67</v>
      </c>
      <c r="U520" s="77">
        <v>1638.77</v>
      </c>
      <c r="V520" s="77">
        <v>1703.04</v>
      </c>
      <c r="W520" s="77">
        <v>1697.49</v>
      </c>
      <c r="X520" s="77">
        <v>1879.42</v>
      </c>
      <c r="Y520" s="77">
        <v>1413.99</v>
      </c>
    </row>
    <row r="521" spans="1:25" x14ac:dyDescent="0.2">
      <c r="A521" s="35">
        <v>44341</v>
      </c>
      <c r="B521" s="77">
        <v>1186.06</v>
      </c>
      <c r="C521" s="77">
        <v>1089.45</v>
      </c>
      <c r="D521" s="77">
        <v>948.28</v>
      </c>
      <c r="E521" s="77">
        <v>931.67999999999984</v>
      </c>
      <c r="F521" s="77">
        <v>965.19999999999982</v>
      </c>
      <c r="G521" s="77">
        <v>1096.71</v>
      </c>
      <c r="H521" s="77">
        <v>1443.42</v>
      </c>
      <c r="I521" s="77">
        <v>1597.46</v>
      </c>
      <c r="J521" s="77">
        <v>1652.89</v>
      </c>
      <c r="K521" s="77">
        <v>1737.74</v>
      </c>
      <c r="L521" s="77">
        <v>1721.96</v>
      </c>
      <c r="M521" s="77">
        <v>1728.31</v>
      </c>
      <c r="N521" s="77">
        <v>1728.3400000000001</v>
      </c>
      <c r="O521" s="77">
        <v>1725.56</v>
      </c>
      <c r="P521" s="77">
        <v>1729.76</v>
      </c>
      <c r="Q521" s="77">
        <v>1746.8500000000001</v>
      </c>
      <c r="R521" s="77">
        <v>1750.93</v>
      </c>
      <c r="S521" s="77">
        <v>1751.56</v>
      </c>
      <c r="T521" s="77">
        <v>1671.41</v>
      </c>
      <c r="U521" s="77">
        <v>1631.46</v>
      </c>
      <c r="V521" s="77">
        <v>1718.2</v>
      </c>
      <c r="W521" s="77">
        <v>1748.4</v>
      </c>
      <c r="X521" s="77">
        <v>1587.1000000000001</v>
      </c>
      <c r="Y521" s="77">
        <v>1220.06</v>
      </c>
    </row>
    <row r="522" spans="1:25" x14ac:dyDescent="0.2">
      <c r="A522" s="35">
        <v>44342</v>
      </c>
      <c r="B522" s="77">
        <v>1199.73</v>
      </c>
      <c r="C522" s="77">
        <v>1145.0999999999999</v>
      </c>
      <c r="D522" s="77">
        <v>1104.4000000000001</v>
      </c>
      <c r="E522" s="77">
        <v>1061.6099999999999</v>
      </c>
      <c r="F522" s="77">
        <v>1122.79</v>
      </c>
      <c r="G522" s="77">
        <v>1203.07</v>
      </c>
      <c r="H522" s="77">
        <v>1348.03</v>
      </c>
      <c r="I522" s="77">
        <v>1593.46</v>
      </c>
      <c r="J522" s="77">
        <v>1711.1100000000001</v>
      </c>
      <c r="K522" s="77">
        <v>1760.41</v>
      </c>
      <c r="L522" s="77">
        <v>1795.8400000000001</v>
      </c>
      <c r="M522" s="77">
        <v>1794.63</v>
      </c>
      <c r="N522" s="77">
        <v>1766.28</v>
      </c>
      <c r="O522" s="77">
        <v>1806.99</v>
      </c>
      <c r="P522" s="77">
        <v>1815.47</v>
      </c>
      <c r="Q522" s="77">
        <v>1927.2999999999997</v>
      </c>
      <c r="R522" s="77">
        <v>1951.96</v>
      </c>
      <c r="S522" s="77">
        <v>1762.71</v>
      </c>
      <c r="T522" s="77">
        <v>1799.75</v>
      </c>
      <c r="U522" s="77">
        <v>1654.05</v>
      </c>
      <c r="V522" s="77">
        <v>1746.41</v>
      </c>
      <c r="W522" s="77">
        <v>1821.13</v>
      </c>
      <c r="X522" s="77">
        <v>1573.28</v>
      </c>
      <c r="Y522" s="77">
        <v>1332.45</v>
      </c>
    </row>
    <row r="523" spans="1:25" x14ac:dyDescent="0.2">
      <c r="A523" s="35">
        <v>44343</v>
      </c>
      <c r="B523" s="77">
        <v>1165.6600000000001</v>
      </c>
      <c r="C523" s="77">
        <v>1156.5999999999999</v>
      </c>
      <c r="D523" s="77">
        <v>1076.74</v>
      </c>
      <c r="E523" s="77">
        <v>989.64999999999986</v>
      </c>
      <c r="F523" s="77">
        <v>1098.08</v>
      </c>
      <c r="G523" s="77">
        <v>1190.95</v>
      </c>
      <c r="H523" s="77">
        <v>1517.03</v>
      </c>
      <c r="I523" s="77">
        <v>1637.95</v>
      </c>
      <c r="J523" s="77">
        <v>1786.96</v>
      </c>
      <c r="K523" s="77">
        <v>1862.76</v>
      </c>
      <c r="L523" s="77">
        <v>1892.91</v>
      </c>
      <c r="M523" s="77">
        <v>1869.64</v>
      </c>
      <c r="N523" s="77">
        <v>1872.72</v>
      </c>
      <c r="O523" s="77">
        <v>1904.3400000000001</v>
      </c>
      <c r="P523" s="77">
        <v>1906.64</v>
      </c>
      <c r="Q523" s="77">
        <v>1901.27</v>
      </c>
      <c r="R523" s="77">
        <v>1917.5099999999998</v>
      </c>
      <c r="S523" s="77">
        <v>1913.1399999999999</v>
      </c>
      <c r="T523" s="77">
        <v>1868.68</v>
      </c>
      <c r="U523" s="77">
        <v>1778.3500000000001</v>
      </c>
      <c r="V523" s="77">
        <v>1796.1100000000001</v>
      </c>
      <c r="W523" s="77">
        <v>1869.94</v>
      </c>
      <c r="X523" s="77">
        <v>1641.46</v>
      </c>
      <c r="Y523" s="77">
        <v>1295.67</v>
      </c>
    </row>
    <row r="524" spans="1:25" x14ac:dyDescent="0.2">
      <c r="A524" s="35">
        <v>44344</v>
      </c>
      <c r="B524" s="77">
        <v>1222.68</v>
      </c>
      <c r="C524" s="77">
        <v>1107.58</v>
      </c>
      <c r="D524" s="77">
        <v>1124</v>
      </c>
      <c r="E524" s="77">
        <v>1095.3499999999999</v>
      </c>
      <c r="F524" s="77">
        <v>1096.48</v>
      </c>
      <c r="G524" s="77">
        <v>1201.1400000000001</v>
      </c>
      <c r="H524" s="77">
        <v>1581.0700000000002</v>
      </c>
      <c r="I524" s="77">
        <v>2034.2799999999997</v>
      </c>
      <c r="J524" s="77">
        <v>2034.8400000000001</v>
      </c>
      <c r="K524" s="77">
        <v>2036.37</v>
      </c>
      <c r="L524" s="77">
        <v>2094.7399999999998</v>
      </c>
      <c r="M524" s="77">
        <v>2122.87</v>
      </c>
      <c r="N524" s="77">
        <v>2035.7599999999998</v>
      </c>
      <c r="O524" s="77">
        <v>2112.33</v>
      </c>
      <c r="P524" s="77">
        <v>2274</v>
      </c>
      <c r="Q524" s="77">
        <v>2272.65</v>
      </c>
      <c r="R524" s="77">
        <v>2271.06</v>
      </c>
      <c r="S524" s="77">
        <v>2021.8200000000002</v>
      </c>
      <c r="T524" s="77">
        <v>1922.0299999999997</v>
      </c>
      <c r="U524" s="77">
        <v>1856.79</v>
      </c>
      <c r="V524" s="77">
        <v>1892.74</v>
      </c>
      <c r="W524" s="77">
        <v>2162.89</v>
      </c>
      <c r="X524" s="77">
        <v>1868.25</v>
      </c>
      <c r="Y524" s="77">
        <v>1597.5700000000002</v>
      </c>
    </row>
    <row r="525" spans="1:25" x14ac:dyDescent="0.2">
      <c r="A525" s="35">
        <v>44345</v>
      </c>
      <c r="B525" s="77">
        <v>2016.4699999999998</v>
      </c>
      <c r="C525" s="77">
        <v>2022.44</v>
      </c>
      <c r="D525" s="77">
        <v>2026.31</v>
      </c>
      <c r="E525" s="77">
        <v>2026.2799999999997</v>
      </c>
      <c r="F525" s="77">
        <v>2028.4</v>
      </c>
      <c r="G525" s="77">
        <v>1368.53</v>
      </c>
      <c r="H525" s="77">
        <v>2026.5099999999998</v>
      </c>
      <c r="I525" s="77">
        <v>1612.13</v>
      </c>
      <c r="J525" s="77">
        <v>1922.2399999999998</v>
      </c>
      <c r="K525" s="77">
        <v>2028.5900000000001</v>
      </c>
      <c r="L525" s="77">
        <v>2030.71</v>
      </c>
      <c r="M525" s="77">
        <v>2031.1799999999998</v>
      </c>
      <c r="N525" s="77">
        <v>2029.15</v>
      </c>
      <c r="O525" s="77">
        <v>2029.73</v>
      </c>
      <c r="P525" s="77">
        <v>2029.3200000000002</v>
      </c>
      <c r="Q525" s="77">
        <v>2029.6100000000001</v>
      </c>
      <c r="R525" s="77">
        <v>2023.29</v>
      </c>
      <c r="S525" s="77">
        <v>1961.2799999999997</v>
      </c>
      <c r="T525" s="77">
        <v>1849.23</v>
      </c>
      <c r="U525" s="77">
        <v>1806.52</v>
      </c>
      <c r="V525" s="77">
        <v>1827.53</v>
      </c>
      <c r="W525" s="77">
        <v>1878.55</v>
      </c>
      <c r="X525" s="77">
        <v>1775.27</v>
      </c>
      <c r="Y525" s="77">
        <v>2015.8200000000002</v>
      </c>
    </row>
    <row r="526" spans="1:25" x14ac:dyDescent="0.2">
      <c r="A526" s="35">
        <v>44346</v>
      </c>
      <c r="B526" s="77">
        <v>1357.53</v>
      </c>
      <c r="C526" s="77">
        <v>1254.22</v>
      </c>
      <c r="D526" s="77">
        <v>1176.3499999999999</v>
      </c>
      <c r="E526" s="77">
        <v>1138.25</v>
      </c>
      <c r="F526" s="77">
        <v>1121.9000000000001</v>
      </c>
      <c r="G526" s="77">
        <v>1134.9000000000001</v>
      </c>
      <c r="H526" s="77">
        <v>1226.8699999999999</v>
      </c>
      <c r="I526" s="77">
        <v>1278.55</v>
      </c>
      <c r="J526" s="77">
        <v>1572.15</v>
      </c>
      <c r="K526" s="77">
        <v>1668.38</v>
      </c>
      <c r="L526" s="77">
        <v>1749.26</v>
      </c>
      <c r="M526" s="77">
        <v>1780.76</v>
      </c>
      <c r="N526" s="77">
        <v>1780.28</v>
      </c>
      <c r="O526" s="77">
        <v>1786.72</v>
      </c>
      <c r="P526" s="77">
        <v>1761.3500000000001</v>
      </c>
      <c r="Q526" s="77">
        <v>1728.53</v>
      </c>
      <c r="R526" s="77">
        <v>1691.48</v>
      </c>
      <c r="S526" s="77">
        <v>1693.3700000000001</v>
      </c>
      <c r="T526" s="77">
        <v>1719.3700000000001</v>
      </c>
      <c r="U526" s="77">
        <v>1728.15</v>
      </c>
      <c r="V526" s="77">
        <v>1773.48</v>
      </c>
      <c r="W526" s="77">
        <v>1773.93</v>
      </c>
      <c r="X526" s="77">
        <v>1637.72</v>
      </c>
      <c r="Y526" s="77">
        <v>1349.67</v>
      </c>
    </row>
    <row r="527" spans="1:25" x14ac:dyDescent="0.2">
      <c r="A527" s="35">
        <v>44347</v>
      </c>
      <c r="B527" s="77">
        <v>1170.52</v>
      </c>
      <c r="C527" s="77">
        <v>1097.8800000000001</v>
      </c>
      <c r="D527" s="77">
        <v>1037.54</v>
      </c>
      <c r="E527" s="77">
        <v>909.94999999999982</v>
      </c>
      <c r="F527" s="77">
        <v>954.57999999999993</v>
      </c>
      <c r="G527" s="77">
        <v>1086.94</v>
      </c>
      <c r="H527" s="77">
        <v>1348.68</v>
      </c>
      <c r="I527" s="77">
        <v>1522.14</v>
      </c>
      <c r="J527" s="77">
        <v>1718.74</v>
      </c>
      <c r="K527" s="77">
        <v>1753.3300000000002</v>
      </c>
      <c r="L527" s="77">
        <v>1781.4</v>
      </c>
      <c r="M527" s="77">
        <v>1762.8500000000001</v>
      </c>
      <c r="N527" s="77">
        <v>1749.98</v>
      </c>
      <c r="O527" s="77">
        <v>1779.97</v>
      </c>
      <c r="P527" s="77">
        <v>1781.02</v>
      </c>
      <c r="Q527" s="77">
        <v>1857.93</v>
      </c>
      <c r="R527" s="77">
        <v>1840.6100000000001</v>
      </c>
      <c r="S527" s="77">
        <v>1763.0900000000001</v>
      </c>
      <c r="T527" s="77">
        <v>1731.94</v>
      </c>
      <c r="U527" s="77">
        <v>1655.64</v>
      </c>
      <c r="V527" s="77">
        <v>1672.28</v>
      </c>
      <c r="W527" s="77">
        <v>1701.74</v>
      </c>
      <c r="X527" s="77">
        <v>1584.17</v>
      </c>
      <c r="Y527" s="77">
        <v>1250.1000000000001</v>
      </c>
    </row>
    <row r="529" spans="1:25" ht="15" x14ac:dyDescent="0.25">
      <c r="A529" s="242" t="s">
        <v>31</v>
      </c>
      <c r="B529" s="242"/>
      <c r="C529" s="242"/>
      <c r="D529" s="242"/>
      <c r="E529" s="242"/>
      <c r="F529" s="242"/>
      <c r="G529" s="242"/>
      <c r="H529" s="242"/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</row>
    <row r="530" spans="1:25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5" ht="15" x14ac:dyDescent="0.25">
      <c r="A531" s="235" t="s">
        <v>134</v>
      </c>
      <c r="B531" s="235"/>
      <c r="C531" s="235"/>
      <c r="D531" s="235"/>
      <c r="E531" s="235"/>
      <c r="F531" s="235"/>
      <c r="G531" s="235"/>
      <c r="H531" s="235"/>
      <c r="I531" s="235"/>
      <c r="J531" s="235"/>
      <c r="K531" s="235"/>
      <c r="L531" s="235"/>
      <c r="M531" s="235"/>
      <c r="N531" s="235"/>
      <c r="O531" s="241">
        <v>853287.12</v>
      </c>
      <c r="P531" s="241"/>
      <c r="Q531" s="28"/>
      <c r="R531" s="6"/>
      <c r="S531" s="6"/>
      <c r="T531" s="6"/>
    </row>
    <row r="532" spans="1:25" ht="15" x14ac:dyDescent="0.25">
      <c r="A532" s="235" t="s">
        <v>25</v>
      </c>
      <c r="B532" s="235"/>
      <c r="C532" s="235"/>
      <c r="D532" s="235"/>
      <c r="E532" s="235"/>
      <c r="F532" s="235"/>
      <c r="G532" s="235"/>
      <c r="H532" s="235"/>
      <c r="I532" s="235"/>
      <c r="J532" s="235"/>
      <c r="K532" s="235"/>
      <c r="L532" s="235"/>
      <c r="M532" s="235"/>
      <c r="N532" s="235"/>
      <c r="O532" s="241">
        <v>853287.12</v>
      </c>
      <c r="P532" s="241"/>
      <c r="Q532" s="28"/>
      <c r="R532" s="6"/>
      <c r="S532" s="6"/>
      <c r="T532" s="6"/>
    </row>
    <row r="533" spans="1:25" ht="15" x14ac:dyDescent="0.25">
      <c r="A533" s="235" t="s">
        <v>26</v>
      </c>
      <c r="B533" s="235"/>
      <c r="C533" s="235"/>
      <c r="D533" s="235"/>
      <c r="E533" s="235"/>
      <c r="F533" s="235"/>
      <c r="G533" s="235"/>
      <c r="H533" s="235"/>
      <c r="I533" s="235"/>
      <c r="J533" s="235"/>
      <c r="K533" s="235"/>
      <c r="L533" s="235"/>
      <c r="M533" s="235"/>
      <c r="N533" s="235"/>
      <c r="O533" s="241">
        <v>853287.12</v>
      </c>
      <c r="P533" s="241"/>
      <c r="Q533" s="28"/>
      <c r="R533" s="6"/>
      <c r="S533" s="6"/>
      <c r="T533" s="6"/>
    </row>
    <row r="534" spans="1:25" ht="15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 x14ac:dyDescent="0.25">
      <c r="A535" s="282" t="s">
        <v>7</v>
      </c>
      <c r="B535" s="282"/>
      <c r="C535" s="282"/>
      <c r="D535" s="282"/>
      <c r="E535" s="282"/>
      <c r="F535" s="282"/>
      <c r="G535" s="282"/>
      <c r="H535" s="282"/>
      <c r="I535" s="282"/>
      <c r="J535" s="282"/>
      <c r="K535" s="282"/>
      <c r="L535" s="282"/>
      <c r="M535" s="282"/>
      <c r="N535" s="282"/>
      <c r="O535" s="282"/>
      <c r="P535" s="282"/>
      <c r="Q535" s="282"/>
      <c r="R535" s="282"/>
      <c r="S535" s="282"/>
      <c r="T535" s="282"/>
      <c r="U535" s="282"/>
      <c r="V535" s="282"/>
      <c r="W535" s="282"/>
      <c r="X535" s="282"/>
      <c r="Y535" s="282"/>
    </row>
    <row r="536" spans="1:25" ht="15.75" thickBo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x14ac:dyDescent="0.2">
      <c r="A537" s="278"/>
      <c r="B537" s="279"/>
      <c r="C537" s="279"/>
      <c r="D537" s="279"/>
      <c r="E537" s="279"/>
      <c r="F537" s="275" t="s">
        <v>56</v>
      </c>
      <c r="G537" s="276"/>
      <c r="H537" s="276"/>
      <c r="I537" s="276"/>
      <c r="J537" s="276"/>
      <c r="K537" s="276"/>
      <c r="L537" s="276"/>
      <c r="M537" s="276"/>
      <c r="N537" s="276"/>
      <c r="O537" s="276"/>
      <c r="P537" s="276"/>
      <c r="Q537" s="276"/>
      <c r="R537" s="276"/>
      <c r="S537" s="276"/>
      <c r="T537" s="276"/>
      <c r="U537" s="276"/>
      <c r="V537" s="276"/>
      <c r="W537" s="276"/>
      <c r="X537" s="276"/>
      <c r="Y537" s="277"/>
    </row>
    <row r="538" spans="1:25" ht="13.5" thickBot="1" x14ac:dyDescent="0.25">
      <c r="A538" s="280"/>
      <c r="B538" s="281"/>
      <c r="C538" s="281"/>
      <c r="D538" s="281"/>
      <c r="E538" s="281"/>
      <c r="F538" s="283" t="s">
        <v>52</v>
      </c>
      <c r="G538" s="273"/>
      <c r="H538" s="273"/>
      <c r="I538" s="273"/>
      <c r="J538" s="274"/>
      <c r="K538" s="272" t="s">
        <v>53</v>
      </c>
      <c r="L538" s="273"/>
      <c r="M538" s="273"/>
      <c r="N538" s="273"/>
      <c r="O538" s="274"/>
      <c r="P538" s="272" t="s">
        <v>54</v>
      </c>
      <c r="Q538" s="273"/>
      <c r="R538" s="273"/>
      <c r="S538" s="273"/>
      <c r="T538" s="274"/>
      <c r="U538" s="272" t="s">
        <v>55</v>
      </c>
      <c r="V538" s="273"/>
      <c r="W538" s="273"/>
      <c r="X538" s="273"/>
      <c r="Y538" s="284"/>
    </row>
    <row r="539" spans="1:25" ht="39" customHeight="1" thickBot="1" x14ac:dyDescent="0.25">
      <c r="A539" s="269" t="s">
        <v>8</v>
      </c>
      <c r="B539" s="270"/>
      <c r="C539" s="270"/>
      <c r="D539" s="270"/>
      <c r="E539" s="270"/>
      <c r="F539" s="263">
        <v>965032</v>
      </c>
      <c r="G539" s="261"/>
      <c r="H539" s="261"/>
      <c r="I539" s="261"/>
      <c r="J539" s="262"/>
      <c r="K539" s="260">
        <v>969588.73</v>
      </c>
      <c r="L539" s="261"/>
      <c r="M539" s="261"/>
      <c r="N539" s="261"/>
      <c r="O539" s="262"/>
      <c r="P539" s="260">
        <v>1097217.28</v>
      </c>
      <c r="Q539" s="261"/>
      <c r="R539" s="261"/>
      <c r="S539" s="261"/>
      <c r="T539" s="262"/>
      <c r="U539" s="260">
        <v>1171406.55</v>
      </c>
      <c r="V539" s="261"/>
      <c r="W539" s="261"/>
      <c r="X539" s="261"/>
      <c r="Y539" s="265"/>
    </row>
    <row r="541" spans="1:25" x14ac:dyDescent="0.2">
      <c r="A541" s="37" t="s">
        <v>85</v>
      </c>
    </row>
    <row r="542" spans="1:25" ht="13.5" thickBot="1" x14ac:dyDescent="0.25">
      <c r="P542" s="317"/>
      <c r="Q542" s="317"/>
      <c r="R542" s="317"/>
    </row>
    <row r="543" spans="1:25" ht="12.75" customHeight="1" x14ac:dyDescent="0.2">
      <c r="A543" s="307" t="s">
        <v>86</v>
      </c>
      <c r="B543" s="308"/>
      <c r="C543" s="308"/>
      <c r="D543" s="308"/>
      <c r="E543" s="308"/>
      <c r="F543" s="308"/>
      <c r="G543" s="308"/>
      <c r="H543" s="308"/>
      <c r="I543" s="308"/>
      <c r="J543" s="308"/>
      <c r="K543" s="308"/>
      <c r="L543" s="308"/>
      <c r="M543" s="308"/>
      <c r="N543" s="308"/>
      <c r="O543" s="309"/>
      <c r="P543" s="271" t="s">
        <v>87</v>
      </c>
      <c r="Q543" s="271"/>
      <c r="R543" s="271"/>
      <c r="S543" s="271"/>
      <c r="T543" s="271"/>
      <c r="U543" s="271"/>
      <c r="V543" s="271"/>
      <c r="W543" s="268"/>
    </row>
    <row r="544" spans="1:25" ht="13.5" thickBot="1" x14ac:dyDescent="0.25">
      <c r="A544" s="310"/>
      <c r="B544" s="311"/>
      <c r="C544" s="311"/>
      <c r="D544" s="311"/>
      <c r="E544" s="311"/>
      <c r="F544" s="311"/>
      <c r="G544" s="311"/>
      <c r="H544" s="311"/>
      <c r="I544" s="311"/>
      <c r="J544" s="311"/>
      <c r="K544" s="311"/>
      <c r="L544" s="311"/>
      <c r="M544" s="311"/>
      <c r="N544" s="311"/>
      <c r="O544" s="312"/>
      <c r="P544" s="314" t="s">
        <v>52</v>
      </c>
      <c r="Q544" s="315"/>
      <c r="R544" s="266" t="s">
        <v>53</v>
      </c>
      <c r="S544" s="315"/>
      <c r="T544" s="266" t="s">
        <v>54</v>
      </c>
      <c r="U544" s="315"/>
      <c r="V544" s="266" t="s">
        <v>55</v>
      </c>
      <c r="W544" s="267"/>
    </row>
    <row r="545" spans="1:25" ht="12.75" customHeight="1" x14ac:dyDescent="0.2">
      <c r="A545" s="217" t="s">
        <v>139</v>
      </c>
      <c r="B545" s="218"/>
      <c r="C545" s="218"/>
      <c r="D545" s="218"/>
      <c r="E545" s="218"/>
      <c r="F545" s="218"/>
      <c r="G545" s="218"/>
      <c r="H545" s="218"/>
      <c r="I545" s="218"/>
      <c r="J545" s="218"/>
      <c r="K545" s="218"/>
      <c r="L545" s="218"/>
      <c r="M545" s="218"/>
      <c r="N545" s="218"/>
      <c r="O545" s="313"/>
      <c r="P545" s="271"/>
      <c r="Q545" s="234"/>
      <c r="R545" s="264"/>
      <c r="S545" s="234"/>
      <c r="T545" s="264"/>
      <c r="U545" s="234"/>
      <c r="V545" s="264"/>
      <c r="W545" s="268"/>
    </row>
    <row r="546" spans="1:25" ht="12.75" customHeight="1" x14ac:dyDescent="0.2">
      <c r="A546" s="211" t="s">
        <v>134</v>
      </c>
      <c r="B546" s="212"/>
      <c r="C546" s="212"/>
      <c r="D546" s="212"/>
      <c r="E546" s="212"/>
      <c r="F546" s="212"/>
      <c r="G546" s="212"/>
      <c r="H546" s="212"/>
      <c r="I546" s="212"/>
      <c r="J546" s="212"/>
      <c r="K546" s="212"/>
      <c r="L546" s="212"/>
      <c r="M546" s="212"/>
      <c r="N546" s="212"/>
      <c r="O546" s="316"/>
      <c r="P546" s="303">
        <v>650</v>
      </c>
      <c r="Q546" s="302"/>
      <c r="R546" s="299">
        <v>650</v>
      </c>
      <c r="S546" s="302"/>
      <c r="T546" s="299">
        <v>650</v>
      </c>
      <c r="U546" s="302"/>
      <c r="V546" s="299">
        <v>650</v>
      </c>
      <c r="W546" s="300"/>
    </row>
    <row r="547" spans="1:25" ht="12.75" customHeight="1" x14ac:dyDescent="0.2">
      <c r="A547" s="211" t="s">
        <v>25</v>
      </c>
      <c r="B547" s="212"/>
      <c r="C547" s="212"/>
      <c r="D547" s="212"/>
      <c r="E547" s="212"/>
      <c r="F547" s="212"/>
      <c r="G547" s="212"/>
      <c r="H547" s="212"/>
      <c r="I547" s="212"/>
      <c r="J547" s="212"/>
      <c r="K547" s="212"/>
      <c r="L547" s="212"/>
      <c r="M547" s="212"/>
      <c r="N547" s="212"/>
      <c r="O547" s="316"/>
      <c r="P547" s="303">
        <v>214.85</v>
      </c>
      <c r="Q547" s="302"/>
      <c r="R547" s="299">
        <v>214.85</v>
      </c>
      <c r="S547" s="302"/>
      <c r="T547" s="299">
        <v>214.85</v>
      </c>
      <c r="U547" s="302"/>
      <c r="V547" s="299">
        <v>214.85</v>
      </c>
      <c r="W547" s="300"/>
    </row>
    <row r="548" spans="1:25" ht="12.75" customHeight="1" x14ac:dyDescent="0.2">
      <c r="A548" s="211" t="s">
        <v>26</v>
      </c>
      <c r="B548" s="212"/>
      <c r="C548" s="212"/>
      <c r="D548" s="212"/>
      <c r="E548" s="212"/>
      <c r="F548" s="212"/>
      <c r="G548" s="212"/>
      <c r="H548" s="212"/>
      <c r="I548" s="212"/>
      <c r="J548" s="212"/>
      <c r="K548" s="212"/>
      <c r="L548" s="212"/>
      <c r="M548" s="212"/>
      <c r="N548" s="212"/>
      <c r="O548" s="316"/>
      <c r="P548" s="303">
        <v>216.67</v>
      </c>
      <c r="Q548" s="302"/>
      <c r="R548" s="299">
        <v>216.67</v>
      </c>
      <c r="S548" s="302"/>
      <c r="T548" s="299">
        <v>216.67</v>
      </c>
      <c r="U548" s="302"/>
      <c r="V548" s="299">
        <v>216.67</v>
      </c>
      <c r="W548" s="300"/>
    </row>
    <row r="549" spans="1:25" x14ac:dyDescent="0.2">
      <c r="A549" s="304" t="s">
        <v>24</v>
      </c>
      <c r="B549" s="305"/>
      <c r="C549" s="305"/>
      <c r="D549" s="305"/>
      <c r="E549" s="305"/>
      <c r="F549" s="305"/>
      <c r="G549" s="305"/>
      <c r="H549" s="305"/>
      <c r="I549" s="305"/>
      <c r="J549" s="305"/>
      <c r="K549" s="305"/>
      <c r="L549" s="305"/>
      <c r="M549" s="305"/>
      <c r="N549" s="305"/>
      <c r="O549" s="306"/>
      <c r="P549" s="301"/>
      <c r="Q549" s="302"/>
      <c r="R549" s="299"/>
      <c r="S549" s="302"/>
      <c r="T549" s="299"/>
      <c r="U549" s="302"/>
      <c r="V549" s="299"/>
      <c r="W549" s="300"/>
    </row>
    <row r="550" spans="1:25" ht="13.5" customHeight="1" x14ac:dyDescent="0.2">
      <c r="A550" s="288" t="s">
        <v>32</v>
      </c>
      <c r="B550" s="289"/>
      <c r="C550" s="289"/>
      <c r="D550" s="289"/>
      <c r="E550" s="289"/>
      <c r="F550" s="289"/>
      <c r="G550" s="289"/>
      <c r="H550" s="289"/>
      <c r="I550" s="289"/>
      <c r="J550" s="289"/>
      <c r="K550" s="289"/>
      <c r="L550" s="289"/>
      <c r="M550" s="289"/>
      <c r="N550" s="289"/>
      <c r="O550" s="290"/>
      <c r="P550" s="292">
        <v>965032</v>
      </c>
      <c r="Q550" s="293"/>
      <c r="R550" s="297">
        <v>969588.73</v>
      </c>
      <c r="S550" s="293"/>
      <c r="T550" s="297">
        <v>1097217.28</v>
      </c>
      <c r="U550" s="293"/>
      <c r="V550" s="297">
        <v>1171406.55</v>
      </c>
      <c r="W550" s="298"/>
    </row>
    <row r="551" spans="1:25" x14ac:dyDescent="0.2">
      <c r="A551" s="288" t="s">
        <v>33</v>
      </c>
      <c r="B551" s="289"/>
      <c r="C551" s="289"/>
      <c r="D551" s="289"/>
      <c r="E551" s="289"/>
      <c r="F551" s="289"/>
      <c r="G551" s="289"/>
      <c r="H551" s="289"/>
      <c r="I551" s="289"/>
      <c r="J551" s="289"/>
      <c r="K551" s="289"/>
      <c r="L551" s="289"/>
      <c r="M551" s="289"/>
      <c r="N551" s="289"/>
      <c r="O551" s="290"/>
      <c r="P551" s="292">
        <v>139.94</v>
      </c>
      <c r="Q551" s="293"/>
      <c r="R551" s="297">
        <v>298.99</v>
      </c>
      <c r="S551" s="293"/>
      <c r="T551" s="297">
        <v>403.24</v>
      </c>
      <c r="U551" s="293"/>
      <c r="V551" s="297">
        <v>880.69</v>
      </c>
      <c r="W551" s="298"/>
    </row>
    <row r="552" spans="1:25" ht="26.25" customHeight="1" thickBot="1" x14ac:dyDescent="0.25">
      <c r="A552" s="294" t="s">
        <v>30</v>
      </c>
      <c r="B552" s="295"/>
      <c r="C552" s="295"/>
      <c r="D552" s="295"/>
      <c r="E552" s="295"/>
      <c r="F552" s="295"/>
      <c r="G552" s="295"/>
      <c r="H552" s="295"/>
      <c r="I552" s="295"/>
      <c r="J552" s="295"/>
      <c r="K552" s="295"/>
      <c r="L552" s="295"/>
      <c r="M552" s="295"/>
      <c r="N552" s="295"/>
      <c r="O552" s="296"/>
      <c r="P552" s="291">
        <v>4.2699999999999996</v>
      </c>
      <c r="Q552" s="287"/>
      <c r="R552" s="285">
        <v>4.2699999999999996</v>
      </c>
      <c r="S552" s="287"/>
      <c r="T552" s="285">
        <v>4.2699999999999996</v>
      </c>
      <c r="U552" s="287"/>
      <c r="V552" s="285">
        <v>4.2699999999999996</v>
      </c>
      <c r="W552" s="286"/>
    </row>
    <row r="554" spans="1:25" ht="15" x14ac:dyDescent="0.2">
      <c r="A554" s="257" t="s">
        <v>150</v>
      </c>
      <c r="B554" s="257"/>
      <c r="C554" s="257"/>
      <c r="D554" s="257"/>
      <c r="E554" s="257"/>
      <c r="F554" s="257"/>
      <c r="G554" s="257"/>
      <c r="H554" s="257"/>
      <c r="I554" s="257"/>
      <c r="J554" s="257"/>
      <c r="K554" s="257"/>
      <c r="L554" s="257"/>
      <c r="M554" s="257"/>
      <c r="N554" s="257"/>
      <c r="O554" s="257"/>
      <c r="P554" s="257"/>
      <c r="Q554" s="257"/>
      <c r="R554" s="257"/>
      <c r="S554" s="257"/>
      <c r="T554" s="257"/>
      <c r="U554" s="257"/>
      <c r="V554" s="257"/>
      <c r="W554" s="257"/>
      <c r="X554" s="257"/>
      <c r="Y554" s="257"/>
    </row>
    <row r="556" spans="1:25" ht="15" x14ac:dyDescent="0.2">
      <c r="A556" s="257" t="s">
        <v>151</v>
      </c>
      <c r="B556" s="257"/>
      <c r="C556" s="257"/>
      <c r="D556" s="257"/>
      <c r="E556" s="257"/>
      <c r="F556" s="257"/>
      <c r="G556" s="257"/>
      <c r="H556" s="257"/>
      <c r="I556" s="257"/>
      <c r="J556" s="257"/>
      <c r="K556" s="257"/>
      <c r="L556" s="257"/>
      <c r="M556" s="257"/>
      <c r="N556" s="257"/>
      <c r="O556" s="257"/>
      <c r="P556" s="257"/>
      <c r="Q556" s="257"/>
      <c r="R556" s="257"/>
      <c r="S556" s="257"/>
      <c r="T556" s="257"/>
      <c r="U556" s="257"/>
      <c r="V556" s="257"/>
      <c r="W556" s="257"/>
      <c r="X556" s="257"/>
      <c r="Y556" s="257"/>
    </row>
    <row r="557" spans="1:25" ht="13.5" thickBot="1" x14ac:dyDescent="0.25"/>
    <row r="558" spans="1:25" ht="13.5" thickBot="1" x14ac:dyDescent="0.25">
      <c r="A558" s="255" t="s">
        <v>59</v>
      </c>
      <c r="B558" s="236" t="s">
        <v>152</v>
      </c>
      <c r="C558" s="237"/>
      <c r="D558" s="237"/>
      <c r="E558" s="237"/>
      <c r="F558" s="237"/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  <c r="T558" s="237"/>
      <c r="U558" s="237"/>
      <c r="V558" s="237"/>
      <c r="W558" s="237"/>
      <c r="X558" s="237"/>
      <c r="Y558" s="238"/>
    </row>
    <row r="559" spans="1:25" ht="24.75" thickBot="1" x14ac:dyDescent="0.25">
      <c r="A559" s="256"/>
      <c r="B559" s="25" t="s">
        <v>60</v>
      </c>
      <c r="C559" s="26" t="s">
        <v>61</v>
      </c>
      <c r="D559" s="26" t="s">
        <v>62</v>
      </c>
      <c r="E559" s="26" t="s">
        <v>63</v>
      </c>
      <c r="F559" s="26" t="s">
        <v>64</v>
      </c>
      <c r="G559" s="26" t="s">
        <v>65</v>
      </c>
      <c r="H559" s="26" t="s">
        <v>66</v>
      </c>
      <c r="I559" s="26" t="s">
        <v>67</v>
      </c>
      <c r="J559" s="26" t="s">
        <v>68</v>
      </c>
      <c r="K559" s="26" t="s">
        <v>84</v>
      </c>
      <c r="L559" s="26" t="s">
        <v>69</v>
      </c>
      <c r="M559" s="26" t="s">
        <v>70</v>
      </c>
      <c r="N559" s="26" t="s">
        <v>71</v>
      </c>
      <c r="O559" s="26" t="s">
        <v>72</v>
      </c>
      <c r="P559" s="26" t="s">
        <v>73</v>
      </c>
      <c r="Q559" s="26" t="s">
        <v>74</v>
      </c>
      <c r="R559" s="26" t="s">
        <v>75</v>
      </c>
      <c r="S559" s="26" t="s">
        <v>76</v>
      </c>
      <c r="T559" s="26" t="s">
        <v>77</v>
      </c>
      <c r="U559" s="26" t="s">
        <v>78</v>
      </c>
      <c r="V559" s="26" t="s">
        <v>79</v>
      </c>
      <c r="W559" s="26" t="s">
        <v>80</v>
      </c>
      <c r="X559" s="26" t="s">
        <v>81</v>
      </c>
      <c r="Y559" s="27" t="s">
        <v>82</v>
      </c>
    </row>
    <row r="560" spans="1:25" x14ac:dyDescent="0.2">
      <c r="A560" s="34">
        <v>44317</v>
      </c>
      <c r="B560" s="33">
        <v>2303.87</v>
      </c>
      <c r="C560" s="33">
        <v>2152.13</v>
      </c>
      <c r="D560" s="33">
        <v>2119.38</v>
      </c>
      <c r="E560" s="33">
        <v>2096.84</v>
      </c>
      <c r="F560" s="33">
        <v>2081.7600000000002</v>
      </c>
      <c r="G560" s="33">
        <v>2079.62</v>
      </c>
      <c r="H560" s="33">
        <v>2145.56</v>
      </c>
      <c r="I560" s="33">
        <v>2177.59</v>
      </c>
      <c r="J560" s="33">
        <v>2504.35</v>
      </c>
      <c r="K560" s="33">
        <v>2532.7400000000002</v>
      </c>
      <c r="L560" s="33">
        <v>2627.21</v>
      </c>
      <c r="M560" s="33">
        <v>2631.14</v>
      </c>
      <c r="N560" s="33">
        <v>2585.7200000000003</v>
      </c>
      <c r="O560" s="33">
        <v>2561.85</v>
      </c>
      <c r="P560" s="33">
        <v>2559.66</v>
      </c>
      <c r="Q560" s="33">
        <v>2536.66</v>
      </c>
      <c r="R560" s="33">
        <v>2521.1800000000003</v>
      </c>
      <c r="S560" s="33">
        <v>2524.34</v>
      </c>
      <c r="T560" s="33">
        <v>2526.5300000000002</v>
      </c>
      <c r="U560" s="33">
        <v>2543.5700000000002</v>
      </c>
      <c r="V560" s="33">
        <v>2697.02</v>
      </c>
      <c r="W560" s="33">
        <v>2680.2200000000003</v>
      </c>
      <c r="X560" s="33">
        <v>2502.15</v>
      </c>
      <c r="Y560" s="33">
        <v>2257.46</v>
      </c>
    </row>
    <row r="561" spans="1:25" x14ac:dyDescent="0.2">
      <c r="A561" s="35">
        <v>44318</v>
      </c>
      <c r="B561" s="77">
        <v>2271.1800000000003</v>
      </c>
      <c r="C561" s="77">
        <v>2185.9900000000002</v>
      </c>
      <c r="D561" s="77">
        <v>2128.77</v>
      </c>
      <c r="E561" s="77">
        <v>2102.08</v>
      </c>
      <c r="F561" s="77">
        <v>2087.37</v>
      </c>
      <c r="G561" s="77">
        <v>2053.33</v>
      </c>
      <c r="H561" s="77">
        <v>2079.16</v>
      </c>
      <c r="I561" s="77">
        <v>2112.48</v>
      </c>
      <c r="J561" s="77">
        <v>2246.7400000000002</v>
      </c>
      <c r="K561" s="77">
        <v>2486.5100000000002</v>
      </c>
      <c r="L561" s="77">
        <v>2498.87</v>
      </c>
      <c r="M561" s="77">
        <v>2495.5100000000002</v>
      </c>
      <c r="N561" s="77">
        <v>2489.1800000000003</v>
      </c>
      <c r="O561" s="77">
        <v>2486.59</v>
      </c>
      <c r="P561" s="77">
        <v>2438.58</v>
      </c>
      <c r="Q561" s="77">
        <v>2436.1800000000003</v>
      </c>
      <c r="R561" s="77">
        <v>2360.92</v>
      </c>
      <c r="S561" s="77">
        <v>2397.46</v>
      </c>
      <c r="T561" s="77">
        <v>2429.4700000000003</v>
      </c>
      <c r="U561" s="77">
        <v>2533.64</v>
      </c>
      <c r="V561" s="77">
        <v>2674.4900000000002</v>
      </c>
      <c r="W561" s="77">
        <v>2608.02</v>
      </c>
      <c r="X561" s="77">
        <v>2400.7600000000002</v>
      </c>
      <c r="Y561" s="77">
        <v>2255.5500000000002</v>
      </c>
    </row>
    <row r="562" spans="1:25" x14ac:dyDescent="0.2">
      <c r="A562" s="35">
        <v>44319</v>
      </c>
      <c r="B562" s="77">
        <v>2255.9500000000003</v>
      </c>
      <c r="C562" s="77">
        <v>2130.69</v>
      </c>
      <c r="D562" s="77">
        <v>2096.9699999999998</v>
      </c>
      <c r="E562" s="77">
        <v>2052.96</v>
      </c>
      <c r="F562" s="77">
        <v>2036.94</v>
      </c>
      <c r="G562" s="77">
        <v>1964.5</v>
      </c>
      <c r="H562" s="77">
        <v>2021.2500000000002</v>
      </c>
      <c r="I562" s="77">
        <v>2047.14</v>
      </c>
      <c r="J562" s="77">
        <v>2314.96</v>
      </c>
      <c r="K562" s="77">
        <v>2510.9</v>
      </c>
      <c r="L562" s="77">
        <v>2493.54</v>
      </c>
      <c r="M562" s="77">
        <v>2456.5500000000002</v>
      </c>
      <c r="N562" s="77">
        <v>2424.8200000000002</v>
      </c>
      <c r="O562" s="77">
        <v>2446.64</v>
      </c>
      <c r="P562" s="77">
        <v>2407.5500000000002</v>
      </c>
      <c r="Q562" s="77">
        <v>2402.73</v>
      </c>
      <c r="R562" s="77">
        <v>2398.4900000000002</v>
      </c>
      <c r="S562" s="77">
        <v>2396.7000000000003</v>
      </c>
      <c r="T562" s="77">
        <v>2474.0100000000002</v>
      </c>
      <c r="U562" s="77">
        <v>2513.21</v>
      </c>
      <c r="V562" s="77">
        <v>2601.12</v>
      </c>
      <c r="W562" s="77">
        <v>2560.8200000000002</v>
      </c>
      <c r="X562" s="77">
        <v>2345.7200000000003</v>
      </c>
      <c r="Y562" s="77">
        <v>2097.7800000000002</v>
      </c>
    </row>
    <row r="563" spans="1:25" x14ac:dyDescent="0.2">
      <c r="A563" s="35">
        <v>44320</v>
      </c>
      <c r="B563" s="77">
        <v>2154.2000000000003</v>
      </c>
      <c r="C563" s="77">
        <v>2069.4900000000002</v>
      </c>
      <c r="D563" s="77">
        <v>2030.23</v>
      </c>
      <c r="E563" s="77">
        <v>2018.6200000000003</v>
      </c>
      <c r="F563" s="77">
        <v>2016.2400000000002</v>
      </c>
      <c r="G563" s="77">
        <v>2025.2400000000002</v>
      </c>
      <c r="H563" s="77">
        <v>2055.4299999999998</v>
      </c>
      <c r="I563" s="77">
        <v>2060.9</v>
      </c>
      <c r="J563" s="77">
        <v>2351.5100000000002</v>
      </c>
      <c r="K563" s="77">
        <v>2579.92</v>
      </c>
      <c r="L563" s="77">
        <v>2658.03</v>
      </c>
      <c r="M563" s="77">
        <v>2653.21</v>
      </c>
      <c r="N563" s="77">
        <v>2576.9700000000003</v>
      </c>
      <c r="O563" s="77">
        <v>2655.83</v>
      </c>
      <c r="P563" s="77">
        <v>2580.41</v>
      </c>
      <c r="Q563" s="77">
        <v>2679.59</v>
      </c>
      <c r="R563" s="77">
        <v>2670.81</v>
      </c>
      <c r="S563" s="77">
        <v>2549.83</v>
      </c>
      <c r="T563" s="77">
        <v>2522.92</v>
      </c>
      <c r="U563" s="77">
        <v>2532.08</v>
      </c>
      <c r="V563" s="77">
        <v>2584.0500000000002</v>
      </c>
      <c r="W563" s="77">
        <v>2561.4300000000003</v>
      </c>
      <c r="X563" s="77">
        <v>2492.36</v>
      </c>
      <c r="Y563" s="77">
        <v>2198.63</v>
      </c>
    </row>
    <row r="564" spans="1:25" x14ac:dyDescent="0.2">
      <c r="A564" s="35">
        <v>44321</v>
      </c>
      <c r="B564" s="77">
        <v>2212.4700000000003</v>
      </c>
      <c r="C564" s="77">
        <v>2118.37</v>
      </c>
      <c r="D564" s="77">
        <v>2104.21</v>
      </c>
      <c r="E564" s="77">
        <v>2053.66</v>
      </c>
      <c r="F564" s="77">
        <v>2040.8400000000001</v>
      </c>
      <c r="G564" s="77">
        <v>2030.78</v>
      </c>
      <c r="H564" s="77">
        <v>2109.0700000000002</v>
      </c>
      <c r="I564" s="77">
        <v>2120.09</v>
      </c>
      <c r="J564" s="77">
        <v>2429.86</v>
      </c>
      <c r="K564" s="77">
        <v>2523.81</v>
      </c>
      <c r="L564" s="77">
        <v>2530.9700000000003</v>
      </c>
      <c r="M564" s="77">
        <v>2525.44</v>
      </c>
      <c r="N564" s="77">
        <v>2513.63</v>
      </c>
      <c r="O564" s="77">
        <v>2489.65</v>
      </c>
      <c r="P564" s="77">
        <v>2509.58</v>
      </c>
      <c r="Q564" s="77">
        <v>2514.14</v>
      </c>
      <c r="R564" s="77">
        <v>2508.4</v>
      </c>
      <c r="S564" s="77">
        <v>2546.04</v>
      </c>
      <c r="T564" s="77">
        <v>2548.7200000000003</v>
      </c>
      <c r="U564" s="77">
        <v>2540.7400000000002</v>
      </c>
      <c r="V564" s="77">
        <v>2555.23</v>
      </c>
      <c r="W564" s="77">
        <v>2550.79</v>
      </c>
      <c r="X564" s="77">
        <v>2500.5300000000002</v>
      </c>
      <c r="Y564" s="77">
        <v>2168.5700000000002</v>
      </c>
    </row>
    <row r="565" spans="1:25" x14ac:dyDescent="0.2">
      <c r="A565" s="35">
        <v>44322</v>
      </c>
      <c r="B565" s="77">
        <v>2292.15</v>
      </c>
      <c r="C565" s="77">
        <v>2172.8000000000002</v>
      </c>
      <c r="D565" s="77">
        <v>2127.3200000000002</v>
      </c>
      <c r="E565" s="77">
        <v>2070.59</v>
      </c>
      <c r="F565" s="77">
        <v>2059.98</v>
      </c>
      <c r="G565" s="77">
        <v>2100.48</v>
      </c>
      <c r="H565" s="77">
        <v>2161.89</v>
      </c>
      <c r="I565" s="77">
        <v>2193.0100000000002</v>
      </c>
      <c r="J565" s="77">
        <v>2544.2000000000003</v>
      </c>
      <c r="K565" s="77">
        <v>2632.87</v>
      </c>
      <c r="L565" s="77">
        <v>2655.12</v>
      </c>
      <c r="M565" s="77">
        <v>2668.61</v>
      </c>
      <c r="N565" s="77">
        <v>2625.23</v>
      </c>
      <c r="O565" s="77">
        <v>2661.48</v>
      </c>
      <c r="P565" s="77">
        <v>2663.1800000000003</v>
      </c>
      <c r="Q565" s="77">
        <v>2694.79</v>
      </c>
      <c r="R565" s="77">
        <v>2692.91</v>
      </c>
      <c r="S565" s="77">
        <v>2678.14</v>
      </c>
      <c r="T565" s="77">
        <v>2672.14</v>
      </c>
      <c r="U565" s="77">
        <v>2575.4</v>
      </c>
      <c r="V565" s="77">
        <v>2652.71</v>
      </c>
      <c r="W565" s="77">
        <v>2721.56</v>
      </c>
      <c r="X565" s="77">
        <v>2523.2800000000002</v>
      </c>
      <c r="Y565" s="77">
        <v>2256.59</v>
      </c>
    </row>
    <row r="566" spans="1:25" x14ac:dyDescent="0.2">
      <c r="A566" s="35">
        <v>44323</v>
      </c>
      <c r="B566" s="77">
        <v>2173.3000000000002</v>
      </c>
      <c r="C566" s="77">
        <v>2133.16</v>
      </c>
      <c r="D566" s="77">
        <v>2094.2600000000002</v>
      </c>
      <c r="E566" s="77">
        <v>2061.91</v>
      </c>
      <c r="F566" s="77">
        <v>2040.3600000000001</v>
      </c>
      <c r="G566" s="77">
        <v>2049.6999999999998</v>
      </c>
      <c r="H566" s="77">
        <v>2152.2800000000002</v>
      </c>
      <c r="I566" s="77">
        <v>2189.39</v>
      </c>
      <c r="J566" s="77">
        <v>2556.85</v>
      </c>
      <c r="K566" s="77">
        <v>2607.59</v>
      </c>
      <c r="L566" s="77">
        <v>2610.71</v>
      </c>
      <c r="M566" s="77">
        <v>2653.2400000000002</v>
      </c>
      <c r="N566" s="77">
        <v>2580.7800000000002</v>
      </c>
      <c r="O566" s="77">
        <v>2641.01</v>
      </c>
      <c r="P566" s="77">
        <v>2639.36</v>
      </c>
      <c r="Q566" s="77">
        <v>2742.12</v>
      </c>
      <c r="R566" s="77">
        <v>2723.58</v>
      </c>
      <c r="S566" s="77">
        <v>2706.37</v>
      </c>
      <c r="T566" s="77">
        <v>2645.21</v>
      </c>
      <c r="U566" s="77">
        <v>2576.61</v>
      </c>
      <c r="V566" s="77">
        <v>2651.11</v>
      </c>
      <c r="W566" s="77">
        <v>2754.2400000000002</v>
      </c>
      <c r="X566" s="77">
        <v>2659.05</v>
      </c>
      <c r="Y566" s="77">
        <v>2470.92</v>
      </c>
    </row>
    <row r="567" spans="1:25" x14ac:dyDescent="0.2">
      <c r="A567" s="35">
        <v>44324</v>
      </c>
      <c r="B567" s="77">
        <v>2324.0300000000002</v>
      </c>
      <c r="C567" s="77">
        <v>2139.15</v>
      </c>
      <c r="D567" s="77">
        <v>2092.4299999999998</v>
      </c>
      <c r="E567" s="77">
        <v>2075.0300000000002</v>
      </c>
      <c r="F567" s="77">
        <v>2031.95</v>
      </c>
      <c r="G567" s="77">
        <v>2025.61</v>
      </c>
      <c r="H567" s="77">
        <v>2048.89</v>
      </c>
      <c r="I567" s="77">
        <v>2145.2400000000002</v>
      </c>
      <c r="J567" s="77">
        <v>2393.8000000000002</v>
      </c>
      <c r="K567" s="77">
        <v>2560.89</v>
      </c>
      <c r="L567" s="77">
        <v>2660.61</v>
      </c>
      <c r="M567" s="77">
        <v>2667.77</v>
      </c>
      <c r="N567" s="77">
        <v>2585.3200000000002</v>
      </c>
      <c r="O567" s="77">
        <v>2546.75</v>
      </c>
      <c r="P567" s="77">
        <v>2536.1800000000003</v>
      </c>
      <c r="Q567" s="77">
        <v>2533.4300000000003</v>
      </c>
      <c r="R567" s="77">
        <v>2506.09</v>
      </c>
      <c r="S567" s="77">
        <v>2485.75</v>
      </c>
      <c r="T567" s="77">
        <v>2484.12</v>
      </c>
      <c r="U567" s="77">
        <v>2543.9300000000003</v>
      </c>
      <c r="V567" s="77">
        <v>2675.9</v>
      </c>
      <c r="W567" s="77">
        <v>2543.42</v>
      </c>
      <c r="X567" s="77">
        <v>2383.7000000000003</v>
      </c>
      <c r="Y567" s="77">
        <v>2180.59</v>
      </c>
    </row>
    <row r="568" spans="1:25" x14ac:dyDescent="0.2">
      <c r="A568" s="35">
        <v>44325</v>
      </c>
      <c r="B568" s="77">
        <v>2084.3200000000002</v>
      </c>
      <c r="C568" s="77">
        <v>2005.9900000000002</v>
      </c>
      <c r="D568" s="77">
        <v>1968.58</v>
      </c>
      <c r="E568" s="77">
        <v>1933.04</v>
      </c>
      <c r="F568" s="77">
        <v>1884.8000000000002</v>
      </c>
      <c r="G568" s="77">
        <v>1907.95</v>
      </c>
      <c r="H568" s="77">
        <v>1926.5700000000002</v>
      </c>
      <c r="I568" s="77">
        <v>1928.04</v>
      </c>
      <c r="J568" s="77">
        <v>2013.8799999999999</v>
      </c>
      <c r="K568" s="77">
        <v>2131.2600000000002</v>
      </c>
      <c r="L568" s="77">
        <v>2171.91</v>
      </c>
      <c r="M568" s="77">
        <v>2173.52</v>
      </c>
      <c r="N568" s="77">
        <v>2068.88</v>
      </c>
      <c r="O568" s="77">
        <v>2026.03</v>
      </c>
      <c r="P568" s="77">
        <v>2007.0799999999997</v>
      </c>
      <c r="Q568" s="77">
        <v>2002.37</v>
      </c>
      <c r="R568" s="77">
        <v>1997.3600000000001</v>
      </c>
      <c r="S568" s="77">
        <v>2001.38</v>
      </c>
      <c r="T568" s="77">
        <v>2019.3700000000003</v>
      </c>
      <c r="U568" s="77">
        <v>2149.09</v>
      </c>
      <c r="V568" s="77">
        <v>2397.83</v>
      </c>
      <c r="W568" s="77">
        <v>2272.4500000000003</v>
      </c>
      <c r="X568" s="77">
        <v>2173.77</v>
      </c>
      <c r="Y568" s="77">
        <v>2072.7199999999998</v>
      </c>
    </row>
    <row r="569" spans="1:25" x14ac:dyDescent="0.2">
      <c r="A569" s="35">
        <v>44326</v>
      </c>
      <c r="B569" s="77">
        <v>2127.98</v>
      </c>
      <c r="C569" s="77">
        <v>2020.9200000000003</v>
      </c>
      <c r="D569" s="77">
        <v>1988.38</v>
      </c>
      <c r="E569" s="77">
        <v>1971.0500000000002</v>
      </c>
      <c r="F569" s="77">
        <v>1937.96</v>
      </c>
      <c r="G569" s="77">
        <v>1897.6100000000001</v>
      </c>
      <c r="H569" s="77">
        <v>1950.3200000000002</v>
      </c>
      <c r="I569" s="77">
        <v>2014.56</v>
      </c>
      <c r="J569" s="77">
        <v>2123.59</v>
      </c>
      <c r="K569" s="77">
        <v>2238.65</v>
      </c>
      <c r="L569" s="77">
        <v>2411.63</v>
      </c>
      <c r="M569" s="77">
        <v>2428.7600000000002</v>
      </c>
      <c r="N569" s="77">
        <v>2386.52</v>
      </c>
      <c r="O569" s="77">
        <v>2367.94</v>
      </c>
      <c r="P569" s="77">
        <v>2313.98</v>
      </c>
      <c r="Q569" s="77">
        <v>2252.5700000000002</v>
      </c>
      <c r="R569" s="77">
        <v>2188.44</v>
      </c>
      <c r="S569" s="77">
        <v>2189.0500000000002</v>
      </c>
      <c r="T569" s="77">
        <v>2192.7600000000002</v>
      </c>
      <c r="U569" s="77">
        <v>2376.15</v>
      </c>
      <c r="V569" s="77">
        <v>2531.27</v>
      </c>
      <c r="W569" s="77">
        <v>2463.8000000000002</v>
      </c>
      <c r="X569" s="77">
        <v>2222.12</v>
      </c>
      <c r="Y569" s="77">
        <v>2122.5300000000002</v>
      </c>
    </row>
    <row r="570" spans="1:25" x14ac:dyDescent="0.2">
      <c r="A570" s="35">
        <v>44327</v>
      </c>
      <c r="B570" s="77">
        <v>2067.9699999999998</v>
      </c>
      <c r="C570" s="77">
        <v>1985.81</v>
      </c>
      <c r="D570" s="77">
        <v>1952.04</v>
      </c>
      <c r="E570" s="77">
        <v>1924.97</v>
      </c>
      <c r="F570" s="77">
        <v>1911.85</v>
      </c>
      <c r="G570" s="77">
        <v>1808.1200000000001</v>
      </c>
      <c r="H570" s="77">
        <v>1985.5</v>
      </c>
      <c r="I570" s="77">
        <v>2057.59</v>
      </c>
      <c r="J570" s="77">
        <v>2214.73</v>
      </c>
      <c r="K570" s="77">
        <v>2257.86</v>
      </c>
      <c r="L570" s="77">
        <v>2251.54</v>
      </c>
      <c r="M570" s="77">
        <v>2254.67</v>
      </c>
      <c r="N570" s="77">
        <v>2251.06</v>
      </c>
      <c r="O570" s="77">
        <v>2268.2200000000003</v>
      </c>
      <c r="P570" s="77">
        <v>2264.9</v>
      </c>
      <c r="Q570" s="77">
        <v>2355.63</v>
      </c>
      <c r="R570" s="77">
        <v>2374.58</v>
      </c>
      <c r="S570" s="77">
        <v>2355.84</v>
      </c>
      <c r="T570" s="77">
        <v>2223.08</v>
      </c>
      <c r="U570" s="77">
        <v>2130.5700000000002</v>
      </c>
      <c r="V570" s="77">
        <v>2326.8200000000002</v>
      </c>
      <c r="W570" s="77">
        <v>2487.02</v>
      </c>
      <c r="X570" s="77">
        <v>2361.61</v>
      </c>
      <c r="Y570" s="77">
        <v>2128.54</v>
      </c>
    </row>
    <row r="571" spans="1:25" x14ac:dyDescent="0.2">
      <c r="A571" s="35">
        <v>44328</v>
      </c>
      <c r="B571" s="77">
        <v>2127.65</v>
      </c>
      <c r="C571" s="77">
        <v>2016.3899999999999</v>
      </c>
      <c r="D571" s="77">
        <v>1955.75</v>
      </c>
      <c r="E571" s="77">
        <v>1943.14</v>
      </c>
      <c r="F571" s="77">
        <v>1937.58</v>
      </c>
      <c r="G571" s="77">
        <v>2013.75</v>
      </c>
      <c r="H571" s="77">
        <v>2165.25</v>
      </c>
      <c r="I571" s="77">
        <v>2168.56</v>
      </c>
      <c r="J571" s="77">
        <v>2493.41</v>
      </c>
      <c r="K571" s="77">
        <v>2494.66</v>
      </c>
      <c r="L571" s="77">
        <v>2918.66</v>
      </c>
      <c r="M571" s="77">
        <v>2919.65</v>
      </c>
      <c r="N571" s="77">
        <v>2920.4500000000003</v>
      </c>
      <c r="O571" s="77">
        <v>2925.75</v>
      </c>
      <c r="P571" s="77">
        <v>2906.53</v>
      </c>
      <c r="Q571" s="77">
        <v>2914.7000000000003</v>
      </c>
      <c r="R571" s="77">
        <v>2908.28</v>
      </c>
      <c r="S571" s="77">
        <v>2907.88</v>
      </c>
      <c r="T571" s="77">
        <v>2900.54</v>
      </c>
      <c r="U571" s="77">
        <v>2148.19</v>
      </c>
      <c r="V571" s="77">
        <v>2876.9300000000003</v>
      </c>
      <c r="W571" s="77">
        <v>2898.1</v>
      </c>
      <c r="X571" s="77">
        <v>2890.48</v>
      </c>
      <c r="Y571" s="77">
        <v>2876.12</v>
      </c>
    </row>
    <row r="572" spans="1:25" x14ac:dyDescent="0.2">
      <c r="A572" s="35">
        <v>44329</v>
      </c>
      <c r="B572" s="77">
        <v>2877.25</v>
      </c>
      <c r="C572" s="77">
        <v>2851.14</v>
      </c>
      <c r="D572" s="77">
        <v>2539.25</v>
      </c>
      <c r="E572" s="77">
        <v>1949.5700000000002</v>
      </c>
      <c r="F572" s="77">
        <v>1937.7600000000002</v>
      </c>
      <c r="G572" s="77">
        <v>2030.6299999999999</v>
      </c>
      <c r="H572" s="77">
        <v>2124.4699999999998</v>
      </c>
      <c r="I572" s="77">
        <v>2203.56</v>
      </c>
      <c r="J572" s="77">
        <v>2499.27</v>
      </c>
      <c r="K572" s="77">
        <v>2890.19</v>
      </c>
      <c r="L572" s="77">
        <v>2885.91</v>
      </c>
      <c r="M572" s="77">
        <v>2889.13</v>
      </c>
      <c r="N572" s="77">
        <v>2895.5</v>
      </c>
      <c r="O572" s="77">
        <v>2899.44</v>
      </c>
      <c r="P572" s="77">
        <v>2890.16</v>
      </c>
      <c r="Q572" s="77">
        <v>3003.8</v>
      </c>
      <c r="R572" s="77">
        <v>2914.62</v>
      </c>
      <c r="S572" s="77">
        <v>2913.37</v>
      </c>
      <c r="T572" s="77">
        <v>2512.33</v>
      </c>
      <c r="U572" s="77">
        <v>2268.13</v>
      </c>
      <c r="V572" s="77">
        <v>2503.77</v>
      </c>
      <c r="W572" s="77">
        <v>2543.9900000000002</v>
      </c>
      <c r="X572" s="77">
        <v>2386.0300000000002</v>
      </c>
      <c r="Y572" s="77">
        <v>2176.0700000000002</v>
      </c>
    </row>
    <row r="573" spans="1:25" x14ac:dyDescent="0.2">
      <c r="A573" s="35">
        <v>44330</v>
      </c>
      <c r="B573" s="77">
        <v>2178.37</v>
      </c>
      <c r="C573" s="77">
        <v>2080.46</v>
      </c>
      <c r="D573" s="77">
        <v>2028.94</v>
      </c>
      <c r="E573" s="77">
        <v>2024.1799999999998</v>
      </c>
      <c r="F573" s="77">
        <v>2013.4099999999999</v>
      </c>
      <c r="G573" s="77">
        <v>2091.04</v>
      </c>
      <c r="H573" s="77">
        <v>2270.21</v>
      </c>
      <c r="I573" s="77">
        <v>2406.98</v>
      </c>
      <c r="J573" s="77">
        <v>2660</v>
      </c>
      <c r="K573" s="77">
        <v>2753.69</v>
      </c>
      <c r="L573" s="77">
        <v>2694.8</v>
      </c>
      <c r="M573" s="77">
        <v>2703.79</v>
      </c>
      <c r="N573" s="77">
        <v>2743.19</v>
      </c>
      <c r="O573" s="77">
        <v>2734.17</v>
      </c>
      <c r="P573" s="77">
        <v>2703.56</v>
      </c>
      <c r="Q573" s="77">
        <v>2725.51</v>
      </c>
      <c r="R573" s="77">
        <v>2746.85</v>
      </c>
      <c r="S573" s="77">
        <v>2751.79</v>
      </c>
      <c r="T573" s="77">
        <v>2679.06</v>
      </c>
      <c r="U573" s="77">
        <v>2511.9900000000002</v>
      </c>
      <c r="V573" s="77">
        <v>2616.2400000000002</v>
      </c>
      <c r="W573" s="77">
        <v>2729.78</v>
      </c>
      <c r="X573" s="77">
        <v>2571.1</v>
      </c>
      <c r="Y573" s="77">
        <v>2327.85</v>
      </c>
    </row>
    <row r="574" spans="1:25" x14ac:dyDescent="0.2">
      <c r="A574" s="35">
        <v>44331</v>
      </c>
      <c r="B574" s="77">
        <v>2528.36</v>
      </c>
      <c r="C574" s="77">
        <v>2296.46</v>
      </c>
      <c r="D574" s="77">
        <v>2157.0700000000002</v>
      </c>
      <c r="E574" s="77">
        <v>2118</v>
      </c>
      <c r="F574" s="77">
        <v>2062.4499999999998</v>
      </c>
      <c r="G574" s="77">
        <v>2102.37</v>
      </c>
      <c r="H574" s="77">
        <v>2188.2400000000002</v>
      </c>
      <c r="I574" s="77">
        <v>2231.11</v>
      </c>
      <c r="J574" s="77">
        <v>2600.5300000000002</v>
      </c>
      <c r="K574" s="77">
        <v>2672.86</v>
      </c>
      <c r="L574" s="77">
        <v>2753.82</v>
      </c>
      <c r="M574" s="77">
        <v>2747.71</v>
      </c>
      <c r="N574" s="77">
        <v>2818.52</v>
      </c>
      <c r="O574" s="77">
        <v>2821.54</v>
      </c>
      <c r="P574" s="77">
        <v>2814.08</v>
      </c>
      <c r="Q574" s="77">
        <v>2783.65</v>
      </c>
      <c r="R574" s="77">
        <v>2778.83</v>
      </c>
      <c r="S574" s="77">
        <v>2783.42</v>
      </c>
      <c r="T574" s="77">
        <v>2715.1</v>
      </c>
      <c r="U574" s="77">
        <v>2713.25</v>
      </c>
      <c r="V574" s="77">
        <v>2769.62</v>
      </c>
      <c r="W574" s="77">
        <v>2779.34</v>
      </c>
      <c r="X574" s="77">
        <v>2643.67</v>
      </c>
      <c r="Y574" s="77">
        <v>2472.88</v>
      </c>
    </row>
    <row r="575" spans="1:25" x14ac:dyDescent="0.2">
      <c r="A575" s="35">
        <v>44332</v>
      </c>
      <c r="B575" s="77">
        <v>2377.17</v>
      </c>
      <c r="C575" s="77">
        <v>2157.59</v>
      </c>
      <c r="D575" s="77">
        <v>2056.96</v>
      </c>
      <c r="E575" s="77">
        <v>1941.79</v>
      </c>
      <c r="F575" s="77">
        <v>1885.13</v>
      </c>
      <c r="G575" s="77">
        <v>1876.5</v>
      </c>
      <c r="H575" s="77">
        <v>1972.71</v>
      </c>
      <c r="I575" s="77">
        <v>2055.2199999999998</v>
      </c>
      <c r="J575" s="77">
        <v>2375.65</v>
      </c>
      <c r="K575" s="77">
        <v>2548.7200000000003</v>
      </c>
      <c r="L575" s="77">
        <v>2625.77</v>
      </c>
      <c r="M575" s="77">
        <v>2635.11</v>
      </c>
      <c r="N575" s="77">
        <v>2627.35</v>
      </c>
      <c r="O575" s="77">
        <v>2636.6800000000003</v>
      </c>
      <c r="P575" s="77">
        <v>2634.27</v>
      </c>
      <c r="Q575" s="77">
        <v>2619.02</v>
      </c>
      <c r="R575" s="77">
        <v>2552.9</v>
      </c>
      <c r="S575" s="77">
        <v>2553.58</v>
      </c>
      <c r="T575" s="77">
        <v>2558.6800000000003</v>
      </c>
      <c r="U575" s="77">
        <v>2558.4300000000003</v>
      </c>
      <c r="V575" s="77">
        <v>2746.2400000000002</v>
      </c>
      <c r="W575" s="77">
        <v>2741.44</v>
      </c>
      <c r="X575" s="77">
        <v>2534.66</v>
      </c>
      <c r="Y575" s="77">
        <v>2341.21</v>
      </c>
    </row>
    <row r="576" spans="1:25" x14ac:dyDescent="0.2">
      <c r="A576" s="35">
        <v>44333</v>
      </c>
      <c r="B576" s="77">
        <v>2344.67</v>
      </c>
      <c r="C576" s="77">
        <v>2225.5</v>
      </c>
      <c r="D576" s="77">
        <v>2143.67</v>
      </c>
      <c r="E576" s="77">
        <v>2110.58</v>
      </c>
      <c r="F576" s="77">
        <v>2105.4900000000002</v>
      </c>
      <c r="G576" s="77">
        <v>2146.25</v>
      </c>
      <c r="H576" s="77">
        <v>2468.27</v>
      </c>
      <c r="I576" s="77">
        <v>2552.96</v>
      </c>
      <c r="J576" s="77">
        <v>2616.9</v>
      </c>
      <c r="K576" s="77">
        <v>2706.06</v>
      </c>
      <c r="L576" s="77">
        <v>2695.05</v>
      </c>
      <c r="M576" s="77">
        <v>2577.37</v>
      </c>
      <c r="N576" s="77">
        <v>2540.02</v>
      </c>
      <c r="O576" s="77">
        <v>2895.06</v>
      </c>
      <c r="P576" s="77">
        <v>2893.98</v>
      </c>
      <c r="Q576" s="77">
        <v>2897.1800000000003</v>
      </c>
      <c r="R576" s="77">
        <v>2892.44</v>
      </c>
      <c r="S576" s="77">
        <v>2890.67</v>
      </c>
      <c r="T576" s="77">
        <v>2916.4700000000003</v>
      </c>
      <c r="U576" s="77">
        <v>2449.71</v>
      </c>
      <c r="V576" s="77">
        <v>2584.77</v>
      </c>
      <c r="W576" s="77">
        <v>2618.1800000000003</v>
      </c>
      <c r="X576" s="77">
        <v>2900.4300000000003</v>
      </c>
      <c r="Y576" s="77">
        <v>2888.4500000000003</v>
      </c>
    </row>
    <row r="577" spans="1:25" x14ac:dyDescent="0.2">
      <c r="A577" s="35">
        <v>44334</v>
      </c>
      <c r="B577" s="77">
        <v>2870.69</v>
      </c>
      <c r="C577" s="77">
        <v>2859.4500000000003</v>
      </c>
      <c r="D577" s="77">
        <v>2859.52</v>
      </c>
      <c r="E577" s="77">
        <v>2856.87</v>
      </c>
      <c r="F577" s="77">
        <v>2859.63</v>
      </c>
      <c r="G577" s="77">
        <v>2861.28</v>
      </c>
      <c r="H577" s="77">
        <v>2881.1800000000003</v>
      </c>
      <c r="I577" s="77">
        <v>2902.85</v>
      </c>
      <c r="J577" s="77">
        <v>2619.98</v>
      </c>
      <c r="K577" s="77">
        <v>2617.9900000000002</v>
      </c>
      <c r="L577" s="77">
        <v>2902.27</v>
      </c>
      <c r="M577" s="77">
        <v>2910.88</v>
      </c>
      <c r="N577" s="77">
        <v>2889.91</v>
      </c>
      <c r="O577" s="77">
        <v>2893.86</v>
      </c>
      <c r="P577" s="77">
        <v>2895.86</v>
      </c>
      <c r="Q577" s="77">
        <v>2893.25</v>
      </c>
      <c r="R577" s="77">
        <v>2888.8</v>
      </c>
      <c r="S577" s="77">
        <v>2900.9900000000002</v>
      </c>
      <c r="T577" s="77">
        <v>2903.86</v>
      </c>
      <c r="U577" s="77">
        <v>2888.41</v>
      </c>
      <c r="V577" s="77">
        <v>2580.9</v>
      </c>
      <c r="W577" s="77">
        <v>2636.1800000000003</v>
      </c>
      <c r="X577" s="77">
        <v>2890.69</v>
      </c>
      <c r="Y577" s="77">
        <v>2864.15</v>
      </c>
    </row>
    <row r="578" spans="1:25" x14ac:dyDescent="0.2">
      <c r="A578" s="35">
        <v>44335</v>
      </c>
      <c r="B578" s="77">
        <v>2877.92</v>
      </c>
      <c r="C578" s="77">
        <v>2853.73</v>
      </c>
      <c r="D578" s="77">
        <v>2854.21</v>
      </c>
      <c r="E578" s="77">
        <v>2849.8</v>
      </c>
      <c r="F578" s="77">
        <v>2852.19</v>
      </c>
      <c r="G578" s="77">
        <v>2863.67</v>
      </c>
      <c r="H578" s="77">
        <v>2871.31</v>
      </c>
      <c r="I578" s="77">
        <v>2884.36</v>
      </c>
      <c r="J578" s="77">
        <v>2888.79</v>
      </c>
      <c r="K578" s="77">
        <v>2911.6</v>
      </c>
      <c r="L578" s="77">
        <v>2912.14</v>
      </c>
      <c r="M578" s="77">
        <v>2911.9700000000003</v>
      </c>
      <c r="N578" s="77">
        <v>2907.28</v>
      </c>
      <c r="O578" s="77">
        <v>2909.06</v>
      </c>
      <c r="P578" s="77">
        <v>2913.1</v>
      </c>
      <c r="Q578" s="77">
        <v>3275.24</v>
      </c>
      <c r="R578" s="77">
        <v>2908.03</v>
      </c>
      <c r="S578" s="77">
        <v>2908.9500000000003</v>
      </c>
      <c r="T578" s="77">
        <v>2902.76</v>
      </c>
      <c r="U578" s="77">
        <v>2885.4</v>
      </c>
      <c r="V578" s="77">
        <v>2639.51</v>
      </c>
      <c r="W578" s="77">
        <v>2895.94</v>
      </c>
      <c r="X578" s="77">
        <v>2881.79</v>
      </c>
      <c r="Y578" s="77">
        <v>2854.64</v>
      </c>
    </row>
    <row r="579" spans="1:25" x14ac:dyDescent="0.2">
      <c r="A579" s="35">
        <v>44336</v>
      </c>
      <c r="B579" s="77">
        <v>2082.16</v>
      </c>
      <c r="C579" s="77">
        <v>2006.79</v>
      </c>
      <c r="D579" s="77">
        <v>1965.48</v>
      </c>
      <c r="E579" s="77">
        <v>1932.7600000000002</v>
      </c>
      <c r="F579" s="77">
        <v>1940.16</v>
      </c>
      <c r="G579" s="77">
        <v>2023.04</v>
      </c>
      <c r="H579" s="77">
        <v>2172.2400000000002</v>
      </c>
      <c r="I579" s="77">
        <v>2415.31</v>
      </c>
      <c r="J579" s="77">
        <v>2577.3000000000002</v>
      </c>
      <c r="K579" s="77">
        <v>2601.69</v>
      </c>
      <c r="L579" s="77">
        <v>2678.02</v>
      </c>
      <c r="M579" s="77">
        <v>2679.14</v>
      </c>
      <c r="N579" s="77">
        <v>2593.4300000000003</v>
      </c>
      <c r="O579" s="77">
        <v>2690.19</v>
      </c>
      <c r="P579" s="77">
        <v>2691.59</v>
      </c>
      <c r="Q579" s="77">
        <v>2755.83</v>
      </c>
      <c r="R579" s="77">
        <v>2745.4900000000002</v>
      </c>
      <c r="S579" s="77">
        <v>2732.6</v>
      </c>
      <c r="T579" s="77">
        <v>2680.2400000000002</v>
      </c>
      <c r="U579" s="77">
        <v>2597.1</v>
      </c>
      <c r="V579" s="77">
        <v>2607.16</v>
      </c>
      <c r="W579" s="77">
        <v>2723.54</v>
      </c>
      <c r="X579" s="77">
        <v>2498.84</v>
      </c>
      <c r="Y579" s="77">
        <v>2315.79</v>
      </c>
    </row>
    <row r="580" spans="1:25" x14ac:dyDescent="0.2">
      <c r="A580" s="35">
        <v>44337</v>
      </c>
      <c r="B580" s="77">
        <v>2195.04</v>
      </c>
      <c r="C580" s="77">
        <v>2037.7299999999998</v>
      </c>
      <c r="D580" s="77">
        <v>1973.23</v>
      </c>
      <c r="E580" s="77">
        <v>1941.94</v>
      </c>
      <c r="F580" s="77">
        <v>1985.7</v>
      </c>
      <c r="G580" s="77">
        <v>2150.48</v>
      </c>
      <c r="H580" s="77">
        <v>2320.34</v>
      </c>
      <c r="I580" s="77">
        <v>2440.62</v>
      </c>
      <c r="J580" s="77">
        <v>2580.98</v>
      </c>
      <c r="K580" s="77">
        <v>2727.4</v>
      </c>
      <c r="L580" s="77">
        <v>2735.08</v>
      </c>
      <c r="M580" s="77">
        <v>2731.29</v>
      </c>
      <c r="N580" s="77">
        <v>2719.42</v>
      </c>
      <c r="O580" s="77">
        <v>2742.86</v>
      </c>
      <c r="P580" s="77">
        <v>2742.75</v>
      </c>
      <c r="Q580" s="77">
        <v>2742.61</v>
      </c>
      <c r="R580" s="77">
        <v>2840.81</v>
      </c>
      <c r="S580" s="77">
        <v>2707.1</v>
      </c>
      <c r="T580" s="77">
        <v>2623.69</v>
      </c>
      <c r="U580" s="77">
        <v>2594.06</v>
      </c>
      <c r="V580" s="77">
        <v>2600.64</v>
      </c>
      <c r="W580" s="77">
        <v>2714.61</v>
      </c>
      <c r="X580" s="77">
        <v>2491.54</v>
      </c>
      <c r="Y580" s="77">
        <v>2533</v>
      </c>
    </row>
    <row r="581" spans="1:25" x14ac:dyDescent="0.2">
      <c r="A581" s="35">
        <v>44338</v>
      </c>
      <c r="B581" s="77">
        <v>2382.64</v>
      </c>
      <c r="C581" s="77">
        <v>2099.7800000000002</v>
      </c>
      <c r="D581" s="77">
        <v>1990</v>
      </c>
      <c r="E581" s="77">
        <v>1933.97</v>
      </c>
      <c r="F581" s="77">
        <v>1852.7800000000002</v>
      </c>
      <c r="G581" s="77">
        <v>1992.15</v>
      </c>
      <c r="H581" s="77">
        <v>2029.63</v>
      </c>
      <c r="I581" s="77">
        <v>2238.5500000000002</v>
      </c>
      <c r="J581" s="77">
        <v>2513.37</v>
      </c>
      <c r="K581" s="77">
        <v>2553.4</v>
      </c>
      <c r="L581" s="77">
        <v>2568.15</v>
      </c>
      <c r="M581" s="77">
        <v>2569.86</v>
      </c>
      <c r="N581" s="77">
        <v>2622.13</v>
      </c>
      <c r="O581" s="77">
        <v>2623.12</v>
      </c>
      <c r="P581" s="77">
        <v>2581.44</v>
      </c>
      <c r="Q581" s="77">
        <v>2573.58</v>
      </c>
      <c r="R581" s="77">
        <v>2565.5300000000002</v>
      </c>
      <c r="S581" s="77">
        <v>2566.25</v>
      </c>
      <c r="T581" s="77">
        <v>2562.87</v>
      </c>
      <c r="U581" s="77">
        <v>2564.2400000000002</v>
      </c>
      <c r="V581" s="77">
        <v>2577.52</v>
      </c>
      <c r="W581" s="77">
        <v>2603.8200000000002</v>
      </c>
      <c r="X581" s="77">
        <v>2497.46</v>
      </c>
      <c r="Y581" s="77">
        <v>2187.2200000000003</v>
      </c>
    </row>
    <row r="582" spans="1:25" x14ac:dyDescent="0.2">
      <c r="A582" s="35">
        <v>44339</v>
      </c>
      <c r="B582" s="77">
        <v>2102.1799999999998</v>
      </c>
      <c r="C582" s="77">
        <v>2068.9499999999998</v>
      </c>
      <c r="D582" s="77">
        <v>1992.3200000000002</v>
      </c>
      <c r="E582" s="77">
        <v>1875.0300000000002</v>
      </c>
      <c r="F582" s="77">
        <v>1846.9900000000002</v>
      </c>
      <c r="G582" s="77">
        <v>1941.66</v>
      </c>
      <c r="H582" s="77">
        <v>1998.98</v>
      </c>
      <c r="I582" s="77">
        <v>2081.2199999999998</v>
      </c>
      <c r="J582" s="77">
        <v>2262.02</v>
      </c>
      <c r="K582" s="77">
        <v>2524.85</v>
      </c>
      <c r="L582" s="77">
        <v>2566.66</v>
      </c>
      <c r="M582" s="77">
        <v>2583.61</v>
      </c>
      <c r="N582" s="77">
        <v>2647.39</v>
      </c>
      <c r="O582" s="77">
        <v>2641.08</v>
      </c>
      <c r="P582" s="77">
        <v>2579.33</v>
      </c>
      <c r="Q582" s="77">
        <v>2549.87</v>
      </c>
      <c r="R582" s="77">
        <v>2537.3000000000002</v>
      </c>
      <c r="S582" s="77">
        <v>2526.84</v>
      </c>
      <c r="T582" s="77">
        <v>2533.5700000000002</v>
      </c>
      <c r="U582" s="77">
        <v>2572.44</v>
      </c>
      <c r="V582" s="77">
        <v>2616.7200000000003</v>
      </c>
      <c r="W582" s="77">
        <v>2614.48</v>
      </c>
      <c r="X582" s="77">
        <v>2516.29</v>
      </c>
      <c r="Y582" s="77">
        <v>2116.79</v>
      </c>
    </row>
    <row r="583" spans="1:25" x14ac:dyDescent="0.2">
      <c r="A583" s="35">
        <v>44340</v>
      </c>
      <c r="B583" s="77">
        <v>2103.9</v>
      </c>
      <c r="C583" s="77">
        <v>2066.25</v>
      </c>
      <c r="D583" s="77">
        <v>2010.4700000000003</v>
      </c>
      <c r="E583" s="77">
        <v>1993.13</v>
      </c>
      <c r="F583" s="77">
        <v>1974.16</v>
      </c>
      <c r="G583" s="77">
        <v>2038.35</v>
      </c>
      <c r="H583" s="77">
        <v>2323.3000000000002</v>
      </c>
      <c r="I583" s="77">
        <v>2526.7600000000002</v>
      </c>
      <c r="J583" s="77">
        <v>2615.15</v>
      </c>
      <c r="K583" s="77">
        <v>2598.21</v>
      </c>
      <c r="L583" s="77">
        <v>3005.1</v>
      </c>
      <c r="M583" s="77">
        <v>2968.81</v>
      </c>
      <c r="N583" s="77">
        <v>2640.1</v>
      </c>
      <c r="O583" s="77">
        <v>2642.59</v>
      </c>
      <c r="P583" s="77">
        <v>2976.59</v>
      </c>
      <c r="Q583" s="77">
        <v>3024.63</v>
      </c>
      <c r="R583" s="77">
        <v>3036.84</v>
      </c>
      <c r="S583" s="77">
        <v>3000.94</v>
      </c>
      <c r="T583" s="77">
        <v>2823.06</v>
      </c>
      <c r="U583" s="77">
        <v>2535.35</v>
      </c>
      <c r="V583" s="77">
        <v>2599.46</v>
      </c>
      <c r="W583" s="77">
        <v>2592.5100000000002</v>
      </c>
      <c r="X583" s="77">
        <v>2744.04</v>
      </c>
      <c r="Y583" s="77">
        <v>2306.86</v>
      </c>
    </row>
    <row r="584" spans="1:25" x14ac:dyDescent="0.2">
      <c r="A584" s="35">
        <v>44341</v>
      </c>
      <c r="B584" s="77">
        <v>2076</v>
      </c>
      <c r="C584" s="77">
        <v>1984.5500000000002</v>
      </c>
      <c r="D584" s="77">
        <v>1839.9</v>
      </c>
      <c r="E584" s="77">
        <v>1823.79</v>
      </c>
      <c r="F584" s="77">
        <v>1858.44</v>
      </c>
      <c r="G584" s="77">
        <v>1988.8700000000001</v>
      </c>
      <c r="H584" s="77">
        <v>2335.5300000000002</v>
      </c>
      <c r="I584" s="77">
        <v>2491.81</v>
      </c>
      <c r="J584" s="77">
        <v>2547.34</v>
      </c>
      <c r="K584" s="77">
        <v>2632.26</v>
      </c>
      <c r="L584" s="77">
        <v>2616.63</v>
      </c>
      <c r="M584" s="77">
        <v>2622.32</v>
      </c>
      <c r="N584" s="77">
        <v>2622.63</v>
      </c>
      <c r="O584" s="77">
        <v>2619.77</v>
      </c>
      <c r="P584" s="77">
        <v>2623.55</v>
      </c>
      <c r="Q584" s="77">
        <v>2640.03</v>
      </c>
      <c r="R584" s="77">
        <v>2643.2200000000003</v>
      </c>
      <c r="S584" s="77">
        <v>2641.42</v>
      </c>
      <c r="T584" s="77">
        <v>2561.23</v>
      </c>
      <c r="U584" s="77">
        <v>2521.2800000000002</v>
      </c>
      <c r="V584" s="77">
        <v>2607.29</v>
      </c>
      <c r="W584" s="77">
        <v>2638.57</v>
      </c>
      <c r="X584" s="77">
        <v>2477.4900000000002</v>
      </c>
      <c r="Y584" s="77">
        <v>2110.92</v>
      </c>
    </row>
    <row r="585" spans="1:25" x14ac:dyDescent="0.2">
      <c r="A585" s="35">
        <v>44342</v>
      </c>
      <c r="B585" s="77">
        <v>2093.35</v>
      </c>
      <c r="C585" s="77">
        <v>2034.5500000000004</v>
      </c>
      <c r="D585" s="77">
        <v>1994.0100000000002</v>
      </c>
      <c r="E585" s="77">
        <v>1951.42</v>
      </c>
      <c r="F585" s="77">
        <v>2014.6100000000001</v>
      </c>
      <c r="G585" s="77">
        <v>2093.88</v>
      </c>
      <c r="H585" s="77">
        <v>2237.9900000000002</v>
      </c>
      <c r="I585" s="77">
        <v>2483.2200000000003</v>
      </c>
      <c r="J585" s="77">
        <v>2600.58</v>
      </c>
      <c r="K585" s="77">
        <v>2649.84</v>
      </c>
      <c r="L585" s="77">
        <v>2685.3</v>
      </c>
      <c r="M585" s="77">
        <v>2683.4300000000003</v>
      </c>
      <c r="N585" s="77">
        <v>2655.12</v>
      </c>
      <c r="O585" s="77">
        <v>2695.9500000000003</v>
      </c>
      <c r="P585" s="77">
        <v>2704.59</v>
      </c>
      <c r="Q585" s="77">
        <v>2812.82</v>
      </c>
      <c r="R585" s="77">
        <v>2836.63</v>
      </c>
      <c r="S585" s="77">
        <v>2651.58</v>
      </c>
      <c r="T585" s="77">
        <v>2687.9700000000003</v>
      </c>
      <c r="U585" s="77">
        <v>2542.5100000000002</v>
      </c>
      <c r="V585" s="77">
        <v>2635.61</v>
      </c>
      <c r="W585" s="77">
        <v>2710.9300000000003</v>
      </c>
      <c r="X585" s="77">
        <v>2464</v>
      </c>
      <c r="Y585" s="77">
        <v>2222.96</v>
      </c>
    </row>
    <row r="586" spans="1:25" x14ac:dyDescent="0.2">
      <c r="A586" s="35">
        <v>44343</v>
      </c>
      <c r="B586" s="77">
        <v>2068.6</v>
      </c>
      <c r="C586" s="77">
        <v>2052.58</v>
      </c>
      <c r="D586" s="77">
        <v>1971.88</v>
      </c>
      <c r="E586" s="77">
        <v>1884.16</v>
      </c>
      <c r="F586" s="77">
        <v>1991.0700000000002</v>
      </c>
      <c r="G586" s="77">
        <v>2086.37</v>
      </c>
      <c r="H586" s="77">
        <v>2412.7000000000003</v>
      </c>
      <c r="I586" s="77">
        <v>2527.3200000000002</v>
      </c>
      <c r="J586" s="77">
        <v>2676.04</v>
      </c>
      <c r="K586" s="77">
        <v>2751.53</v>
      </c>
      <c r="L586" s="77">
        <v>2781.73</v>
      </c>
      <c r="M586" s="77">
        <v>2758.28</v>
      </c>
      <c r="N586" s="77">
        <v>2761.57</v>
      </c>
      <c r="O586" s="77">
        <v>2793.37</v>
      </c>
      <c r="P586" s="77">
        <v>2795.85</v>
      </c>
      <c r="Q586" s="77">
        <v>2788</v>
      </c>
      <c r="R586" s="77">
        <v>2798.7000000000003</v>
      </c>
      <c r="S586" s="77">
        <v>2797.4500000000003</v>
      </c>
      <c r="T586" s="77">
        <v>2753.25</v>
      </c>
      <c r="U586" s="77">
        <v>2661.7000000000003</v>
      </c>
      <c r="V586" s="77">
        <v>2680.23</v>
      </c>
      <c r="W586" s="77">
        <v>2754.42</v>
      </c>
      <c r="X586" s="77">
        <v>2528.0500000000002</v>
      </c>
      <c r="Y586" s="77">
        <v>2204.86</v>
      </c>
    </row>
    <row r="587" spans="1:25" x14ac:dyDescent="0.2">
      <c r="A587" s="35">
        <v>44344</v>
      </c>
      <c r="B587" s="77">
        <v>2132.6799999999998</v>
      </c>
      <c r="C587" s="77">
        <v>2006.1599999999999</v>
      </c>
      <c r="D587" s="77">
        <v>2018.2000000000003</v>
      </c>
      <c r="E587" s="77">
        <v>1989.3200000000002</v>
      </c>
      <c r="F587" s="77">
        <v>1990.06</v>
      </c>
      <c r="G587" s="77">
        <v>2095.58</v>
      </c>
      <c r="H587" s="77">
        <v>2471.4900000000002</v>
      </c>
      <c r="I587" s="77">
        <v>2898.48</v>
      </c>
      <c r="J587" s="77">
        <v>2916.36</v>
      </c>
      <c r="K587" s="77">
        <v>2925.62</v>
      </c>
      <c r="L587" s="77">
        <v>2991.92</v>
      </c>
      <c r="M587" s="77">
        <v>3020.07</v>
      </c>
      <c r="N587" s="77">
        <v>2930.03</v>
      </c>
      <c r="O587" s="77">
        <v>3009.46</v>
      </c>
      <c r="P587" s="77">
        <v>3170.86</v>
      </c>
      <c r="Q587" s="77">
        <v>3167.05</v>
      </c>
      <c r="R587" s="77">
        <v>3165.3</v>
      </c>
      <c r="S587" s="77">
        <v>2905.59</v>
      </c>
      <c r="T587" s="77">
        <v>2805.56</v>
      </c>
      <c r="U587" s="77">
        <v>2738.87</v>
      </c>
      <c r="V587" s="77">
        <v>2774.4700000000003</v>
      </c>
      <c r="W587" s="77">
        <v>3051.03</v>
      </c>
      <c r="X587" s="77">
        <v>2751.16</v>
      </c>
      <c r="Y587" s="77">
        <v>2484.7400000000002</v>
      </c>
    </row>
    <row r="588" spans="1:25" x14ac:dyDescent="0.2">
      <c r="A588" s="35">
        <v>44345</v>
      </c>
      <c r="B588" s="77">
        <v>2861.98</v>
      </c>
      <c r="C588" s="77">
        <v>2855.52</v>
      </c>
      <c r="D588" s="77">
        <v>2851.34</v>
      </c>
      <c r="E588" s="77">
        <v>2848.11</v>
      </c>
      <c r="F588" s="77">
        <v>2850.26</v>
      </c>
      <c r="G588" s="77">
        <v>2253.9700000000003</v>
      </c>
      <c r="H588" s="77">
        <v>2863.98</v>
      </c>
      <c r="I588" s="77">
        <v>2495.7600000000002</v>
      </c>
      <c r="J588" s="77">
        <v>2793.4300000000003</v>
      </c>
      <c r="K588" s="77">
        <v>2900.02</v>
      </c>
      <c r="L588" s="77">
        <v>2909.05</v>
      </c>
      <c r="M588" s="77">
        <v>2905.51</v>
      </c>
      <c r="N588" s="77">
        <v>2902.62</v>
      </c>
      <c r="O588" s="77">
        <v>2903.26</v>
      </c>
      <c r="P588" s="77">
        <v>2903.82</v>
      </c>
      <c r="Q588" s="77">
        <v>2905.2400000000002</v>
      </c>
      <c r="R588" s="77">
        <v>2898.96</v>
      </c>
      <c r="S588" s="77">
        <v>2840.4500000000003</v>
      </c>
      <c r="T588" s="77">
        <v>2730.34</v>
      </c>
      <c r="U588" s="77">
        <v>2686.98</v>
      </c>
      <c r="V588" s="77">
        <v>2709.63</v>
      </c>
      <c r="W588" s="77">
        <v>2761.06</v>
      </c>
      <c r="X588" s="77">
        <v>2658.64</v>
      </c>
      <c r="Y588" s="77">
        <v>2862.4500000000003</v>
      </c>
    </row>
    <row r="589" spans="1:25" x14ac:dyDescent="0.2">
      <c r="A589" s="35">
        <v>44346</v>
      </c>
      <c r="B589" s="77">
        <v>2252.58</v>
      </c>
      <c r="C589" s="77">
        <v>2149.17</v>
      </c>
      <c r="D589" s="77">
        <v>2071.52</v>
      </c>
      <c r="E589" s="77">
        <v>2033.06</v>
      </c>
      <c r="F589" s="77">
        <v>2016.2900000000002</v>
      </c>
      <c r="G589" s="77">
        <v>2029.9399999999998</v>
      </c>
      <c r="H589" s="77">
        <v>2122.2800000000002</v>
      </c>
      <c r="I589" s="77">
        <v>2175.2600000000002</v>
      </c>
      <c r="J589" s="77">
        <v>2463.79</v>
      </c>
      <c r="K589" s="77">
        <v>2557.13</v>
      </c>
      <c r="L589" s="77">
        <v>2637.9300000000003</v>
      </c>
      <c r="M589" s="77">
        <v>2667.96</v>
      </c>
      <c r="N589" s="77">
        <v>2668.6</v>
      </c>
      <c r="O589" s="77">
        <v>2674.83</v>
      </c>
      <c r="P589" s="77">
        <v>2649.21</v>
      </c>
      <c r="Q589" s="77">
        <v>2616.21</v>
      </c>
      <c r="R589" s="77">
        <v>2578.7800000000002</v>
      </c>
      <c r="S589" s="77">
        <v>2580.19</v>
      </c>
      <c r="T589" s="77">
        <v>2606.85</v>
      </c>
      <c r="U589" s="77">
        <v>2615.27</v>
      </c>
      <c r="V589" s="77">
        <v>2660.32</v>
      </c>
      <c r="W589" s="77">
        <v>2662.11</v>
      </c>
      <c r="X589" s="77">
        <v>2528.02</v>
      </c>
      <c r="Y589" s="77">
        <v>2243.81</v>
      </c>
    </row>
    <row r="590" spans="1:25" x14ac:dyDescent="0.2">
      <c r="A590" s="35">
        <v>44347</v>
      </c>
      <c r="B590" s="77">
        <v>2061.38</v>
      </c>
      <c r="C590" s="77">
        <v>1994.5900000000001</v>
      </c>
      <c r="D590" s="77">
        <v>1933.0300000000002</v>
      </c>
      <c r="E590" s="77">
        <v>1803.88</v>
      </c>
      <c r="F590" s="77">
        <v>1846.46</v>
      </c>
      <c r="G590" s="77">
        <v>1979.0700000000002</v>
      </c>
      <c r="H590" s="77">
        <v>2238.58</v>
      </c>
      <c r="I590" s="77">
        <v>2411.9900000000002</v>
      </c>
      <c r="J590" s="77">
        <v>2607.11</v>
      </c>
      <c r="K590" s="77">
        <v>2642.2000000000003</v>
      </c>
      <c r="L590" s="77">
        <v>2670.69</v>
      </c>
      <c r="M590" s="77">
        <v>2651.7200000000003</v>
      </c>
      <c r="N590" s="77">
        <v>2638.23</v>
      </c>
      <c r="O590" s="77">
        <v>2668.4300000000003</v>
      </c>
      <c r="P590" s="77">
        <v>2669.32</v>
      </c>
      <c r="Q590" s="77">
        <v>2745.89</v>
      </c>
      <c r="R590" s="77">
        <v>2728.52</v>
      </c>
      <c r="S590" s="77">
        <v>2651.01</v>
      </c>
      <c r="T590" s="77">
        <v>2619.4300000000003</v>
      </c>
      <c r="U590" s="77">
        <v>2543.84</v>
      </c>
      <c r="V590" s="77">
        <v>2561.77</v>
      </c>
      <c r="W590" s="77">
        <v>2593.23</v>
      </c>
      <c r="X590" s="77">
        <v>2475.35</v>
      </c>
      <c r="Y590" s="77">
        <v>2141.9500000000003</v>
      </c>
    </row>
    <row r="592" spans="1:25" ht="15" x14ac:dyDescent="0.25">
      <c r="A592" s="242" t="s">
        <v>153</v>
      </c>
      <c r="B592" s="242"/>
      <c r="C592" s="242"/>
      <c r="D592" s="242"/>
      <c r="E592" s="242"/>
      <c r="F592" s="242"/>
      <c r="G592" s="242"/>
      <c r="H592" s="242"/>
      <c r="I592" s="242"/>
      <c r="J592" s="242"/>
      <c r="K592" s="242"/>
      <c r="L592" s="242"/>
      <c r="M592" s="242"/>
      <c r="N592" s="242"/>
      <c r="O592" s="242"/>
      <c r="P592" s="242"/>
      <c r="Q592" s="242"/>
      <c r="R592" s="242"/>
      <c r="S592" s="242"/>
      <c r="T592" s="242"/>
      <c r="U592" s="242"/>
      <c r="V592" s="242"/>
      <c r="W592" s="242"/>
      <c r="X592" s="242"/>
      <c r="Y592" s="242"/>
    </row>
    <row r="594" spans="1:25" ht="14.25" x14ac:dyDescent="0.2">
      <c r="A594" s="235" t="s">
        <v>134</v>
      </c>
      <c r="B594" s="235"/>
      <c r="C594" s="235"/>
      <c r="D594" s="235"/>
      <c r="E594" s="235"/>
      <c r="F594" s="235"/>
      <c r="G594" s="235"/>
      <c r="H594" s="235"/>
      <c r="I594" s="235"/>
      <c r="J594" s="235"/>
      <c r="K594" s="235"/>
      <c r="L594" s="235"/>
      <c r="M594" s="235"/>
      <c r="N594" s="235"/>
      <c r="O594" s="373">
        <v>848200.69</v>
      </c>
      <c r="P594" s="373"/>
    </row>
    <row r="596" spans="1:25" ht="15" x14ac:dyDescent="0.25">
      <c r="A596" s="282" t="s">
        <v>154</v>
      </c>
      <c r="B596" s="282"/>
      <c r="C596" s="282"/>
      <c r="D596" s="282"/>
      <c r="E596" s="282"/>
      <c r="F596" s="282"/>
      <c r="G596" s="282"/>
      <c r="H596" s="282"/>
      <c r="I596" s="282"/>
      <c r="J596" s="282"/>
      <c r="K596" s="282"/>
      <c r="L596" s="282"/>
      <c r="M596" s="282"/>
      <c r="N596" s="282"/>
      <c r="O596" s="282"/>
      <c r="P596" s="282"/>
      <c r="Q596" s="282"/>
      <c r="R596" s="282"/>
      <c r="S596" s="282"/>
      <c r="T596" s="282"/>
      <c r="U596" s="282"/>
      <c r="V596" s="282"/>
      <c r="W596" s="282"/>
      <c r="X596" s="282"/>
      <c r="Y596" s="282"/>
    </row>
    <row r="597" spans="1:25" ht="15.75" thickBot="1" x14ac:dyDescent="0.3">
      <c r="A597" s="160"/>
      <c r="B597" s="160"/>
      <c r="C597" s="160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59"/>
      <c r="P597" s="159"/>
      <c r="Q597" s="28"/>
      <c r="R597" s="6"/>
      <c r="S597" s="6"/>
      <c r="T597" s="6"/>
    </row>
    <row r="598" spans="1:25" x14ac:dyDescent="0.2">
      <c r="A598" s="278"/>
      <c r="B598" s="279"/>
      <c r="C598" s="279"/>
      <c r="D598" s="279"/>
      <c r="E598" s="279"/>
      <c r="F598" s="275" t="s">
        <v>56</v>
      </c>
      <c r="G598" s="276"/>
      <c r="H598" s="276"/>
      <c r="I598" s="276"/>
      <c r="J598" s="276"/>
      <c r="K598" s="276"/>
      <c r="L598" s="276"/>
      <c r="M598" s="276"/>
      <c r="N598" s="276"/>
      <c r="O598" s="276"/>
      <c r="P598" s="276"/>
      <c r="Q598" s="276"/>
      <c r="R598" s="276"/>
      <c r="S598" s="276"/>
      <c r="T598" s="276"/>
      <c r="U598" s="276"/>
      <c r="V598" s="276"/>
      <c r="W598" s="276"/>
      <c r="X598" s="276"/>
      <c r="Y598" s="277"/>
    </row>
    <row r="599" spans="1:25" ht="13.5" thickBot="1" x14ac:dyDescent="0.25">
      <c r="A599" s="280"/>
      <c r="B599" s="281"/>
      <c r="C599" s="281"/>
      <c r="D599" s="281"/>
      <c r="E599" s="281"/>
      <c r="F599" s="283" t="s">
        <v>52</v>
      </c>
      <c r="G599" s="273"/>
      <c r="H599" s="273"/>
      <c r="I599" s="273"/>
      <c r="J599" s="274"/>
      <c r="K599" s="272" t="s">
        <v>53</v>
      </c>
      <c r="L599" s="273"/>
      <c r="M599" s="273"/>
      <c r="N599" s="273"/>
      <c r="O599" s="274"/>
      <c r="P599" s="272" t="s">
        <v>54</v>
      </c>
      <c r="Q599" s="273"/>
      <c r="R599" s="273"/>
      <c r="S599" s="273"/>
      <c r="T599" s="274"/>
      <c r="U599" s="272" t="s">
        <v>55</v>
      </c>
      <c r="V599" s="273"/>
      <c r="W599" s="273"/>
      <c r="X599" s="273"/>
      <c r="Y599" s="284"/>
    </row>
    <row r="600" spans="1:25" ht="13.5" thickBot="1" x14ac:dyDescent="0.25">
      <c r="A600" s="374" t="s">
        <v>8</v>
      </c>
      <c r="B600" s="375"/>
      <c r="C600" s="375"/>
      <c r="D600" s="375"/>
      <c r="E600" s="375"/>
      <c r="F600" s="263">
        <v>965032</v>
      </c>
      <c r="G600" s="261"/>
      <c r="H600" s="261"/>
      <c r="I600" s="261"/>
      <c r="J600" s="262"/>
      <c r="K600" s="260">
        <v>969588.73</v>
      </c>
      <c r="L600" s="261"/>
      <c r="M600" s="261"/>
      <c r="N600" s="261"/>
      <c r="O600" s="262"/>
      <c r="P600" s="260">
        <v>1097217.28</v>
      </c>
      <c r="Q600" s="261"/>
      <c r="R600" s="261"/>
      <c r="S600" s="261"/>
      <c r="T600" s="262"/>
      <c r="U600" s="260">
        <v>1171406.55</v>
      </c>
      <c r="V600" s="261"/>
      <c r="W600" s="261"/>
      <c r="X600" s="261"/>
      <c r="Y600" s="265"/>
    </row>
  </sheetData>
  <mergeCells count="121">
    <mergeCell ref="A600:E600"/>
    <mergeCell ref="F600:J600"/>
    <mergeCell ref="K600:O600"/>
    <mergeCell ref="P600:T600"/>
    <mergeCell ref="U600:Y600"/>
    <mergeCell ref="A554:Y554"/>
    <mergeCell ref="A556:Y556"/>
    <mergeCell ref="A558:A559"/>
    <mergeCell ref="B558:Y558"/>
    <mergeCell ref="A592:Y592"/>
    <mergeCell ref="A594:N594"/>
    <mergeCell ref="O594:P594"/>
    <mergeCell ref="A596:Y596"/>
    <mergeCell ref="A598:E599"/>
    <mergeCell ref="F598:Y598"/>
    <mergeCell ref="F599:J599"/>
    <mergeCell ref="K599:O599"/>
    <mergeCell ref="P599:T599"/>
    <mergeCell ref="U599:Y599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761"/>
  <sheetViews>
    <sheetView zoomScale="85" zoomScaleNormal="85" zoomScaleSheetLayoutView="80" workbookViewId="0">
      <selection activeCell="AA32" sqref="AA32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58" t="s">
        <v>142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6" ht="34.5" customHeight="1" x14ac:dyDescent="0.2">
      <c r="A2" s="259" t="s">
        <v>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7" t="s">
        <v>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57" t="s">
        <v>136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</row>
    <row r="7" spans="1:26" ht="13.5" customHeight="1" thickBo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ht="13.5" thickBot="1" x14ac:dyDescent="0.25">
      <c r="A8" s="255" t="s">
        <v>59</v>
      </c>
      <c r="B8" s="236" t="s">
        <v>5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</row>
    <row r="9" spans="1:26" ht="24.75" thickBot="1" x14ac:dyDescent="0.25">
      <c r="A9" s="318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44317</v>
      </c>
      <c r="B10" s="29">
        <v>3621.1699999999996</v>
      </c>
      <c r="C10" s="15">
        <v>3469.44</v>
      </c>
      <c r="D10" s="15">
        <v>3436.65</v>
      </c>
      <c r="E10" s="15">
        <v>3413.9</v>
      </c>
      <c r="F10" s="15">
        <v>3398.97</v>
      </c>
      <c r="G10" s="15">
        <v>3396.89</v>
      </c>
      <c r="H10" s="15">
        <v>3463.1299999999997</v>
      </c>
      <c r="I10" s="15">
        <v>3495.43</v>
      </c>
      <c r="J10" s="15">
        <v>3823.0499999999997</v>
      </c>
      <c r="K10" s="15">
        <v>3851.6</v>
      </c>
      <c r="L10" s="15">
        <v>3946.6</v>
      </c>
      <c r="M10" s="15">
        <v>3950.64</v>
      </c>
      <c r="N10" s="15">
        <v>3905.1299999999997</v>
      </c>
      <c r="O10" s="15">
        <v>3881.16</v>
      </c>
      <c r="P10" s="15">
        <v>3878.99</v>
      </c>
      <c r="Q10" s="15">
        <v>3855.6</v>
      </c>
      <c r="R10" s="15">
        <v>3840.29</v>
      </c>
      <c r="S10" s="15">
        <v>3843.48</v>
      </c>
      <c r="T10" s="15">
        <v>3845.7599999999998</v>
      </c>
      <c r="U10" s="15">
        <v>3861.29</v>
      </c>
      <c r="V10" s="15">
        <v>4013.36</v>
      </c>
      <c r="W10" s="15">
        <v>3996.2999999999997</v>
      </c>
      <c r="X10" s="15">
        <v>3818.06</v>
      </c>
      <c r="Y10" s="16">
        <v>3574.08</v>
      </c>
      <c r="Z10" s="79"/>
    </row>
    <row r="11" spans="1:26" x14ac:dyDescent="0.2">
      <c r="A11" s="35">
        <v>44318</v>
      </c>
      <c r="B11" s="30">
        <v>3587.79</v>
      </c>
      <c r="C11" s="14">
        <v>3502.89</v>
      </c>
      <c r="D11" s="14">
        <v>3445.6</v>
      </c>
      <c r="E11" s="14">
        <v>3418.77</v>
      </c>
      <c r="F11" s="14">
        <v>3404.18</v>
      </c>
      <c r="G11" s="14">
        <v>3370.35</v>
      </c>
      <c r="H11" s="14">
        <v>3396.5299999999997</v>
      </c>
      <c r="I11" s="14">
        <v>3430.12</v>
      </c>
      <c r="J11" s="14">
        <v>3564.9199999999996</v>
      </c>
      <c r="K11" s="14">
        <v>3805.32</v>
      </c>
      <c r="L11" s="14">
        <v>3817.87</v>
      </c>
      <c r="M11" s="14">
        <v>3814.62</v>
      </c>
      <c r="N11" s="14">
        <v>3808.35</v>
      </c>
      <c r="O11" s="14">
        <v>3805.58</v>
      </c>
      <c r="P11" s="14">
        <v>3757.4199999999996</v>
      </c>
      <c r="Q11" s="14">
        <v>3754.9999999999995</v>
      </c>
      <c r="R11" s="14">
        <v>3679.2</v>
      </c>
      <c r="S11" s="14">
        <v>3716.28</v>
      </c>
      <c r="T11" s="14">
        <v>3748.58</v>
      </c>
      <c r="U11" s="14">
        <v>3851.9</v>
      </c>
      <c r="V11" s="14">
        <v>3991.06</v>
      </c>
      <c r="W11" s="14">
        <v>3924.52</v>
      </c>
      <c r="X11" s="14">
        <v>3716.68</v>
      </c>
      <c r="Y11" s="17">
        <v>3572.19</v>
      </c>
      <c r="Z11" s="79"/>
    </row>
    <row r="12" spans="1:26" x14ac:dyDescent="0.2">
      <c r="A12" s="35">
        <v>44319</v>
      </c>
      <c r="B12" s="30">
        <v>3572.6</v>
      </c>
      <c r="C12" s="14">
        <v>3447.64</v>
      </c>
      <c r="D12" s="14">
        <v>3413.93</v>
      </c>
      <c r="E12" s="14">
        <v>3369.89</v>
      </c>
      <c r="F12" s="14">
        <v>3354</v>
      </c>
      <c r="G12" s="14">
        <v>3281.4199999999996</v>
      </c>
      <c r="H12" s="14">
        <v>3338.6</v>
      </c>
      <c r="I12" s="14">
        <v>3364.6</v>
      </c>
      <c r="J12" s="14">
        <v>3632.78</v>
      </c>
      <c r="K12" s="14">
        <v>3829.36</v>
      </c>
      <c r="L12" s="14">
        <v>3811.95</v>
      </c>
      <c r="M12" s="14">
        <v>3774.73</v>
      </c>
      <c r="N12" s="14">
        <v>3743.24</v>
      </c>
      <c r="O12" s="14">
        <v>3765.08</v>
      </c>
      <c r="P12" s="14">
        <v>3724.81</v>
      </c>
      <c r="Q12" s="14">
        <v>3719.9999999999995</v>
      </c>
      <c r="R12" s="14">
        <v>3716.12</v>
      </c>
      <c r="S12" s="14">
        <v>3714.86</v>
      </c>
      <c r="T12" s="14">
        <v>3792.77</v>
      </c>
      <c r="U12" s="14">
        <v>3830.98</v>
      </c>
      <c r="V12" s="14">
        <v>3917.9</v>
      </c>
      <c r="W12" s="14">
        <v>3877.04</v>
      </c>
      <c r="X12" s="14">
        <v>3662.0099999999998</v>
      </c>
      <c r="Y12" s="17">
        <v>3414.58</v>
      </c>
      <c r="Z12" s="79"/>
    </row>
    <row r="13" spans="1:26" x14ac:dyDescent="0.2">
      <c r="A13" s="35">
        <v>44320</v>
      </c>
      <c r="B13" s="30">
        <v>3470.49</v>
      </c>
      <c r="C13" s="14">
        <v>3385.98</v>
      </c>
      <c r="D13" s="14">
        <v>3346.9</v>
      </c>
      <c r="E13" s="14">
        <v>3335.23</v>
      </c>
      <c r="F13" s="14">
        <v>3333.08</v>
      </c>
      <c r="G13" s="14">
        <v>3341.7599999999998</v>
      </c>
      <c r="H13" s="14">
        <v>3371.87</v>
      </c>
      <c r="I13" s="14">
        <v>3377.5099999999998</v>
      </c>
      <c r="J13" s="14">
        <v>3672.5099999999998</v>
      </c>
      <c r="K13" s="14">
        <v>3900.94</v>
      </c>
      <c r="L13" s="14">
        <v>3988.48</v>
      </c>
      <c r="M13" s="14">
        <v>3982.94</v>
      </c>
      <c r="N13" s="14">
        <v>3897.72</v>
      </c>
      <c r="O13" s="14">
        <v>3986.31</v>
      </c>
      <c r="P13" s="14">
        <v>3900.02</v>
      </c>
      <c r="Q13" s="14">
        <v>3998.2499999999995</v>
      </c>
      <c r="R13" s="14">
        <v>4000.68</v>
      </c>
      <c r="S13" s="14">
        <v>3865.57</v>
      </c>
      <c r="T13" s="14">
        <v>3839.56</v>
      </c>
      <c r="U13" s="14">
        <v>3847.52</v>
      </c>
      <c r="V13" s="14">
        <v>3899.48</v>
      </c>
      <c r="W13" s="14">
        <v>3874.36</v>
      </c>
      <c r="X13" s="14">
        <v>3806.27</v>
      </c>
      <c r="Y13" s="17">
        <v>3513.43</v>
      </c>
      <c r="Z13" s="79"/>
    </row>
    <row r="14" spans="1:26" x14ac:dyDescent="0.2">
      <c r="A14" s="35">
        <v>44321</v>
      </c>
      <c r="B14" s="30">
        <v>3528.08</v>
      </c>
      <c r="C14" s="14">
        <v>3434.6299999999997</v>
      </c>
      <c r="D14" s="14">
        <v>3420.69</v>
      </c>
      <c r="E14" s="14">
        <v>3370.15</v>
      </c>
      <c r="F14" s="14">
        <v>3357.18</v>
      </c>
      <c r="G14" s="14">
        <v>3345.8199999999997</v>
      </c>
      <c r="H14" s="14">
        <v>3424.0699999999997</v>
      </c>
      <c r="I14" s="14">
        <v>3435.19</v>
      </c>
      <c r="J14" s="14">
        <v>3733.8399999999997</v>
      </c>
      <c r="K14" s="14">
        <v>3826.36</v>
      </c>
      <c r="L14" s="14">
        <v>3833.28</v>
      </c>
      <c r="M14" s="14">
        <v>3827.87</v>
      </c>
      <c r="N14" s="14">
        <v>3816.82</v>
      </c>
      <c r="O14" s="14">
        <v>3793.18</v>
      </c>
      <c r="P14" s="14">
        <v>3813.07</v>
      </c>
      <c r="Q14" s="14">
        <v>3816.62</v>
      </c>
      <c r="R14" s="14">
        <v>3810.89</v>
      </c>
      <c r="S14" s="14">
        <v>3863.15</v>
      </c>
      <c r="T14" s="14">
        <v>3865.62</v>
      </c>
      <c r="U14" s="14">
        <v>3856.57</v>
      </c>
      <c r="V14" s="14">
        <v>3869.2599999999998</v>
      </c>
      <c r="W14" s="14">
        <v>3864.7999999999997</v>
      </c>
      <c r="X14" s="14">
        <v>3815.29</v>
      </c>
      <c r="Y14" s="17">
        <v>3484.1</v>
      </c>
      <c r="Z14" s="79"/>
    </row>
    <row r="15" spans="1:26" x14ac:dyDescent="0.2">
      <c r="A15" s="35">
        <v>44322</v>
      </c>
      <c r="B15" s="30">
        <v>3607.3799999999997</v>
      </c>
      <c r="C15" s="14">
        <v>3487.4</v>
      </c>
      <c r="D15" s="14">
        <v>3441.33</v>
      </c>
      <c r="E15" s="14">
        <v>3384.35</v>
      </c>
      <c r="F15" s="14">
        <v>3373.1</v>
      </c>
      <c r="G15" s="14">
        <v>3413.72</v>
      </c>
      <c r="H15" s="14">
        <v>3475.36</v>
      </c>
      <c r="I15" s="14">
        <v>3504.04</v>
      </c>
      <c r="J15" s="14">
        <v>3858.18</v>
      </c>
      <c r="K15" s="14">
        <v>3945.93</v>
      </c>
      <c r="L15" s="14">
        <v>3970.45</v>
      </c>
      <c r="M15" s="14">
        <v>3984.73</v>
      </c>
      <c r="N15" s="14">
        <v>3938.31</v>
      </c>
      <c r="O15" s="14">
        <v>3979.3799999999997</v>
      </c>
      <c r="P15" s="14">
        <v>3981.22</v>
      </c>
      <c r="Q15" s="14">
        <v>4011.8399999999997</v>
      </c>
      <c r="R15" s="14">
        <v>4010.64</v>
      </c>
      <c r="S15" s="14">
        <v>3995.7099999999996</v>
      </c>
      <c r="T15" s="14">
        <v>3988.32</v>
      </c>
      <c r="U15" s="14">
        <v>3887.06</v>
      </c>
      <c r="V15" s="14">
        <v>3967.22</v>
      </c>
      <c r="W15" s="14">
        <v>4038.27</v>
      </c>
      <c r="X15" s="14">
        <v>3839.57</v>
      </c>
      <c r="Y15" s="17">
        <v>3573.1699999999996</v>
      </c>
      <c r="Z15" s="79"/>
    </row>
    <row r="16" spans="1:26" x14ac:dyDescent="0.2">
      <c r="A16" s="35">
        <v>44323</v>
      </c>
      <c r="B16" s="30">
        <v>3487.9999999999995</v>
      </c>
      <c r="C16" s="14">
        <v>3449.0099999999998</v>
      </c>
      <c r="D16" s="14">
        <v>3408.44</v>
      </c>
      <c r="E16" s="14">
        <v>3376.22</v>
      </c>
      <c r="F16" s="14">
        <v>3353.96</v>
      </c>
      <c r="G16" s="14">
        <v>3362.9</v>
      </c>
      <c r="H16" s="14">
        <v>3466.45</v>
      </c>
      <c r="I16" s="14">
        <v>3500.94</v>
      </c>
      <c r="J16" s="14">
        <v>3841.2499999999995</v>
      </c>
      <c r="K16" s="14">
        <v>3894.48</v>
      </c>
      <c r="L16" s="14">
        <v>3897.43</v>
      </c>
      <c r="M16" s="14">
        <v>3946.68</v>
      </c>
      <c r="N16" s="14">
        <v>3901.18</v>
      </c>
      <c r="O16" s="14">
        <v>3961.2</v>
      </c>
      <c r="P16" s="14">
        <v>3959.61</v>
      </c>
      <c r="Q16" s="14">
        <v>4062.5499999999997</v>
      </c>
      <c r="R16" s="14">
        <v>4044.14</v>
      </c>
      <c r="S16" s="14">
        <v>4026.2999999999997</v>
      </c>
      <c r="T16" s="14">
        <v>3964.81</v>
      </c>
      <c r="U16" s="14">
        <v>3894.6699999999996</v>
      </c>
      <c r="V16" s="14">
        <v>3968.54</v>
      </c>
      <c r="W16" s="14">
        <v>4073.74</v>
      </c>
      <c r="X16" s="14">
        <v>3976.7499999999995</v>
      </c>
      <c r="Y16" s="17">
        <v>3790.08</v>
      </c>
      <c r="Z16" s="79"/>
    </row>
    <row r="17" spans="1:26" x14ac:dyDescent="0.2">
      <c r="A17" s="35">
        <v>44324</v>
      </c>
      <c r="B17" s="30">
        <v>3642.68</v>
      </c>
      <c r="C17" s="14">
        <v>3457.68</v>
      </c>
      <c r="D17" s="14">
        <v>3410.39</v>
      </c>
      <c r="E17" s="14">
        <v>3393.27</v>
      </c>
      <c r="F17" s="14">
        <v>3350.16</v>
      </c>
      <c r="G17" s="14">
        <v>3343.95</v>
      </c>
      <c r="H17" s="14">
        <v>3367.56</v>
      </c>
      <c r="I17" s="14">
        <v>3464.4</v>
      </c>
      <c r="J17" s="14">
        <v>3714.24</v>
      </c>
      <c r="K17" s="14">
        <v>3881.85</v>
      </c>
      <c r="L17" s="14">
        <v>3981.97</v>
      </c>
      <c r="M17" s="14">
        <v>3989.0499999999997</v>
      </c>
      <c r="N17" s="14">
        <v>3906.45</v>
      </c>
      <c r="O17" s="14">
        <v>3867.57</v>
      </c>
      <c r="P17" s="14">
        <v>3856.95</v>
      </c>
      <c r="Q17" s="14">
        <v>3853.9599999999996</v>
      </c>
      <c r="R17" s="14">
        <v>3826.74</v>
      </c>
      <c r="S17" s="14">
        <v>3806.11</v>
      </c>
      <c r="T17" s="14">
        <v>3804.61</v>
      </c>
      <c r="U17" s="14">
        <v>3863.4599999999996</v>
      </c>
      <c r="V17" s="14">
        <v>3994.2599999999998</v>
      </c>
      <c r="W17" s="14">
        <v>3861.78</v>
      </c>
      <c r="X17" s="14">
        <v>3701.65</v>
      </c>
      <c r="Y17" s="17">
        <v>3498.7499999999995</v>
      </c>
      <c r="Z17" s="79"/>
    </row>
    <row r="18" spans="1:26" x14ac:dyDescent="0.2">
      <c r="A18" s="35">
        <v>44325</v>
      </c>
      <c r="B18" s="30">
        <v>3402.0499999999997</v>
      </c>
      <c r="C18" s="14">
        <v>3323.46</v>
      </c>
      <c r="D18" s="14">
        <v>3286.24</v>
      </c>
      <c r="E18" s="14">
        <v>3250.36</v>
      </c>
      <c r="F18" s="14">
        <v>3202.11</v>
      </c>
      <c r="G18" s="14">
        <v>3224</v>
      </c>
      <c r="H18" s="14">
        <v>3242.36</v>
      </c>
      <c r="I18" s="14">
        <v>3246.19</v>
      </c>
      <c r="J18" s="14">
        <v>3332.49</v>
      </c>
      <c r="K18" s="14">
        <v>3450.5499999999997</v>
      </c>
      <c r="L18" s="14">
        <v>3491.44</v>
      </c>
      <c r="M18" s="14">
        <v>3492.87</v>
      </c>
      <c r="N18" s="14">
        <v>3388.19</v>
      </c>
      <c r="O18" s="14">
        <v>3345.0699999999997</v>
      </c>
      <c r="P18" s="14">
        <v>3325.9199999999996</v>
      </c>
      <c r="Q18" s="14">
        <v>3320.8799999999997</v>
      </c>
      <c r="R18" s="14">
        <v>3315.89</v>
      </c>
      <c r="S18" s="14">
        <v>3319.98</v>
      </c>
      <c r="T18" s="14">
        <v>3337.97</v>
      </c>
      <c r="U18" s="14">
        <v>3467.3399999999997</v>
      </c>
      <c r="V18" s="14">
        <v>3716.31</v>
      </c>
      <c r="W18" s="14">
        <v>3590.54</v>
      </c>
      <c r="X18" s="14">
        <v>3490.4999999999995</v>
      </c>
      <c r="Y18" s="17">
        <v>3390.4</v>
      </c>
      <c r="Z18" s="79"/>
    </row>
    <row r="19" spans="1:26" x14ac:dyDescent="0.2">
      <c r="A19" s="35">
        <v>44326</v>
      </c>
      <c r="B19" s="30">
        <v>3445.91</v>
      </c>
      <c r="C19" s="14">
        <v>3339.0499999999997</v>
      </c>
      <c r="D19" s="14">
        <v>3306.27</v>
      </c>
      <c r="E19" s="14">
        <v>3288.97</v>
      </c>
      <c r="F19" s="14">
        <v>3255.6699999999996</v>
      </c>
      <c r="G19" s="14">
        <v>3217.0099999999998</v>
      </c>
      <c r="H19" s="14">
        <v>3264.86</v>
      </c>
      <c r="I19" s="14">
        <v>3333.15</v>
      </c>
      <c r="J19" s="14">
        <v>3443</v>
      </c>
      <c r="K19" s="14">
        <v>3558.81</v>
      </c>
      <c r="L19" s="14">
        <v>3732.32</v>
      </c>
      <c r="M19" s="14">
        <v>3749.68</v>
      </c>
      <c r="N19" s="14">
        <v>3707.44</v>
      </c>
      <c r="O19" s="14">
        <v>3688.64</v>
      </c>
      <c r="P19" s="14">
        <v>3634.2099999999996</v>
      </c>
      <c r="Q19" s="14">
        <v>3572.49</v>
      </c>
      <c r="R19" s="14">
        <v>3508.12</v>
      </c>
      <c r="S19" s="14">
        <v>3508.35</v>
      </c>
      <c r="T19" s="14">
        <v>3512.15</v>
      </c>
      <c r="U19" s="14">
        <v>3695.43</v>
      </c>
      <c r="V19" s="14">
        <v>3849.4599999999996</v>
      </c>
      <c r="W19" s="14">
        <v>3782.1699999999996</v>
      </c>
      <c r="X19" s="14">
        <v>3539.6</v>
      </c>
      <c r="Y19" s="17">
        <v>3440.62</v>
      </c>
      <c r="Z19" s="79"/>
    </row>
    <row r="20" spans="1:26" ht="12.75" customHeight="1" x14ac:dyDescent="0.2">
      <c r="A20" s="35">
        <v>44327</v>
      </c>
      <c r="B20" s="30">
        <v>3386.43</v>
      </c>
      <c r="C20" s="14">
        <v>3304.29</v>
      </c>
      <c r="D20" s="14">
        <v>3270.19</v>
      </c>
      <c r="E20" s="14">
        <v>3243.0899999999997</v>
      </c>
      <c r="F20" s="14">
        <v>3229.89</v>
      </c>
      <c r="G20" s="14">
        <v>3132.99</v>
      </c>
      <c r="H20" s="14">
        <v>3305.89</v>
      </c>
      <c r="I20" s="14">
        <v>3373.12</v>
      </c>
      <c r="J20" s="14">
        <v>3530.64</v>
      </c>
      <c r="K20" s="14">
        <v>3571.95</v>
      </c>
      <c r="L20" s="14">
        <v>3565.33</v>
      </c>
      <c r="M20" s="14">
        <v>3568.47</v>
      </c>
      <c r="N20" s="14">
        <v>3565.2</v>
      </c>
      <c r="O20" s="14">
        <v>3581.7099999999996</v>
      </c>
      <c r="P20" s="14">
        <v>3578.6699999999996</v>
      </c>
      <c r="Q20" s="14">
        <v>3669.19</v>
      </c>
      <c r="R20" s="14">
        <v>3689.08</v>
      </c>
      <c r="S20" s="14">
        <v>3671.44</v>
      </c>
      <c r="T20" s="14">
        <v>3538.2599999999998</v>
      </c>
      <c r="U20" s="14">
        <v>3444.7</v>
      </c>
      <c r="V20" s="14">
        <v>3639.87</v>
      </c>
      <c r="W20" s="14">
        <v>3798.5499999999997</v>
      </c>
      <c r="X20" s="14">
        <v>3670.49</v>
      </c>
      <c r="Y20" s="17">
        <v>3443.45</v>
      </c>
      <c r="Z20" s="79"/>
    </row>
    <row r="21" spans="1:26" ht="12.6" customHeight="1" x14ac:dyDescent="0.2">
      <c r="A21" s="35">
        <v>44328</v>
      </c>
      <c r="B21" s="30">
        <v>3442.9</v>
      </c>
      <c r="C21" s="14">
        <v>3332.12</v>
      </c>
      <c r="D21" s="14">
        <v>3271.43</v>
      </c>
      <c r="E21" s="14">
        <v>3258.79</v>
      </c>
      <c r="F21" s="14">
        <v>3253.21</v>
      </c>
      <c r="G21" s="14">
        <v>3329.65</v>
      </c>
      <c r="H21" s="14">
        <v>3481.18</v>
      </c>
      <c r="I21" s="14">
        <v>3484.2499999999995</v>
      </c>
      <c r="J21" s="14">
        <v>3808.81</v>
      </c>
      <c r="K21" s="14">
        <v>3807.9999999999995</v>
      </c>
      <c r="L21" s="14">
        <v>4244.5700000000006</v>
      </c>
      <c r="M21" s="14">
        <v>4245.8</v>
      </c>
      <c r="N21" s="14">
        <v>4244.84</v>
      </c>
      <c r="O21" s="14">
        <v>4246.5600000000004</v>
      </c>
      <c r="P21" s="14">
        <v>4231.22</v>
      </c>
      <c r="Q21" s="14">
        <v>4231.0300000000007</v>
      </c>
      <c r="R21" s="14">
        <v>4228.24</v>
      </c>
      <c r="S21" s="14">
        <v>4228.6400000000003</v>
      </c>
      <c r="T21" s="14">
        <v>4228.5300000000007</v>
      </c>
      <c r="U21" s="14">
        <v>3457.41</v>
      </c>
      <c r="V21" s="14">
        <v>4226.5400000000009</v>
      </c>
      <c r="W21" s="14">
        <v>4216.33</v>
      </c>
      <c r="X21" s="14">
        <v>4213.7300000000005</v>
      </c>
      <c r="Y21" s="17">
        <v>4226.6900000000005</v>
      </c>
      <c r="Z21" s="79"/>
    </row>
    <row r="22" spans="1:26" ht="12.6" customHeight="1" x14ac:dyDescent="0.2">
      <c r="A22" s="35">
        <v>44329</v>
      </c>
      <c r="B22" s="30">
        <v>4233.71</v>
      </c>
      <c r="C22" s="14">
        <v>4238.8700000000008</v>
      </c>
      <c r="D22" s="14">
        <v>3899.74</v>
      </c>
      <c r="E22" s="14">
        <v>3266.29</v>
      </c>
      <c r="F22" s="14">
        <v>3254.5699999999997</v>
      </c>
      <c r="G22" s="14">
        <v>3347.99</v>
      </c>
      <c r="H22" s="14">
        <v>3436.5</v>
      </c>
      <c r="I22" s="14">
        <v>3521.5099999999998</v>
      </c>
      <c r="J22" s="14">
        <v>3814.9599999999996</v>
      </c>
      <c r="K22" s="14">
        <v>4243.5400000000009</v>
      </c>
      <c r="L22" s="14">
        <v>4237.24</v>
      </c>
      <c r="M22" s="14">
        <v>4236.5600000000004</v>
      </c>
      <c r="N22" s="14">
        <v>4238.16</v>
      </c>
      <c r="O22" s="14">
        <v>4239.58</v>
      </c>
      <c r="P22" s="14">
        <v>4236.0200000000004</v>
      </c>
      <c r="Q22" s="14">
        <v>4331.6200000000008</v>
      </c>
      <c r="R22" s="14">
        <v>4232.72</v>
      </c>
      <c r="S22" s="14">
        <v>4232.5200000000004</v>
      </c>
      <c r="T22" s="14">
        <v>3826.33</v>
      </c>
      <c r="U22" s="14">
        <v>3585.36</v>
      </c>
      <c r="V22" s="14">
        <v>3820.29</v>
      </c>
      <c r="W22" s="14">
        <v>3859.93</v>
      </c>
      <c r="X22" s="14">
        <v>3694.64</v>
      </c>
      <c r="Y22" s="17">
        <v>3488.29</v>
      </c>
      <c r="Z22" s="79"/>
    </row>
    <row r="23" spans="1:26" ht="12.6" customHeight="1" x14ac:dyDescent="0.2">
      <c r="A23" s="35">
        <v>44330</v>
      </c>
      <c r="B23" s="30">
        <v>3496.57</v>
      </c>
      <c r="C23" s="14">
        <v>3398.7</v>
      </c>
      <c r="D23" s="14">
        <v>3347.0499999999997</v>
      </c>
      <c r="E23" s="14">
        <v>3342.22</v>
      </c>
      <c r="F23" s="14">
        <v>3331.19</v>
      </c>
      <c r="G23" s="14">
        <v>3409.5499999999997</v>
      </c>
      <c r="H23" s="14">
        <v>3589.86</v>
      </c>
      <c r="I23" s="14">
        <v>3711.57</v>
      </c>
      <c r="J23" s="14">
        <v>3959.37</v>
      </c>
      <c r="K23" s="14">
        <v>4048.1</v>
      </c>
      <c r="L23" s="14">
        <v>3985.9999999999995</v>
      </c>
      <c r="M23" s="14">
        <v>3998.08</v>
      </c>
      <c r="N23" s="14">
        <v>4037.2999999999997</v>
      </c>
      <c r="O23" s="14">
        <v>4027.22</v>
      </c>
      <c r="P23" s="14">
        <v>3994.81</v>
      </c>
      <c r="Q23" s="14">
        <v>4014.7</v>
      </c>
      <c r="R23" s="14">
        <v>4042.78</v>
      </c>
      <c r="S23" s="14">
        <v>4059.27</v>
      </c>
      <c r="T23" s="14">
        <v>3987.22</v>
      </c>
      <c r="U23" s="14">
        <v>3819.06</v>
      </c>
      <c r="V23" s="14">
        <v>3918.65</v>
      </c>
      <c r="W23" s="14">
        <v>4045.8399999999997</v>
      </c>
      <c r="X23" s="14">
        <v>3885.9599999999996</v>
      </c>
      <c r="Y23" s="17">
        <v>3645.7999999999997</v>
      </c>
      <c r="Z23" s="79"/>
    </row>
    <row r="24" spans="1:26" x14ac:dyDescent="0.2">
      <c r="A24" s="35">
        <v>44331</v>
      </c>
      <c r="B24" s="30">
        <v>3847.8799999999997</v>
      </c>
      <c r="C24" s="14">
        <v>3615.86</v>
      </c>
      <c r="D24" s="14">
        <v>3475.9999999999995</v>
      </c>
      <c r="E24" s="14">
        <v>3436.79</v>
      </c>
      <c r="F24" s="14">
        <v>3381.04</v>
      </c>
      <c r="G24" s="14">
        <v>3421.45</v>
      </c>
      <c r="H24" s="14">
        <v>3507.79</v>
      </c>
      <c r="I24" s="14">
        <v>3540.89</v>
      </c>
      <c r="J24" s="14">
        <v>3908.1699999999996</v>
      </c>
      <c r="K24" s="14">
        <v>3980.03</v>
      </c>
      <c r="L24" s="14">
        <v>4057.9</v>
      </c>
      <c r="M24" s="14">
        <v>4050.8399999999997</v>
      </c>
      <c r="N24" s="14">
        <v>4120.22</v>
      </c>
      <c r="O24" s="14">
        <v>4124.08</v>
      </c>
      <c r="P24" s="14">
        <v>4117.46</v>
      </c>
      <c r="Q24" s="14">
        <v>4087.69</v>
      </c>
      <c r="R24" s="14">
        <v>4085.44</v>
      </c>
      <c r="S24" s="14">
        <v>4092.2599999999998</v>
      </c>
      <c r="T24" s="14">
        <v>4026.81</v>
      </c>
      <c r="U24" s="14">
        <v>4021.61</v>
      </c>
      <c r="V24" s="14">
        <v>4078.54</v>
      </c>
      <c r="W24" s="14">
        <v>4096.12</v>
      </c>
      <c r="X24" s="14">
        <v>3957.89</v>
      </c>
      <c r="Y24" s="17">
        <v>3783.2</v>
      </c>
      <c r="Z24" s="79"/>
    </row>
    <row r="25" spans="1:26" x14ac:dyDescent="0.2">
      <c r="A25" s="35">
        <v>44332</v>
      </c>
      <c r="B25" s="30">
        <v>3695.16</v>
      </c>
      <c r="C25" s="14">
        <v>3475.6699999999996</v>
      </c>
      <c r="D25" s="14">
        <v>3374.7599999999998</v>
      </c>
      <c r="E25" s="14">
        <v>3259.29</v>
      </c>
      <c r="F25" s="14">
        <v>3202.46</v>
      </c>
      <c r="G25" s="14">
        <v>3194.0899999999997</v>
      </c>
      <c r="H25" s="14">
        <v>3290.75</v>
      </c>
      <c r="I25" s="14">
        <v>3373.75</v>
      </c>
      <c r="J25" s="14">
        <v>3695.62</v>
      </c>
      <c r="K25" s="14">
        <v>3869.2</v>
      </c>
      <c r="L25" s="14">
        <v>3946.3399999999997</v>
      </c>
      <c r="M25" s="14">
        <v>3955.2099999999996</v>
      </c>
      <c r="N25" s="14">
        <v>3947.3799999999997</v>
      </c>
      <c r="O25" s="14">
        <v>3956.6299999999997</v>
      </c>
      <c r="P25" s="14">
        <v>3954.0899999999997</v>
      </c>
      <c r="Q25" s="14">
        <v>3938.5099999999998</v>
      </c>
      <c r="R25" s="14">
        <v>3872.04</v>
      </c>
      <c r="S25" s="14">
        <v>3872.53</v>
      </c>
      <c r="T25" s="14">
        <v>3877.91</v>
      </c>
      <c r="U25" s="14">
        <v>3877.32</v>
      </c>
      <c r="V25" s="14">
        <v>4065.93</v>
      </c>
      <c r="W25" s="14">
        <v>4061.0899999999997</v>
      </c>
      <c r="X25" s="14">
        <v>3852.7599999999998</v>
      </c>
      <c r="Y25" s="17">
        <v>3659.35</v>
      </c>
      <c r="Z25" s="79"/>
    </row>
    <row r="26" spans="1:26" x14ac:dyDescent="0.2">
      <c r="A26" s="35">
        <v>44333</v>
      </c>
      <c r="B26" s="30">
        <v>3663.22</v>
      </c>
      <c r="C26" s="14">
        <v>3544.41</v>
      </c>
      <c r="D26" s="14">
        <v>3462.1</v>
      </c>
      <c r="E26" s="14">
        <v>3428.9199999999996</v>
      </c>
      <c r="F26" s="14">
        <v>3423.99</v>
      </c>
      <c r="G26" s="14">
        <v>3464.97</v>
      </c>
      <c r="H26" s="14">
        <v>3787.68</v>
      </c>
      <c r="I26" s="14">
        <v>3871.36</v>
      </c>
      <c r="J26" s="14">
        <v>3934.6699999999996</v>
      </c>
      <c r="K26" s="14">
        <v>4023.7999999999997</v>
      </c>
      <c r="L26" s="14">
        <v>4014.68</v>
      </c>
      <c r="M26" s="14">
        <v>3908.4199999999996</v>
      </c>
      <c r="N26" s="14">
        <v>3878.2599999999998</v>
      </c>
      <c r="O26" s="14">
        <v>4254.0600000000004</v>
      </c>
      <c r="P26" s="14">
        <v>4253.88</v>
      </c>
      <c r="Q26" s="14">
        <v>4252.26</v>
      </c>
      <c r="R26" s="14">
        <v>4251.22</v>
      </c>
      <c r="S26" s="14">
        <v>4251.88</v>
      </c>
      <c r="T26" s="14">
        <v>4253.17</v>
      </c>
      <c r="U26" s="14">
        <v>3768.11</v>
      </c>
      <c r="V26" s="14">
        <v>3902.53</v>
      </c>
      <c r="W26" s="14">
        <v>3935.0899999999997</v>
      </c>
      <c r="X26" s="14">
        <v>4243.0700000000006</v>
      </c>
      <c r="Y26" s="17">
        <v>4252.18</v>
      </c>
      <c r="Z26" s="79"/>
    </row>
    <row r="27" spans="1:26" x14ac:dyDescent="0.2">
      <c r="A27" s="35">
        <v>44334</v>
      </c>
      <c r="B27" s="30">
        <v>4247.8</v>
      </c>
      <c r="C27" s="14">
        <v>4249.2700000000004</v>
      </c>
      <c r="D27" s="14">
        <v>4251.7300000000005</v>
      </c>
      <c r="E27" s="14">
        <v>4251.5400000000009</v>
      </c>
      <c r="F27" s="14">
        <v>4251.5200000000004</v>
      </c>
      <c r="G27" s="14">
        <v>4251.34</v>
      </c>
      <c r="H27" s="14">
        <v>4260.5</v>
      </c>
      <c r="I27" s="14">
        <v>4255.9000000000005</v>
      </c>
      <c r="J27" s="14">
        <v>3939.04</v>
      </c>
      <c r="K27" s="14">
        <v>3936.73</v>
      </c>
      <c r="L27" s="14">
        <v>4252.93</v>
      </c>
      <c r="M27" s="14">
        <v>4253.51</v>
      </c>
      <c r="N27" s="14">
        <v>4254.7000000000007</v>
      </c>
      <c r="O27" s="14">
        <v>4255.18</v>
      </c>
      <c r="P27" s="14">
        <v>4255.1500000000005</v>
      </c>
      <c r="Q27" s="14">
        <v>4253.84</v>
      </c>
      <c r="R27" s="14">
        <v>4252.0300000000007</v>
      </c>
      <c r="S27" s="14">
        <v>4250.2300000000005</v>
      </c>
      <c r="T27" s="14">
        <v>4251.42</v>
      </c>
      <c r="U27" s="14">
        <v>4249.41</v>
      </c>
      <c r="V27" s="14">
        <v>3898.8399999999997</v>
      </c>
      <c r="W27" s="14">
        <v>3953.61</v>
      </c>
      <c r="X27" s="14">
        <v>4239.2900000000009</v>
      </c>
      <c r="Y27" s="17">
        <v>4244.6400000000003</v>
      </c>
      <c r="Z27" s="79"/>
    </row>
    <row r="28" spans="1:26" x14ac:dyDescent="0.2">
      <c r="A28" s="35">
        <v>44335</v>
      </c>
      <c r="B28" s="30">
        <v>4250.8100000000004</v>
      </c>
      <c r="C28" s="14">
        <v>4249.75</v>
      </c>
      <c r="D28" s="14">
        <v>4251.3</v>
      </c>
      <c r="E28" s="14">
        <v>4250.0300000000007</v>
      </c>
      <c r="F28" s="14">
        <v>4249.8</v>
      </c>
      <c r="G28" s="14">
        <v>4251.24</v>
      </c>
      <c r="H28" s="14">
        <v>4251.8900000000003</v>
      </c>
      <c r="I28" s="14">
        <v>4249.97</v>
      </c>
      <c r="J28" s="14">
        <v>4248.2300000000005</v>
      </c>
      <c r="K28" s="42">
        <v>4246.6100000000006</v>
      </c>
      <c r="L28" s="14">
        <v>4253.47</v>
      </c>
      <c r="M28" s="14">
        <v>4253.2700000000004</v>
      </c>
      <c r="N28" s="14">
        <v>4254.34</v>
      </c>
      <c r="O28" s="14">
        <v>4254.4800000000005</v>
      </c>
      <c r="P28" s="14">
        <v>4253.99</v>
      </c>
      <c r="Q28" s="14">
        <v>4638.8</v>
      </c>
      <c r="R28" s="14">
        <v>4249.68</v>
      </c>
      <c r="S28" s="14">
        <v>4247.8500000000004</v>
      </c>
      <c r="T28" s="14">
        <v>4249.88</v>
      </c>
      <c r="U28" s="14">
        <v>4243.88</v>
      </c>
      <c r="V28" s="14">
        <v>3957.91</v>
      </c>
      <c r="W28" s="14">
        <v>4237.3700000000008</v>
      </c>
      <c r="X28" s="14">
        <v>4239.0600000000004</v>
      </c>
      <c r="Y28" s="17">
        <v>4242.47</v>
      </c>
      <c r="Z28" s="79"/>
    </row>
    <row r="29" spans="1:26" x14ac:dyDescent="0.2">
      <c r="A29" s="35">
        <v>44336</v>
      </c>
      <c r="B29" s="30">
        <v>3396.6699999999996</v>
      </c>
      <c r="C29" s="14">
        <v>3324.7799999999997</v>
      </c>
      <c r="D29" s="14">
        <v>3283.29</v>
      </c>
      <c r="E29" s="14">
        <v>3250.44</v>
      </c>
      <c r="F29" s="14">
        <v>3253.68</v>
      </c>
      <c r="G29" s="14">
        <v>3335.99</v>
      </c>
      <c r="H29" s="14">
        <v>3483.53</v>
      </c>
      <c r="I29" s="14">
        <v>3733.66</v>
      </c>
      <c r="J29" s="14">
        <v>3895.64</v>
      </c>
      <c r="K29" s="14">
        <v>3919.98</v>
      </c>
      <c r="L29" s="14">
        <v>3994.48</v>
      </c>
      <c r="M29" s="14">
        <v>3995.78</v>
      </c>
      <c r="N29" s="14">
        <v>3910.33</v>
      </c>
      <c r="O29" s="14">
        <v>4007.0499999999997</v>
      </c>
      <c r="P29" s="14">
        <v>4008.36</v>
      </c>
      <c r="Q29" s="14">
        <v>4072.48</v>
      </c>
      <c r="R29" s="14">
        <v>4062.15</v>
      </c>
      <c r="S29" s="14">
        <v>4049.07</v>
      </c>
      <c r="T29" s="14">
        <v>3998.6699999999996</v>
      </c>
      <c r="U29" s="14">
        <v>3915.2099999999996</v>
      </c>
      <c r="V29" s="14">
        <v>3924.7</v>
      </c>
      <c r="W29" s="14">
        <v>4040.94</v>
      </c>
      <c r="X29" s="14">
        <v>3814.99</v>
      </c>
      <c r="Y29" s="17">
        <v>3629.98</v>
      </c>
      <c r="Z29" s="79"/>
    </row>
    <row r="30" spans="1:26" x14ac:dyDescent="0.2">
      <c r="A30" s="35">
        <v>44337</v>
      </c>
      <c r="B30" s="30">
        <v>3512.28</v>
      </c>
      <c r="C30" s="14">
        <v>3353.72</v>
      </c>
      <c r="D30" s="14">
        <v>3291.25</v>
      </c>
      <c r="E30" s="14">
        <v>3259.89</v>
      </c>
      <c r="F30" s="14">
        <v>3301.04</v>
      </c>
      <c r="G30" s="14">
        <v>3464.99</v>
      </c>
      <c r="H30" s="14">
        <v>3632.6699999999996</v>
      </c>
      <c r="I30" s="14">
        <v>3759.3799999999997</v>
      </c>
      <c r="J30" s="14">
        <v>3899.0899999999997</v>
      </c>
      <c r="K30" s="14">
        <v>4045.7499999999995</v>
      </c>
      <c r="L30" s="14">
        <v>4053.3399999999997</v>
      </c>
      <c r="M30" s="14">
        <v>4049.74</v>
      </c>
      <c r="N30" s="14">
        <v>4038.02</v>
      </c>
      <c r="O30" s="14">
        <v>4060.6</v>
      </c>
      <c r="P30" s="14">
        <v>4057.9999999999995</v>
      </c>
      <c r="Q30" s="14">
        <v>4046.57</v>
      </c>
      <c r="R30" s="14">
        <v>4143.3500000000004</v>
      </c>
      <c r="S30" s="14">
        <v>4011.4</v>
      </c>
      <c r="T30" s="14">
        <v>3928.79</v>
      </c>
      <c r="U30" s="14">
        <v>3899.64</v>
      </c>
      <c r="V30" s="14">
        <v>3905.02</v>
      </c>
      <c r="W30" s="14">
        <v>4018.39</v>
      </c>
      <c r="X30" s="14">
        <v>3793.77</v>
      </c>
      <c r="Y30" s="17">
        <v>3840.78</v>
      </c>
      <c r="Z30" s="79"/>
    </row>
    <row r="31" spans="1:26" x14ac:dyDescent="0.2">
      <c r="A31" s="35">
        <v>44338</v>
      </c>
      <c r="B31" s="30">
        <v>3703.99</v>
      </c>
      <c r="C31" s="14">
        <v>3420.64</v>
      </c>
      <c r="D31" s="14">
        <v>3310.1</v>
      </c>
      <c r="E31" s="14">
        <v>3253.69</v>
      </c>
      <c r="F31" s="14">
        <v>3171.99</v>
      </c>
      <c r="G31" s="14">
        <v>3310.1699999999996</v>
      </c>
      <c r="H31" s="14">
        <v>3345.1299999999997</v>
      </c>
      <c r="I31" s="14">
        <v>3560.79</v>
      </c>
      <c r="J31" s="14">
        <v>3837.06</v>
      </c>
      <c r="K31" s="14">
        <v>3876.2099999999996</v>
      </c>
      <c r="L31" s="14">
        <v>3891.04</v>
      </c>
      <c r="M31" s="14">
        <v>3892.89</v>
      </c>
      <c r="N31" s="14">
        <v>3943.52</v>
      </c>
      <c r="O31" s="14">
        <v>3944.44</v>
      </c>
      <c r="P31" s="14">
        <v>3904.5499999999997</v>
      </c>
      <c r="Q31" s="14">
        <v>3896.6299999999997</v>
      </c>
      <c r="R31" s="14">
        <v>3889.45</v>
      </c>
      <c r="S31" s="14">
        <v>3890.74</v>
      </c>
      <c r="T31" s="14">
        <v>3887.03</v>
      </c>
      <c r="U31" s="14">
        <v>3888.4999999999995</v>
      </c>
      <c r="V31" s="14">
        <v>3901.23</v>
      </c>
      <c r="W31" s="14">
        <v>3925.19</v>
      </c>
      <c r="X31" s="14">
        <v>3819.7599999999998</v>
      </c>
      <c r="Y31" s="17">
        <v>3507.57</v>
      </c>
      <c r="Z31" s="79"/>
    </row>
    <row r="32" spans="1:26" x14ac:dyDescent="0.2">
      <c r="A32" s="35">
        <v>44339</v>
      </c>
      <c r="B32" s="30">
        <v>3422.2799999999997</v>
      </c>
      <c r="C32" s="14">
        <v>3389.23</v>
      </c>
      <c r="D32" s="14">
        <v>3312.18</v>
      </c>
      <c r="E32" s="14">
        <v>3194.4</v>
      </c>
      <c r="F32" s="14">
        <v>3166.0499999999997</v>
      </c>
      <c r="G32" s="14">
        <v>3261.4199999999996</v>
      </c>
      <c r="H32" s="14">
        <v>3319.12</v>
      </c>
      <c r="I32" s="14">
        <v>3401.8799999999997</v>
      </c>
      <c r="J32" s="14">
        <v>3583.9999999999995</v>
      </c>
      <c r="K32" s="14">
        <v>3847.3799999999997</v>
      </c>
      <c r="L32" s="14">
        <v>3889.97</v>
      </c>
      <c r="M32" s="14">
        <v>3907.22</v>
      </c>
      <c r="N32" s="14">
        <v>3971.7599999999998</v>
      </c>
      <c r="O32" s="14">
        <v>3965.27</v>
      </c>
      <c r="P32" s="14">
        <v>3901.07</v>
      </c>
      <c r="Q32" s="14">
        <v>3871.52</v>
      </c>
      <c r="R32" s="14">
        <v>3859.23</v>
      </c>
      <c r="S32" s="14">
        <v>3848.56</v>
      </c>
      <c r="T32" s="14">
        <v>3855.0899999999997</v>
      </c>
      <c r="U32" s="14">
        <v>3896.11</v>
      </c>
      <c r="V32" s="14">
        <v>3940.33</v>
      </c>
      <c r="W32" s="14">
        <v>3937.02</v>
      </c>
      <c r="X32" s="14">
        <v>3838.2499999999995</v>
      </c>
      <c r="Y32" s="17">
        <v>3436.47</v>
      </c>
      <c r="Z32" s="79"/>
    </row>
    <row r="33" spans="1:26" x14ac:dyDescent="0.2">
      <c r="A33" s="35">
        <v>44340</v>
      </c>
      <c r="B33" s="30">
        <v>3423.7599999999998</v>
      </c>
      <c r="C33" s="14">
        <v>3385.7</v>
      </c>
      <c r="D33" s="14">
        <v>3329.77</v>
      </c>
      <c r="E33" s="14">
        <v>3313.66</v>
      </c>
      <c r="F33" s="14">
        <v>3294.04</v>
      </c>
      <c r="G33" s="14">
        <v>3357.2599999999998</v>
      </c>
      <c r="H33" s="14">
        <v>3643.94</v>
      </c>
      <c r="I33" s="14">
        <v>3841.14</v>
      </c>
      <c r="J33" s="14">
        <v>3922.07</v>
      </c>
      <c r="K33" s="14">
        <v>3905.1699999999996</v>
      </c>
      <c r="L33" s="14">
        <v>4325.68</v>
      </c>
      <c r="M33" s="14">
        <v>4284.5200000000004</v>
      </c>
      <c r="N33" s="14">
        <v>3945.18</v>
      </c>
      <c r="O33" s="14">
        <v>3948.0099999999998</v>
      </c>
      <c r="P33" s="14">
        <v>4298.47</v>
      </c>
      <c r="Q33" s="14">
        <v>4342.5700000000006</v>
      </c>
      <c r="R33" s="14">
        <v>4357.6500000000005</v>
      </c>
      <c r="S33" s="14">
        <v>4333.72</v>
      </c>
      <c r="T33" s="14">
        <v>4143.4000000000005</v>
      </c>
      <c r="U33" s="14">
        <v>3846.4999999999995</v>
      </c>
      <c r="V33" s="14">
        <v>3910.77</v>
      </c>
      <c r="W33" s="14">
        <v>3905.22</v>
      </c>
      <c r="X33" s="14">
        <v>4087.15</v>
      </c>
      <c r="Y33" s="17">
        <v>3621.72</v>
      </c>
      <c r="Z33" s="79"/>
    </row>
    <row r="34" spans="1:26" x14ac:dyDescent="0.2">
      <c r="A34" s="35">
        <v>44341</v>
      </c>
      <c r="B34" s="30">
        <v>3393.79</v>
      </c>
      <c r="C34" s="14">
        <v>3297.18</v>
      </c>
      <c r="D34" s="14">
        <v>3156.0099999999998</v>
      </c>
      <c r="E34" s="14">
        <v>3139.41</v>
      </c>
      <c r="F34" s="14">
        <v>3172.93</v>
      </c>
      <c r="G34" s="14">
        <v>3304.44</v>
      </c>
      <c r="H34" s="14">
        <v>3651.15</v>
      </c>
      <c r="I34" s="14">
        <v>3805.19</v>
      </c>
      <c r="J34" s="14">
        <v>3860.62</v>
      </c>
      <c r="K34" s="14">
        <v>3945.47</v>
      </c>
      <c r="L34" s="14">
        <v>3929.69</v>
      </c>
      <c r="M34" s="14">
        <v>3936.04</v>
      </c>
      <c r="N34" s="14">
        <v>3936.07</v>
      </c>
      <c r="O34" s="14">
        <v>3933.29</v>
      </c>
      <c r="P34" s="14">
        <v>3937.49</v>
      </c>
      <c r="Q34" s="14">
        <v>3954.58</v>
      </c>
      <c r="R34" s="14">
        <v>3958.66</v>
      </c>
      <c r="S34" s="14">
        <v>3959.29</v>
      </c>
      <c r="T34" s="14">
        <v>3879.14</v>
      </c>
      <c r="U34" s="14">
        <v>3839.19</v>
      </c>
      <c r="V34" s="14">
        <v>3925.93</v>
      </c>
      <c r="W34" s="14">
        <v>3956.1299999999997</v>
      </c>
      <c r="X34" s="14">
        <v>3794.83</v>
      </c>
      <c r="Y34" s="17">
        <v>3427.79</v>
      </c>
      <c r="Z34" s="79"/>
    </row>
    <row r="35" spans="1:26" x14ac:dyDescent="0.2">
      <c r="A35" s="35">
        <v>44342</v>
      </c>
      <c r="B35" s="30">
        <v>3407.46</v>
      </c>
      <c r="C35" s="14">
        <v>3352.83</v>
      </c>
      <c r="D35" s="14">
        <v>3312.1299999999997</v>
      </c>
      <c r="E35" s="14">
        <v>3269.3399999999997</v>
      </c>
      <c r="F35" s="14">
        <v>3330.52</v>
      </c>
      <c r="G35" s="14">
        <v>3410.7999999999997</v>
      </c>
      <c r="H35" s="14">
        <v>3555.7599999999998</v>
      </c>
      <c r="I35" s="14">
        <v>3801.19</v>
      </c>
      <c r="J35" s="14">
        <v>3918.8399999999997</v>
      </c>
      <c r="K35" s="14">
        <v>3968.14</v>
      </c>
      <c r="L35" s="14">
        <v>4003.57</v>
      </c>
      <c r="M35" s="14">
        <v>4002.36</v>
      </c>
      <c r="N35" s="14">
        <v>3974.0099999999998</v>
      </c>
      <c r="O35" s="14">
        <v>4014.72</v>
      </c>
      <c r="P35" s="14">
        <v>4023.2</v>
      </c>
      <c r="Q35" s="14">
        <v>4135.0300000000007</v>
      </c>
      <c r="R35" s="14">
        <v>4159.6900000000005</v>
      </c>
      <c r="S35" s="14">
        <v>3970.44</v>
      </c>
      <c r="T35" s="14">
        <v>4007.48</v>
      </c>
      <c r="U35" s="14">
        <v>3861.78</v>
      </c>
      <c r="V35" s="14">
        <v>3954.14</v>
      </c>
      <c r="W35" s="14">
        <v>4028.86</v>
      </c>
      <c r="X35" s="14">
        <v>3781.0099999999998</v>
      </c>
      <c r="Y35" s="17">
        <v>3540.18</v>
      </c>
      <c r="Z35" s="79"/>
    </row>
    <row r="36" spans="1:26" x14ac:dyDescent="0.2">
      <c r="A36" s="35">
        <v>44343</v>
      </c>
      <c r="B36" s="30">
        <v>3373.39</v>
      </c>
      <c r="C36" s="14">
        <v>3364.33</v>
      </c>
      <c r="D36" s="14">
        <v>3284.47</v>
      </c>
      <c r="E36" s="14">
        <v>3197.3799999999997</v>
      </c>
      <c r="F36" s="14">
        <v>3305.81</v>
      </c>
      <c r="G36" s="14">
        <v>3398.68</v>
      </c>
      <c r="H36" s="14">
        <v>3724.7599999999998</v>
      </c>
      <c r="I36" s="14">
        <v>3845.68</v>
      </c>
      <c r="J36" s="14">
        <v>3994.69</v>
      </c>
      <c r="K36" s="14">
        <v>4070.49</v>
      </c>
      <c r="L36" s="14">
        <v>4100.6400000000003</v>
      </c>
      <c r="M36" s="14">
        <v>4077.37</v>
      </c>
      <c r="N36" s="14">
        <v>4080.45</v>
      </c>
      <c r="O36" s="14">
        <v>4112.0700000000006</v>
      </c>
      <c r="P36" s="14">
        <v>4114.3700000000008</v>
      </c>
      <c r="Q36" s="14">
        <v>4109</v>
      </c>
      <c r="R36" s="14">
        <v>4125.24</v>
      </c>
      <c r="S36" s="14">
        <v>4120.8700000000008</v>
      </c>
      <c r="T36" s="14">
        <v>4076.41</v>
      </c>
      <c r="U36" s="14">
        <v>3986.08</v>
      </c>
      <c r="V36" s="14">
        <v>4003.8399999999997</v>
      </c>
      <c r="W36" s="14">
        <v>4077.6699999999996</v>
      </c>
      <c r="X36" s="14">
        <v>3849.19</v>
      </c>
      <c r="Y36" s="17">
        <v>3503.4</v>
      </c>
      <c r="Z36" s="79"/>
    </row>
    <row r="37" spans="1:26" x14ac:dyDescent="0.2">
      <c r="A37" s="35">
        <v>44344</v>
      </c>
      <c r="B37" s="30">
        <v>3430.41</v>
      </c>
      <c r="C37" s="14">
        <v>3315.31</v>
      </c>
      <c r="D37" s="14">
        <v>3331.73</v>
      </c>
      <c r="E37" s="14">
        <v>3303.08</v>
      </c>
      <c r="F37" s="14">
        <v>3304.21</v>
      </c>
      <c r="G37" s="14">
        <v>3408.87</v>
      </c>
      <c r="H37" s="14">
        <v>3788.7999999999997</v>
      </c>
      <c r="I37" s="14">
        <v>4242.01</v>
      </c>
      <c r="J37" s="14">
        <v>4242.5700000000006</v>
      </c>
      <c r="K37" s="14">
        <v>4244.1000000000004</v>
      </c>
      <c r="L37" s="14">
        <v>4302.47</v>
      </c>
      <c r="M37" s="14">
        <v>4330.6000000000004</v>
      </c>
      <c r="N37" s="14">
        <v>4243.49</v>
      </c>
      <c r="O37" s="14">
        <v>4320.0600000000004</v>
      </c>
      <c r="P37" s="14">
        <v>4481.7300000000005</v>
      </c>
      <c r="Q37" s="14">
        <v>4480.38</v>
      </c>
      <c r="R37" s="14">
        <v>4478.7900000000009</v>
      </c>
      <c r="S37" s="14">
        <v>4229.55</v>
      </c>
      <c r="T37" s="14">
        <v>4129.76</v>
      </c>
      <c r="U37" s="14">
        <v>4064.52</v>
      </c>
      <c r="V37" s="14">
        <v>4100.47</v>
      </c>
      <c r="W37" s="14">
        <v>4370.6200000000008</v>
      </c>
      <c r="X37" s="14">
        <v>4075.98</v>
      </c>
      <c r="Y37" s="17">
        <v>3805.2999999999997</v>
      </c>
      <c r="Z37" s="79"/>
    </row>
    <row r="38" spans="1:26" x14ac:dyDescent="0.2">
      <c r="A38" s="35">
        <v>44345</v>
      </c>
      <c r="B38" s="30">
        <v>4224.2000000000007</v>
      </c>
      <c r="C38" s="14">
        <v>4230.17</v>
      </c>
      <c r="D38" s="14">
        <v>4234.0400000000009</v>
      </c>
      <c r="E38" s="14">
        <v>4234.01</v>
      </c>
      <c r="F38" s="14">
        <v>4236.13</v>
      </c>
      <c r="G38" s="14">
        <v>3576.2599999999998</v>
      </c>
      <c r="H38" s="14">
        <v>4234.24</v>
      </c>
      <c r="I38" s="14">
        <v>3819.86</v>
      </c>
      <c r="J38" s="14">
        <v>4129.97</v>
      </c>
      <c r="K38" s="14">
        <v>4236.3200000000006</v>
      </c>
      <c r="L38" s="14">
        <v>4238.4400000000005</v>
      </c>
      <c r="M38" s="14">
        <v>4238.91</v>
      </c>
      <c r="N38" s="14">
        <v>4236.88</v>
      </c>
      <c r="O38" s="14">
        <v>4237.46</v>
      </c>
      <c r="P38" s="14">
        <v>4237.05</v>
      </c>
      <c r="Q38" s="14">
        <v>4237.34</v>
      </c>
      <c r="R38" s="14">
        <v>4231.0200000000004</v>
      </c>
      <c r="S38" s="14">
        <v>4169.01</v>
      </c>
      <c r="T38" s="14">
        <v>4056.9599999999996</v>
      </c>
      <c r="U38" s="14">
        <v>4014.2499999999995</v>
      </c>
      <c r="V38" s="14">
        <v>4035.2599999999998</v>
      </c>
      <c r="W38" s="14">
        <v>4086.28</v>
      </c>
      <c r="X38" s="14">
        <v>3982.9999999999995</v>
      </c>
      <c r="Y38" s="17">
        <v>4223.55</v>
      </c>
      <c r="Z38" s="79"/>
    </row>
    <row r="39" spans="1:26" x14ac:dyDescent="0.2">
      <c r="A39" s="35">
        <v>44346</v>
      </c>
      <c r="B39" s="30">
        <v>3565.2599999999998</v>
      </c>
      <c r="C39" s="14">
        <v>3461.95</v>
      </c>
      <c r="D39" s="14">
        <v>3384.08</v>
      </c>
      <c r="E39" s="14">
        <v>3345.98</v>
      </c>
      <c r="F39" s="14">
        <v>3329.6299999999997</v>
      </c>
      <c r="G39" s="14">
        <v>3342.6299999999997</v>
      </c>
      <c r="H39" s="14">
        <v>3434.6</v>
      </c>
      <c r="I39" s="14">
        <v>3486.28</v>
      </c>
      <c r="J39" s="14">
        <v>3779.8799999999997</v>
      </c>
      <c r="K39" s="14">
        <v>3876.11</v>
      </c>
      <c r="L39" s="14">
        <v>3956.99</v>
      </c>
      <c r="M39" s="14">
        <v>3988.49</v>
      </c>
      <c r="N39" s="14">
        <v>3988.0099999999998</v>
      </c>
      <c r="O39" s="14">
        <v>3994.45</v>
      </c>
      <c r="P39" s="14">
        <v>3969.08</v>
      </c>
      <c r="Q39" s="14">
        <v>3936.2599999999998</v>
      </c>
      <c r="R39" s="14">
        <v>3899.2099999999996</v>
      </c>
      <c r="S39" s="14">
        <v>3901.1</v>
      </c>
      <c r="T39" s="14">
        <v>3927.1</v>
      </c>
      <c r="U39" s="14">
        <v>3935.8799999999997</v>
      </c>
      <c r="V39" s="14">
        <v>3981.2099999999996</v>
      </c>
      <c r="W39" s="14">
        <v>3981.66</v>
      </c>
      <c r="X39" s="14">
        <v>3845.45</v>
      </c>
      <c r="Y39" s="17">
        <v>3557.4</v>
      </c>
      <c r="Z39" s="79"/>
    </row>
    <row r="40" spans="1:26" ht="11.25" customHeight="1" x14ac:dyDescent="0.2">
      <c r="A40" s="35">
        <v>44347</v>
      </c>
      <c r="B40" s="30">
        <v>3378.25</v>
      </c>
      <c r="C40" s="14">
        <v>3305.61</v>
      </c>
      <c r="D40" s="14">
        <v>3245.27</v>
      </c>
      <c r="E40" s="14">
        <v>3117.68</v>
      </c>
      <c r="F40" s="14">
        <v>3162.31</v>
      </c>
      <c r="G40" s="14">
        <v>3294.6699999999996</v>
      </c>
      <c r="H40" s="14">
        <v>3556.41</v>
      </c>
      <c r="I40" s="14">
        <v>3729.87</v>
      </c>
      <c r="J40" s="14">
        <v>3926.47</v>
      </c>
      <c r="K40" s="14">
        <v>3961.06</v>
      </c>
      <c r="L40" s="14">
        <v>3989.1299999999997</v>
      </c>
      <c r="M40" s="14">
        <v>3970.58</v>
      </c>
      <c r="N40" s="14">
        <v>3957.7099999999996</v>
      </c>
      <c r="O40" s="14">
        <v>3987.7</v>
      </c>
      <c r="P40" s="14">
        <v>3988.7499999999995</v>
      </c>
      <c r="Q40" s="14">
        <v>4065.66</v>
      </c>
      <c r="R40" s="14">
        <v>4048.3399999999997</v>
      </c>
      <c r="S40" s="14">
        <v>3970.82</v>
      </c>
      <c r="T40" s="14">
        <v>3939.6699999999996</v>
      </c>
      <c r="U40" s="14">
        <v>3863.37</v>
      </c>
      <c r="V40" s="14">
        <v>3880.0099999999998</v>
      </c>
      <c r="W40" s="14">
        <v>3909.47</v>
      </c>
      <c r="X40" s="14">
        <v>3791.9</v>
      </c>
      <c r="Y40" s="17">
        <v>3457.83</v>
      </c>
      <c r="Z40" s="79"/>
    </row>
    <row r="41" spans="1:26" ht="13.5" thickBot="1" x14ac:dyDescent="0.25"/>
    <row r="42" spans="1:26" ht="13.5" thickBot="1" x14ac:dyDescent="0.25">
      <c r="A42" s="255" t="s">
        <v>59</v>
      </c>
      <c r="B42" s="236" t="s">
        <v>10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8"/>
    </row>
    <row r="43" spans="1:26" ht="24.75" thickBot="1" x14ac:dyDescent="0.25">
      <c r="A43" s="318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44317</v>
      </c>
      <c r="B44" s="29">
        <v>4657.01</v>
      </c>
      <c r="C44" s="15">
        <v>4505.2800000000007</v>
      </c>
      <c r="D44" s="15">
        <v>4472.4900000000007</v>
      </c>
      <c r="E44" s="15">
        <v>4449.7400000000007</v>
      </c>
      <c r="F44" s="15">
        <v>4434.8100000000004</v>
      </c>
      <c r="G44" s="15">
        <v>4432.7300000000005</v>
      </c>
      <c r="H44" s="15">
        <v>4498.97</v>
      </c>
      <c r="I44" s="15">
        <v>4531.2700000000004</v>
      </c>
      <c r="J44" s="15">
        <v>4858.8900000000003</v>
      </c>
      <c r="K44" s="15">
        <v>4887.4400000000005</v>
      </c>
      <c r="L44" s="15">
        <v>4982.4400000000005</v>
      </c>
      <c r="M44" s="15">
        <v>4986.4800000000005</v>
      </c>
      <c r="N44" s="15">
        <v>4940.97</v>
      </c>
      <c r="O44" s="15">
        <v>4917</v>
      </c>
      <c r="P44" s="15">
        <v>4914.83</v>
      </c>
      <c r="Q44" s="15">
        <v>4891.4400000000005</v>
      </c>
      <c r="R44" s="15">
        <v>4876.130000000001</v>
      </c>
      <c r="S44" s="15">
        <v>4879.3200000000006</v>
      </c>
      <c r="T44" s="15">
        <v>4881.6000000000004</v>
      </c>
      <c r="U44" s="15">
        <v>4897.130000000001</v>
      </c>
      <c r="V44" s="15">
        <v>5049.2000000000007</v>
      </c>
      <c r="W44" s="15">
        <v>5032.1400000000003</v>
      </c>
      <c r="X44" s="15">
        <v>4853.9000000000005</v>
      </c>
      <c r="Y44" s="16">
        <v>4609.92</v>
      </c>
      <c r="Z44" s="79"/>
    </row>
    <row r="45" spans="1:26" x14ac:dyDescent="0.2">
      <c r="A45" s="35">
        <v>44318</v>
      </c>
      <c r="B45" s="30">
        <v>4623.630000000001</v>
      </c>
      <c r="C45" s="14">
        <v>4538.7300000000005</v>
      </c>
      <c r="D45" s="14">
        <v>4481.4400000000005</v>
      </c>
      <c r="E45" s="14">
        <v>4454.6100000000006</v>
      </c>
      <c r="F45" s="14">
        <v>4440.0200000000004</v>
      </c>
      <c r="G45" s="14">
        <v>4406.1900000000005</v>
      </c>
      <c r="H45" s="14">
        <v>4432.3700000000008</v>
      </c>
      <c r="I45" s="14">
        <v>4465.9600000000009</v>
      </c>
      <c r="J45" s="14">
        <v>4600.76</v>
      </c>
      <c r="K45" s="14">
        <v>4841.1600000000008</v>
      </c>
      <c r="L45" s="14">
        <v>4853.7100000000009</v>
      </c>
      <c r="M45" s="14">
        <v>4850.4600000000009</v>
      </c>
      <c r="N45" s="14">
        <v>4844.1900000000005</v>
      </c>
      <c r="O45" s="14">
        <v>4841.42</v>
      </c>
      <c r="P45" s="14">
        <v>4793.26</v>
      </c>
      <c r="Q45" s="14">
        <v>4790.84</v>
      </c>
      <c r="R45" s="14">
        <v>4715.0400000000009</v>
      </c>
      <c r="S45" s="14">
        <v>4752.1200000000008</v>
      </c>
      <c r="T45" s="14">
        <v>4784.42</v>
      </c>
      <c r="U45" s="14">
        <v>4887.7400000000007</v>
      </c>
      <c r="V45" s="14">
        <v>5026.9000000000005</v>
      </c>
      <c r="W45" s="14">
        <v>4960.3600000000006</v>
      </c>
      <c r="X45" s="14">
        <v>4752.5200000000004</v>
      </c>
      <c r="Y45" s="17">
        <v>4608.0300000000007</v>
      </c>
      <c r="Z45" s="79"/>
    </row>
    <row r="46" spans="1:26" x14ac:dyDescent="0.2">
      <c r="A46" s="35">
        <v>44319</v>
      </c>
      <c r="B46" s="30">
        <v>4608.4400000000005</v>
      </c>
      <c r="C46" s="14">
        <v>4483.4800000000005</v>
      </c>
      <c r="D46" s="14">
        <v>4449.7700000000004</v>
      </c>
      <c r="E46" s="14">
        <v>4405.7300000000005</v>
      </c>
      <c r="F46" s="14">
        <v>4389.84</v>
      </c>
      <c r="G46" s="14">
        <v>4317.26</v>
      </c>
      <c r="H46" s="14">
        <v>4374.4400000000005</v>
      </c>
      <c r="I46" s="14">
        <v>4400.4400000000005</v>
      </c>
      <c r="J46" s="14">
        <v>4668.6200000000008</v>
      </c>
      <c r="K46" s="14">
        <v>4865.2000000000007</v>
      </c>
      <c r="L46" s="14">
        <v>4847.7900000000009</v>
      </c>
      <c r="M46" s="14">
        <v>4810.5700000000006</v>
      </c>
      <c r="N46" s="14">
        <v>4779.08</v>
      </c>
      <c r="O46" s="14">
        <v>4800.92</v>
      </c>
      <c r="P46" s="14">
        <v>4760.6500000000005</v>
      </c>
      <c r="Q46" s="14">
        <v>4755.84</v>
      </c>
      <c r="R46" s="14">
        <v>4751.9600000000009</v>
      </c>
      <c r="S46" s="14">
        <v>4750.7000000000007</v>
      </c>
      <c r="T46" s="14">
        <v>4828.6100000000006</v>
      </c>
      <c r="U46" s="14">
        <v>4866.8200000000006</v>
      </c>
      <c r="V46" s="14">
        <v>4953.7400000000007</v>
      </c>
      <c r="W46" s="14">
        <v>4912.880000000001</v>
      </c>
      <c r="X46" s="14">
        <v>4697.8500000000004</v>
      </c>
      <c r="Y46" s="17">
        <v>4450.42</v>
      </c>
      <c r="Z46" s="79"/>
    </row>
    <row r="47" spans="1:26" x14ac:dyDescent="0.2">
      <c r="A47" s="35">
        <v>44320</v>
      </c>
      <c r="B47" s="30">
        <v>4506.33</v>
      </c>
      <c r="C47" s="14">
        <v>4421.8200000000006</v>
      </c>
      <c r="D47" s="14">
        <v>4382.7400000000007</v>
      </c>
      <c r="E47" s="14">
        <v>4371.0700000000006</v>
      </c>
      <c r="F47" s="14">
        <v>4368.92</v>
      </c>
      <c r="G47" s="14">
        <v>4377.6000000000004</v>
      </c>
      <c r="H47" s="14">
        <v>4407.7100000000009</v>
      </c>
      <c r="I47" s="14">
        <v>4413.3500000000004</v>
      </c>
      <c r="J47" s="14">
        <v>4708.3500000000004</v>
      </c>
      <c r="K47" s="14">
        <v>4936.7800000000007</v>
      </c>
      <c r="L47" s="14">
        <v>5024.3200000000006</v>
      </c>
      <c r="M47" s="14">
        <v>5018.7800000000007</v>
      </c>
      <c r="N47" s="14">
        <v>4933.5600000000004</v>
      </c>
      <c r="O47" s="14">
        <v>5022.1500000000005</v>
      </c>
      <c r="P47" s="14">
        <v>4935.8600000000006</v>
      </c>
      <c r="Q47" s="14">
        <v>5034.09</v>
      </c>
      <c r="R47" s="14">
        <v>5036.5200000000004</v>
      </c>
      <c r="S47" s="14">
        <v>4901.4100000000008</v>
      </c>
      <c r="T47" s="14">
        <v>4875.4000000000005</v>
      </c>
      <c r="U47" s="14">
        <v>4883.3600000000006</v>
      </c>
      <c r="V47" s="14">
        <v>4935.3200000000006</v>
      </c>
      <c r="W47" s="14">
        <v>4910.2000000000007</v>
      </c>
      <c r="X47" s="14">
        <v>4842.1100000000006</v>
      </c>
      <c r="Y47" s="17">
        <v>4549.2700000000004</v>
      </c>
      <c r="Z47" s="79"/>
    </row>
    <row r="48" spans="1:26" x14ac:dyDescent="0.2">
      <c r="A48" s="35">
        <v>44321</v>
      </c>
      <c r="B48" s="30">
        <v>4563.92</v>
      </c>
      <c r="C48" s="14">
        <v>4470.47</v>
      </c>
      <c r="D48" s="14">
        <v>4456.5300000000007</v>
      </c>
      <c r="E48" s="14">
        <v>4405.9900000000007</v>
      </c>
      <c r="F48" s="14">
        <v>4393.0200000000004</v>
      </c>
      <c r="G48" s="14">
        <v>4381.66</v>
      </c>
      <c r="H48" s="14">
        <v>4459.91</v>
      </c>
      <c r="I48" s="14">
        <v>4471.0300000000007</v>
      </c>
      <c r="J48" s="14">
        <v>4769.68</v>
      </c>
      <c r="K48" s="14">
        <v>4862.2000000000007</v>
      </c>
      <c r="L48" s="14">
        <v>4869.1200000000008</v>
      </c>
      <c r="M48" s="14">
        <v>4863.7100000000009</v>
      </c>
      <c r="N48" s="14">
        <v>4852.6600000000008</v>
      </c>
      <c r="O48" s="14">
        <v>4829.0200000000004</v>
      </c>
      <c r="P48" s="14">
        <v>4848.9100000000008</v>
      </c>
      <c r="Q48" s="14">
        <v>4852.4600000000009</v>
      </c>
      <c r="R48" s="14">
        <v>4846.7300000000005</v>
      </c>
      <c r="S48" s="14">
        <v>4898.9900000000007</v>
      </c>
      <c r="T48" s="14">
        <v>4901.4600000000009</v>
      </c>
      <c r="U48" s="14">
        <v>4892.4100000000008</v>
      </c>
      <c r="V48" s="14">
        <v>4905.1000000000004</v>
      </c>
      <c r="W48" s="14">
        <v>4900.6400000000003</v>
      </c>
      <c r="X48" s="14">
        <v>4851.130000000001</v>
      </c>
      <c r="Y48" s="17">
        <v>4519.9400000000005</v>
      </c>
      <c r="Z48" s="79"/>
    </row>
    <row r="49" spans="1:26" x14ac:dyDescent="0.2">
      <c r="A49" s="35">
        <v>44322</v>
      </c>
      <c r="B49" s="30">
        <v>4643.22</v>
      </c>
      <c r="C49" s="14">
        <v>4523.2400000000007</v>
      </c>
      <c r="D49" s="14">
        <v>4477.17</v>
      </c>
      <c r="E49" s="14">
        <v>4420.1900000000005</v>
      </c>
      <c r="F49" s="14">
        <v>4408.9400000000005</v>
      </c>
      <c r="G49" s="14">
        <v>4449.5600000000004</v>
      </c>
      <c r="H49" s="14">
        <v>4511.2000000000007</v>
      </c>
      <c r="I49" s="14">
        <v>4539.880000000001</v>
      </c>
      <c r="J49" s="14">
        <v>4894.0200000000004</v>
      </c>
      <c r="K49" s="14">
        <v>4981.7700000000004</v>
      </c>
      <c r="L49" s="14">
        <v>5006.2900000000009</v>
      </c>
      <c r="M49" s="14">
        <v>5020.5700000000006</v>
      </c>
      <c r="N49" s="14">
        <v>4974.1500000000005</v>
      </c>
      <c r="O49" s="14">
        <v>5015.22</v>
      </c>
      <c r="P49" s="14">
        <v>5017.0600000000004</v>
      </c>
      <c r="Q49" s="14">
        <v>5047.68</v>
      </c>
      <c r="R49" s="14">
        <v>5046.4800000000005</v>
      </c>
      <c r="S49" s="14">
        <v>5031.55</v>
      </c>
      <c r="T49" s="14">
        <v>5024.1600000000008</v>
      </c>
      <c r="U49" s="14">
        <v>4922.9000000000005</v>
      </c>
      <c r="V49" s="14">
        <v>5003.0600000000004</v>
      </c>
      <c r="W49" s="14">
        <v>5074.1100000000006</v>
      </c>
      <c r="X49" s="14">
        <v>4875.4100000000008</v>
      </c>
      <c r="Y49" s="17">
        <v>4609.01</v>
      </c>
      <c r="Z49" s="79"/>
    </row>
    <row r="50" spans="1:26" x14ac:dyDescent="0.2">
      <c r="A50" s="35">
        <v>44323</v>
      </c>
      <c r="B50" s="30">
        <v>4523.84</v>
      </c>
      <c r="C50" s="14">
        <v>4484.8500000000004</v>
      </c>
      <c r="D50" s="14">
        <v>4444.2800000000007</v>
      </c>
      <c r="E50" s="14">
        <v>4412.0600000000004</v>
      </c>
      <c r="F50" s="14">
        <v>4389.8000000000011</v>
      </c>
      <c r="G50" s="14">
        <v>4398.7400000000007</v>
      </c>
      <c r="H50" s="14">
        <v>4502.2900000000009</v>
      </c>
      <c r="I50" s="14">
        <v>4536.7800000000007</v>
      </c>
      <c r="J50" s="14">
        <v>4877.09</v>
      </c>
      <c r="K50" s="14">
        <v>4930.3200000000006</v>
      </c>
      <c r="L50" s="14">
        <v>4933.2700000000004</v>
      </c>
      <c r="M50" s="14">
        <v>4982.5200000000004</v>
      </c>
      <c r="N50" s="14">
        <v>4937.0200000000004</v>
      </c>
      <c r="O50" s="14">
        <v>4997.0400000000009</v>
      </c>
      <c r="P50" s="14">
        <v>4995.4500000000007</v>
      </c>
      <c r="Q50" s="14">
        <v>5098.3900000000003</v>
      </c>
      <c r="R50" s="14">
        <v>5079.9800000000005</v>
      </c>
      <c r="S50" s="14">
        <v>5062.1400000000003</v>
      </c>
      <c r="T50" s="14">
        <v>5000.6500000000005</v>
      </c>
      <c r="U50" s="14">
        <v>4930.51</v>
      </c>
      <c r="V50" s="14">
        <v>5004.380000000001</v>
      </c>
      <c r="W50" s="14">
        <v>5109.58</v>
      </c>
      <c r="X50" s="14">
        <v>5012.59</v>
      </c>
      <c r="Y50" s="17">
        <v>4825.92</v>
      </c>
      <c r="Z50" s="79"/>
    </row>
    <row r="51" spans="1:26" x14ac:dyDescent="0.2">
      <c r="A51" s="35">
        <v>44324</v>
      </c>
      <c r="B51" s="30">
        <v>4678.5200000000004</v>
      </c>
      <c r="C51" s="14">
        <v>4493.5200000000004</v>
      </c>
      <c r="D51" s="14">
        <v>4446.2300000000005</v>
      </c>
      <c r="E51" s="14">
        <v>4429.1100000000006</v>
      </c>
      <c r="F51" s="14">
        <v>4386</v>
      </c>
      <c r="G51" s="14">
        <v>4379.7900000000009</v>
      </c>
      <c r="H51" s="14">
        <v>4403.4000000000005</v>
      </c>
      <c r="I51" s="14">
        <v>4500.2400000000007</v>
      </c>
      <c r="J51" s="14">
        <v>4750.08</v>
      </c>
      <c r="K51" s="14">
        <v>4917.6900000000005</v>
      </c>
      <c r="L51" s="14">
        <v>5017.8100000000004</v>
      </c>
      <c r="M51" s="14">
        <v>5024.8900000000003</v>
      </c>
      <c r="N51" s="14">
        <v>4942.2900000000009</v>
      </c>
      <c r="O51" s="14">
        <v>4903.4100000000008</v>
      </c>
      <c r="P51" s="14">
        <v>4892.7900000000009</v>
      </c>
      <c r="Q51" s="14">
        <v>4889.8</v>
      </c>
      <c r="R51" s="14">
        <v>4862.58</v>
      </c>
      <c r="S51" s="14">
        <v>4841.9500000000007</v>
      </c>
      <c r="T51" s="14">
        <v>4840.4500000000007</v>
      </c>
      <c r="U51" s="14">
        <v>4899.3</v>
      </c>
      <c r="V51" s="14">
        <v>5030.1000000000004</v>
      </c>
      <c r="W51" s="14">
        <v>4897.6200000000008</v>
      </c>
      <c r="X51" s="14">
        <v>4737.4900000000007</v>
      </c>
      <c r="Y51" s="17">
        <v>4534.59</v>
      </c>
      <c r="Z51" s="79"/>
    </row>
    <row r="52" spans="1:26" x14ac:dyDescent="0.2">
      <c r="A52" s="35">
        <v>44325</v>
      </c>
      <c r="B52" s="30">
        <v>4437.8900000000003</v>
      </c>
      <c r="C52" s="14">
        <v>4359.3000000000011</v>
      </c>
      <c r="D52" s="14">
        <v>4322.08</v>
      </c>
      <c r="E52" s="14">
        <v>4286.2000000000007</v>
      </c>
      <c r="F52" s="14">
        <v>4237.9500000000007</v>
      </c>
      <c r="G52" s="14">
        <v>4259.84</v>
      </c>
      <c r="H52" s="14">
        <v>4278.2000000000007</v>
      </c>
      <c r="I52" s="14">
        <v>4282.0300000000007</v>
      </c>
      <c r="J52" s="14">
        <v>4368.33</v>
      </c>
      <c r="K52" s="14">
        <v>4486.3900000000003</v>
      </c>
      <c r="L52" s="14">
        <v>4527.2800000000007</v>
      </c>
      <c r="M52" s="14">
        <v>4528.7100000000009</v>
      </c>
      <c r="N52" s="14">
        <v>4424.0300000000007</v>
      </c>
      <c r="O52" s="14">
        <v>4380.91</v>
      </c>
      <c r="P52" s="14">
        <v>4361.76</v>
      </c>
      <c r="Q52" s="14">
        <v>4356.72</v>
      </c>
      <c r="R52" s="14">
        <v>4351.7300000000005</v>
      </c>
      <c r="S52" s="14">
        <v>4355.8200000000006</v>
      </c>
      <c r="T52" s="14">
        <v>4373.8100000000004</v>
      </c>
      <c r="U52" s="14">
        <v>4503.18</v>
      </c>
      <c r="V52" s="14">
        <v>4752.1500000000005</v>
      </c>
      <c r="W52" s="14">
        <v>4626.380000000001</v>
      </c>
      <c r="X52" s="14">
        <v>4526.34</v>
      </c>
      <c r="Y52" s="17">
        <v>4426.2400000000007</v>
      </c>
      <c r="Z52" s="79"/>
    </row>
    <row r="53" spans="1:26" x14ac:dyDescent="0.2">
      <c r="A53" s="35">
        <v>44326</v>
      </c>
      <c r="B53" s="30">
        <v>4481.75</v>
      </c>
      <c r="C53" s="14">
        <v>4374.8900000000003</v>
      </c>
      <c r="D53" s="14">
        <v>4342.1100000000006</v>
      </c>
      <c r="E53" s="14">
        <v>4324.8100000000004</v>
      </c>
      <c r="F53" s="14">
        <v>4291.51</v>
      </c>
      <c r="G53" s="14">
        <v>4252.8500000000004</v>
      </c>
      <c r="H53" s="14">
        <v>4300.7000000000007</v>
      </c>
      <c r="I53" s="14">
        <v>4368.9900000000007</v>
      </c>
      <c r="J53" s="14">
        <v>4478.84</v>
      </c>
      <c r="K53" s="14">
        <v>4594.6500000000005</v>
      </c>
      <c r="L53" s="14">
        <v>4768.1600000000008</v>
      </c>
      <c r="M53" s="14">
        <v>4785.5200000000004</v>
      </c>
      <c r="N53" s="14">
        <v>4743.2800000000007</v>
      </c>
      <c r="O53" s="14">
        <v>4724.4800000000005</v>
      </c>
      <c r="P53" s="14">
        <v>4670.05</v>
      </c>
      <c r="Q53" s="14">
        <v>4608.33</v>
      </c>
      <c r="R53" s="14">
        <v>4543.9600000000009</v>
      </c>
      <c r="S53" s="14">
        <v>4544.1900000000005</v>
      </c>
      <c r="T53" s="14">
        <v>4547.9900000000007</v>
      </c>
      <c r="U53" s="14">
        <v>4731.2700000000004</v>
      </c>
      <c r="V53" s="14">
        <v>4885.3</v>
      </c>
      <c r="W53" s="14">
        <v>4818.01</v>
      </c>
      <c r="X53" s="14">
        <v>4575.4400000000005</v>
      </c>
      <c r="Y53" s="17">
        <v>4476.4600000000009</v>
      </c>
      <c r="Z53" s="79"/>
    </row>
    <row r="54" spans="1:26" x14ac:dyDescent="0.2">
      <c r="A54" s="35">
        <v>44327</v>
      </c>
      <c r="B54" s="30">
        <v>4422.2700000000004</v>
      </c>
      <c r="C54" s="14">
        <v>4340.130000000001</v>
      </c>
      <c r="D54" s="14">
        <v>4306.0300000000007</v>
      </c>
      <c r="E54" s="14">
        <v>4278.93</v>
      </c>
      <c r="F54" s="14">
        <v>4265.7300000000005</v>
      </c>
      <c r="G54" s="14">
        <v>4168.83</v>
      </c>
      <c r="H54" s="14">
        <v>4341.7300000000005</v>
      </c>
      <c r="I54" s="14">
        <v>4408.9600000000009</v>
      </c>
      <c r="J54" s="14">
        <v>4566.4800000000005</v>
      </c>
      <c r="K54" s="14">
        <v>4607.7900000000009</v>
      </c>
      <c r="L54" s="14">
        <v>4601.17</v>
      </c>
      <c r="M54" s="14">
        <v>4604.3100000000004</v>
      </c>
      <c r="N54" s="14">
        <v>4601.0400000000009</v>
      </c>
      <c r="O54" s="14">
        <v>4617.55</v>
      </c>
      <c r="P54" s="14">
        <v>4614.51</v>
      </c>
      <c r="Q54" s="14">
        <v>4705.0300000000007</v>
      </c>
      <c r="R54" s="14">
        <v>4724.92</v>
      </c>
      <c r="S54" s="14">
        <v>4707.2800000000007</v>
      </c>
      <c r="T54" s="14">
        <v>4574.1000000000004</v>
      </c>
      <c r="U54" s="14">
        <v>4480.5400000000009</v>
      </c>
      <c r="V54" s="14">
        <v>4675.7100000000009</v>
      </c>
      <c r="W54" s="14">
        <v>4834.3900000000003</v>
      </c>
      <c r="X54" s="14">
        <v>4706.33</v>
      </c>
      <c r="Y54" s="17">
        <v>4479.2900000000009</v>
      </c>
      <c r="Z54" s="79"/>
    </row>
    <row r="55" spans="1:26" x14ac:dyDescent="0.2">
      <c r="A55" s="35">
        <v>44328</v>
      </c>
      <c r="B55" s="30">
        <v>4478.7400000000007</v>
      </c>
      <c r="C55" s="14">
        <v>4367.9600000000009</v>
      </c>
      <c r="D55" s="14">
        <v>4307.2700000000004</v>
      </c>
      <c r="E55" s="14">
        <v>4294.630000000001</v>
      </c>
      <c r="F55" s="14">
        <v>4289.0500000000011</v>
      </c>
      <c r="G55" s="14">
        <v>4365.4900000000007</v>
      </c>
      <c r="H55" s="14">
        <v>4517.0200000000004</v>
      </c>
      <c r="I55" s="14">
        <v>4520.09</v>
      </c>
      <c r="J55" s="14">
        <v>4844.6500000000005</v>
      </c>
      <c r="K55" s="14">
        <v>4843.84</v>
      </c>
      <c r="L55" s="14">
        <v>5280.4100000000008</v>
      </c>
      <c r="M55" s="14">
        <v>5281.64</v>
      </c>
      <c r="N55" s="14">
        <v>5280.68</v>
      </c>
      <c r="O55" s="14">
        <v>5282.4000000000005</v>
      </c>
      <c r="P55" s="14">
        <v>5267.06</v>
      </c>
      <c r="Q55" s="14">
        <v>5266.8700000000008</v>
      </c>
      <c r="R55" s="14">
        <v>5264.08</v>
      </c>
      <c r="S55" s="14">
        <v>5264.4800000000005</v>
      </c>
      <c r="T55" s="14">
        <v>5264.3700000000008</v>
      </c>
      <c r="U55" s="14">
        <v>4493.25</v>
      </c>
      <c r="V55" s="14">
        <v>5262.380000000001</v>
      </c>
      <c r="W55" s="14">
        <v>5252.17</v>
      </c>
      <c r="X55" s="14">
        <v>5249.5700000000006</v>
      </c>
      <c r="Y55" s="17">
        <v>5262.5300000000007</v>
      </c>
      <c r="Z55" s="79"/>
    </row>
    <row r="56" spans="1:26" x14ac:dyDescent="0.2">
      <c r="A56" s="35">
        <v>44329</v>
      </c>
      <c r="B56" s="30">
        <v>5269.55</v>
      </c>
      <c r="C56" s="14">
        <v>5274.7100000000009</v>
      </c>
      <c r="D56" s="14">
        <v>4935.58</v>
      </c>
      <c r="E56" s="14">
        <v>4302.130000000001</v>
      </c>
      <c r="F56" s="14">
        <v>4290.41</v>
      </c>
      <c r="G56" s="14">
        <v>4383.83</v>
      </c>
      <c r="H56" s="14">
        <v>4472.34</v>
      </c>
      <c r="I56" s="14">
        <v>4557.3500000000004</v>
      </c>
      <c r="J56" s="14">
        <v>4850.8</v>
      </c>
      <c r="K56" s="14">
        <v>5279.380000000001</v>
      </c>
      <c r="L56" s="14">
        <v>5273.08</v>
      </c>
      <c r="M56" s="14">
        <v>5272.4000000000005</v>
      </c>
      <c r="N56" s="14">
        <v>5274</v>
      </c>
      <c r="O56" s="14">
        <v>5275.42</v>
      </c>
      <c r="P56" s="14">
        <v>5271.8600000000006</v>
      </c>
      <c r="Q56" s="14">
        <v>5367.4600000000009</v>
      </c>
      <c r="R56" s="14">
        <v>5268.56</v>
      </c>
      <c r="S56" s="14">
        <v>5268.3600000000006</v>
      </c>
      <c r="T56" s="14">
        <v>4862.17</v>
      </c>
      <c r="U56" s="14">
        <v>4621.2000000000007</v>
      </c>
      <c r="V56" s="14">
        <v>4856.130000000001</v>
      </c>
      <c r="W56" s="14">
        <v>4895.7700000000004</v>
      </c>
      <c r="X56" s="14">
        <v>4730.4800000000005</v>
      </c>
      <c r="Y56" s="17">
        <v>4524.130000000001</v>
      </c>
      <c r="Z56" s="79"/>
    </row>
    <row r="57" spans="1:26" x14ac:dyDescent="0.2">
      <c r="A57" s="35">
        <v>44330</v>
      </c>
      <c r="B57" s="30">
        <v>4532.4100000000008</v>
      </c>
      <c r="C57" s="14">
        <v>4434.5400000000009</v>
      </c>
      <c r="D57" s="14">
        <v>4382.8900000000003</v>
      </c>
      <c r="E57" s="14">
        <v>4378.0600000000004</v>
      </c>
      <c r="F57" s="14">
        <v>4367.0300000000007</v>
      </c>
      <c r="G57" s="14">
        <v>4445.3900000000003</v>
      </c>
      <c r="H57" s="14">
        <v>4625.7000000000007</v>
      </c>
      <c r="I57" s="14">
        <v>4747.4100000000008</v>
      </c>
      <c r="J57" s="14">
        <v>4995.2100000000009</v>
      </c>
      <c r="K57" s="14">
        <v>5083.9400000000005</v>
      </c>
      <c r="L57" s="14">
        <v>5021.84</v>
      </c>
      <c r="M57" s="14">
        <v>5033.92</v>
      </c>
      <c r="N57" s="14">
        <v>5073.1400000000003</v>
      </c>
      <c r="O57" s="14">
        <v>5063.0600000000004</v>
      </c>
      <c r="P57" s="14">
        <v>5030.6500000000005</v>
      </c>
      <c r="Q57" s="14">
        <v>5050.5400000000009</v>
      </c>
      <c r="R57" s="14">
        <v>5078.6200000000008</v>
      </c>
      <c r="S57" s="14">
        <v>5095.1100000000006</v>
      </c>
      <c r="T57" s="14">
        <v>5023.0600000000004</v>
      </c>
      <c r="U57" s="14">
        <v>4854.9000000000005</v>
      </c>
      <c r="V57" s="14">
        <v>4954.4900000000007</v>
      </c>
      <c r="W57" s="14">
        <v>5081.68</v>
      </c>
      <c r="X57" s="14">
        <v>4921.8</v>
      </c>
      <c r="Y57" s="17">
        <v>4681.6400000000003</v>
      </c>
      <c r="Z57" s="79"/>
    </row>
    <row r="58" spans="1:26" x14ac:dyDescent="0.2">
      <c r="A58" s="35">
        <v>44331</v>
      </c>
      <c r="B58" s="30">
        <v>4883.72</v>
      </c>
      <c r="C58" s="14">
        <v>4651.7000000000007</v>
      </c>
      <c r="D58" s="14">
        <v>4511.84</v>
      </c>
      <c r="E58" s="14">
        <v>4472.630000000001</v>
      </c>
      <c r="F58" s="14">
        <v>4416.880000000001</v>
      </c>
      <c r="G58" s="14">
        <v>4457.2900000000009</v>
      </c>
      <c r="H58" s="14">
        <v>4543.630000000001</v>
      </c>
      <c r="I58" s="14">
        <v>4576.7300000000005</v>
      </c>
      <c r="J58" s="14">
        <v>4944.01</v>
      </c>
      <c r="K58" s="14">
        <v>5015.8700000000008</v>
      </c>
      <c r="L58" s="14">
        <v>5093.7400000000007</v>
      </c>
      <c r="M58" s="14">
        <v>5086.68</v>
      </c>
      <c r="N58" s="14">
        <v>5156.0600000000004</v>
      </c>
      <c r="O58" s="14">
        <v>5159.92</v>
      </c>
      <c r="P58" s="14">
        <v>5153.3</v>
      </c>
      <c r="Q58" s="14">
        <v>5123.5300000000007</v>
      </c>
      <c r="R58" s="14">
        <v>5121.2800000000007</v>
      </c>
      <c r="S58" s="14">
        <v>5128.1000000000004</v>
      </c>
      <c r="T58" s="14">
        <v>5062.6500000000005</v>
      </c>
      <c r="U58" s="14">
        <v>5057.4500000000007</v>
      </c>
      <c r="V58" s="14">
        <v>5114.380000000001</v>
      </c>
      <c r="W58" s="14">
        <v>5131.9600000000009</v>
      </c>
      <c r="X58" s="14">
        <v>4993.7300000000005</v>
      </c>
      <c r="Y58" s="17">
        <v>4819.0400000000009</v>
      </c>
      <c r="Z58" s="79"/>
    </row>
    <row r="59" spans="1:26" x14ac:dyDescent="0.2">
      <c r="A59" s="35">
        <v>44332</v>
      </c>
      <c r="B59" s="30">
        <v>4731</v>
      </c>
      <c r="C59" s="14">
        <v>4511.51</v>
      </c>
      <c r="D59" s="14">
        <v>4410.6000000000004</v>
      </c>
      <c r="E59" s="14">
        <v>4295.130000000001</v>
      </c>
      <c r="F59" s="14">
        <v>4238.3000000000011</v>
      </c>
      <c r="G59" s="14">
        <v>4229.93</v>
      </c>
      <c r="H59" s="14">
        <v>4326.59</v>
      </c>
      <c r="I59" s="14">
        <v>4409.59</v>
      </c>
      <c r="J59" s="14">
        <v>4731.4600000000009</v>
      </c>
      <c r="K59" s="14">
        <v>4905.0400000000009</v>
      </c>
      <c r="L59" s="14">
        <v>4982.18</v>
      </c>
      <c r="M59" s="14">
        <v>4991.05</v>
      </c>
      <c r="N59" s="14">
        <v>4983.22</v>
      </c>
      <c r="O59" s="14">
        <v>4992.47</v>
      </c>
      <c r="P59" s="14">
        <v>4989.93</v>
      </c>
      <c r="Q59" s="14">
        <v>4974.3500000000004</v>
      </c>
      <c r="R59" s="14">
        <v>4907.880000000001</v>
      </c>
      <c r="S59" s="14">
        <v>4908.3700000000008</v>
      </c>
      <c r="T59" s="14">
        <v>4913.75</v>
      </c>
      <c r="U59" s="14">
        <v>4913.1600000000008</v>
      </c>
      <c r="V59" s="14">
        <v>5101.7700000000004</v>
      </c>
      <c r="W59" s="14">
        <v>5096.93</v>
      </c>
      <c r="X59" s="14">
        <v>4888.6000000000004</v>
      </c>
      <c r="Y59" s="17">
        <v>4695.1900000000005</v>
      </c>
      <c r="Z59" s="79"/>
    </row>
    <row r="60" spans="1:26" x14ac:dyDescent="0.2">
      <c r="A60" s="35">
        <v>44333</v>
      </c>
      <c r="B60" s="30">
        <v>4699.0600000000004</v>
      </c>
      <c r="C60" s="14">
        <v>4580.25</v>
      </c>
      <c r="D60" s="14">
        <v>4497.9400000000005</v>
      </c>
      <c r="E60" s="14">
        <v>4464.76</v>
      </c>
      <c r="F60" s="14">
        <v>4459.83</v>
      </c>
      <c r="G60" s="14">
        <v>4500.8100000000004</v>
      </c>
      <c r="H60" s="14">
        <v>4823.5200000000004</v>
      </c>
      <c r="I60" s="14">
        <v>4907.2000000000007</v>
      </c>
      <c r="J60" s="14">
        <v>4970.51</v>
      </c>
      <c r="K60" s="14">
        <v>5059.6400000000003</v>
      </c>
      <c r="L60" s="14">
        <v>5050.5200000000004</v>
      </c>
      <c r="M60" s="14">
        <v>4944.26</v>
      </c>
      <c r="N60" s="14">
        <v>4914.1000000000004</v>
      </c>
      <c r="O60" s="14">
        <v>5289.9000000000005</v>
      </c>
      <c r="P60" s="14">
        <v>5289.72</v>
      </c>
      <c r="Q60" s="14">
        <v>5288.1</v>
      </c>
      <c r="R60" s="14">
        <v>5287.06</v>
      </c>
      <c r="S60" s="14">
        <v>5287.72</v>
      </c>
      <c r="T60" s="14">
        <v>5289.01</v>
      </c>
      <c r="U60" s="14">
        <v>4803.9500000000007</v>
      </c>
      <c r="V60" s="14">
        <v>4938.3700000000008</v>
      </c>
      <c r="W60" s="14">
        <v>4970.93</v>
      </c>
      <c r="X60" s="14">
        <v>5278.9100000000008</v>
      </c>
      <c r="Y60" s="17">
        <v>5288.02</v>
      </c>
      <c r="Z60" s="79"/>
    </row>
    <row r="61" spans="1:26" x14ac:dyDescent="0.2">
      <c r="A61" s="35">
        <v>44334</v>
      </c>
      <c r="B61" s="30">
        <v>5283.64</v>
      </c>
      <c r="C61" s="14">
        <v>5285.1100000000006</v>
      </c>
      <c r="D61" s="14">
        <v>5287.5700000000006</v>
      </c>
      <c r="E61" s="14">
        <v>5287.380000000001</v>
      </c>
      <c r="F61" s="14">
        <v>5287.3600000000006</v>
      </c>
      <c r="G61" s="14">
        <v>5287.18</v>
      </c>
      <c r="H61" s="14">
        <v>5296.34</v>
      </c>
      <c r="I61" s="14">
        <v>5291.7400000000007</v>
      </c>
      <c r="J61" s="14">
        <v>4974.880000000001</v>
      </c>
      <c r="K61" s="14">
        <v>4972.5700000000006</v>
      </c>
      <c r="L61" s="14">
        <v>5288.77</v>
      </c>
      <c r="M61" s="14">
        <v>5289.35</v>
      </c>
      <c r="N61" s="14">
        <v>5290.5400000000009</v>
      </c>
      <c r="O61" s="14">
        <v>5291.02</v>
      </c>
      <c r="P61" s="14">
        <v>5290.9900000000007</v>
      </c>
      <c r="Q61" s="14">
        <v>5289.68</v>
      </c>
      <c r="R61" s="14">
        <v>5287.8700000000008</v>
      </c>
      <c r="S61" s="14">
        <v>5286.0700000000006</v>
      </c>
      <c r="T61" s="14">
        <v>5287.26</v>
      </c>
      <c r="U61" s="14">
        <v>5285.25</v>
      </c>
      <c r="V61" s="14">
        <v>4934.68</v>
      </c>
      <c r="W61" s="14">
        <v>4989.4500000000007</v>
      </c>
      <c r="X61" s="14">
        <v>5275.130000000001</v>
      </c>
      <c r="Y61" s="17">
        <v>5280.4800000000005</v>
      </c>
      <c r="Z61" s="79"/>
    </row>
    <row r="62" spans="1:26" x14ac:dyDescent="0.2">
      <c r="A62" s="35">
        <v>44335</v>
      </c>
      <c r="B62" s="30">
        <v>5286.6500000000005</v>
      </c>
      <c r="C62" s="14">
        <v>5285.59</v>
      </c>
      <c r="D62" s="14">
        <v>5287.14</v>
      </c>
      <c r="E62" s="14">
        <v>5285.8700000000008</v>
      </c>
      <c r="F62" s="14">
        <v>5285.64</v>
      </c>
      <c r="G62" s="14">
        <v>5287.08</v>
      </c>
      <c r="H62" s="14">
        <v>5287.7300000000005</v>
      </c>
      <c r="I62" s="14">
        <v>5285.81</v>
      </c>
      <c r="J62" s="14">
        <v>5284.0700000000006</v>
      </c>
      <c r="K62" s="14">
        <v>5282.4500000000007</v>
      </c>
      <c r="L62" s="14">
        <v>5289.31</v>
      </c>
      <c r="M62" s="14">
        <v>5289.1100000000006</v>
      </c>
      <c r="N62" s="14">
        <v>5290.18</v>
      </c>
      <c r="O62" s="14">
        <v>5290.3200000000006</v>
      </c>
      <c r="P62" s="14">
        <v>5289.83</v>
      </c>
      <c r="Q62" s="14">
        <v>5674.64</v>
      </c>
      <c r="R62" s="14">
        <v>5285.52</v>
      </c>
      <c r="S62" s="14">
        <v>5283.6900000000005</v>
      </c>
      <c r="T62" s="14">
        <v>5285.72</v>
      </c>
      <c r="U62" s="14">
        <v>5279.72</v>
      </c>
      <c r="V62" s="14">
        <v>4993.75</v>
      </c>
      <c r="W62" s="14">
        <v>5273.2100000000009</v>
      </c>
      <c r="X62" s="14">
        <v>5274.9000000000005</v>
      </c>
      <c r="Y62" s="17">
        <v>5278.31</v>
      </c>
      <c r="Z62" s="79"/>
    </row>
    <row r="63" spans="1:26" x14ac:dyDescent="0.2">
      <c r="A63" s="35">
        <v>44336</v>
      </c>
      <c r="B63" s="30">
        <v>4432.51</v>
      </c>
      <c r="C63" s="14">
        <v>4360.6200000000008</v>
      </c>
      <c r="D63" s="14">
        <v>4319.130000000001</v>
      </c>
      <c r="E63" s="14">
        <v>4286.2800000000007</v>
      </c>
      <c r="F63" s="14">
        <v>4289.5200000000004</v>
      </c>
      <c r="G63" s="14">
        <v>4371.83</v>
      </c>
      <c r="H63" s="14">
        <v>4519.3700000000008</v>
      </c>
      <c r="I63" s="14">
        <v>4769.5</v>
      </c>
      <c r="J63" s="14">
        <v>4931.4800000000005</v>
      </c>
      <c r="K63" s="14">
        <v>4955.8200000000006</v>
      </c>
      <c r="L63" s="14">
        <v>5030.3200000000006</v>
      </c>
      <c r="M63" s="14">
        <v>5031.6200000000008</v>
      </c>
      <c r="N63" s="14">
        <v>4946.17</v>
      </c>
      <c r="O63" s="14">
        <v>5042.8900000000003</v>
      </c>
      <c r="P63" s="14">
        <v>5044.2000000000007</v>
      </c>
      <c r="Q63" s="14">
        <v>5108.3200000000006</v>
      </c>
      <c r="R63" s="14">
        <v>5097.9900000000007</v>
      </c>
      <c r="S63" s="14">
        <v>5084.9100000000008</v>
      </c>
      <c r="T63" s="14">
        <v>5034.51</v>
      </c>
      <c r="U63" s="14">
        <v>4951.05</v>
      </c>
      <c r="V63" s="14">
        <v>4960.5400000000009</v>
      </c>
      <c r="W63" s="14">
        <v>5076.7800000000007</v>
      </c>
      <c r="X63" s="14">
        <v>4850.83</v>
      </c>
      <c r="Y63" s="17">
        <v>4665.8200000000006</v>
      </c>
      <c r="Z63" s="79"/>
    </row>
    <row r="64" spans="1:26" x14ac:dyDescent="0.2">
      <c r="A64" s="35">
        <v>44337</v>
      </c>
      <c r="B64" s="30">
        <v>4548.1200000000008</v>
      </c>
      <c r="C64" s="14">
        <v>4389.5600000000004</v>
      </c>
      <c r="D64" s="14">
        <v>4327.09</v>
      </c>
      <c r="E64" s="14">
        <v>4295.7300000000005</v>
      </c>
      <c r="F64" s="14">
        <v>4336.880000000001</v>
      </c>
      <c r="G64" s="14">
        <v>4500.83</v>
      </c>
      <c r="H64" s="14">
        <v>4668.51</v>
      </c>
      <c r="I64" s="14">
        <v>4795.22</v>
      </c>
      <c r="J64" s="14">
        <v>4934.93</v>
      </c>
      <c r="K64" s="14">
        <v>5081.59</v>
      </c>
      <c r="L64" s="14">
        <v>5089.18</v>
      </c>
      <c r="M64" s="14">
        <v>5085.58</v>
      </c>
      <c r="N64" s="42">
        <v>5073.8600000000006</v>
      </c>
      <c r="O64" s="14">
        <v>5096.4400000000005</v>
      </c>
      <c r="P64" s="14">
        <v>5093.84</v>
      </c>
      <c r="Q64" s="14">
        <v>5082.4100000000008</v>
      </c>
      <c r="R64" s="14">
        <v>5179.1900000000005</v>
      </c>
      <c r="S64" s="14">
        <v>5047.2400000000007</v>
      </c>
      <c r="T64" s="14">
        <v>4964.630000000001</v>
      </c>
      <c r="U64" s="14">
        <v>4935.4800000000005</v>
      </c>
      <c r="V64" s="14">
        <v>4940.8600000000006</v>
      </c>
      <c r="W64" s="14">
        <v>5054.2300000000005</v>
      </c>
      <c r="X64" s="14">
        <v>4829.6100000000006</v>
      </c>
      <c r="Y64" s="17">
        <v>4876.6200000000008</v>
      </c>
      <c r="Z64" s="79"/>
    </row>
    <row r="65" spans="1:26" x14ac:dyDescent="0.2">
      <c r="A65" s="35">
        <v>44338</v>
      </c>
      <c r="B65" s="30">
        <v>4739.83</v>
      </c>
      <c r="C65" s="14">
        <v>4456.4800000000005</v>
      </c>
      <c r="D65" s="14">
        <v>4345.9400000000005</v>
      </c>
      <c r="E65" s="14">
        <v>4289.5300000000007</v>
      </c>
      <c r="F65" s="14">
        <v>4207.83</v>
      </c>
      <c r="G65" s="14">
        <v>4346.01</v>
      </c>
      <c r="H65" s="14">
        <v>4380.97</v>
      </c>
      <c r="I65" s="14">
        <v>4596.630000000001</v>
      </c>
      <c r="J65" s="14">
        <v>4872.9000000000005</v>
      </c>
      <c r="K65" s="14">
        <v>4912.05</v>
      </c>
      <c r="L65" s="14">
        <v>4926.880000000001</v>
      </c>
      <c r="M65" s="14">
        <v>4928.7300000000005</v>
      </c>
      <c r="N65" s="14">
        <v>4979.3600000000006</v>
      </c>
      <c r="O65" s="14">
        <v>4980.2800000000007</v>
      </c>
      <c r="P65" s="14">
        <v>4940.3900000000003</v>
      </c>
      <c r="Q65" s="14">
        <v>4932.47</v>
      </c>
      <c r="R65" s="14">
        <v>4925.2900000000009</v>
      </c>
      <c r="S65" s="14">
        <v>4926.58</v>
      </c>
      <c r="T65" s="14">
        <v>4922.8700000000008</v>
      </c>
      <c r="U65" s="14">
        <v>4924.34</v>
      </c>
      <c r="V65" s="14">
        <v>4937.0700000000006</v>
      </c>
      <c r="W65" s="14">
        <v>4961.0300000000007</v>
      </c>
      <c r="X65" s="14">
        <v>4855.6000000000004</v>
      </c>
      <c r="Y65" s="17">
        <v>4543.4100000000008</v>
      </c>
      <c r="Z65" s="79"/>
    </row>
    <row r="66" spans="1:26" x14ac:dyDescent="0.2">
      <c r="A66" s="35">
        <v>44339</v>
      </c>
      <c r="B66" s="30">
        <v>4458.1200000000008</v>
      </c>
      <c r="C66" s="14">
        <v>4425.0700000000006</v>
      </c>
      <c r="D66" s="14">
        <v>4348.0200000000004</v>
      </c>
      <c r="E66" s="14">
        <v>4230.2400000000007</v>
      </c>
      <c r="F66" s="14">
        <v>4201.8900000000003</v>
      </c>
      <c r="G66" s="14">
        <v>4297.26</v>
      </c>
      <c r="H66" s="14">
        <v>4354.9600000000009</v>
      </c>
      <c r="I66" s="14">
        <v>4437.72</v>
      </c>
      <c r="J66" s="14">
        <v>4619.84</v>
      </c>
      <c r="K66" s="14">
        <v>4883.22</v>
      </c>
      <c r="L66" s="14">
        <v>4925.8100000000004</v>
      </c>
      <c r="M66" s="14">
        <v>4943.0600000000004</v>
      </c>
      <c r="N66" s="14">
        <v>5007.6000000000004</v>
      </c>
      <c r="O66" s="14">
        <v>5001.1100000000006</v>
      </c>
      <c r="P66" s="14">
        <v>4936.9100000000008</v>
      </c>
      <c r="Q66" s="14">
        <v>4907.3600000000006</v>
      </c>
      <c r="R66" s="14">
        <v>4895.0700000000006</v>
      </c>
      <c r="S66" s="14">
        <v>4884.4000000000005</v>
      </c>
      <c r="T66" s="14">
        <v>4890.93</v>
      </c>
      <c r="U66" s="14">
        <v>4931.9500000000007</v>
      </c>
      <c r="V66" s="14">
        <v>4976.17</v>
      </c>
      <c r="W66" s="14">
        <v>4972.8600000000006</v>
      </c>
      <c r="X66" s="14">
        <v>4874.09</v>
      </c>
      <c r="Y66" s="17">
        <v>4472.3100000000004</v>
      </c>
      <c r="Z66" s="79"/>
    </row>
    <row r="67" spans="1:26" x14ac:dyDescent="0.2">
      <c r="A67" s="35">
        <v>44340</v>
      </c>
      <c r="B67" s="30">
        <v>4459.6000000000004</v>
      </c>
      <c r="C67" s="14">
        <v>4421.5400000000009</v>
      </c>
      <c r="D67" s="14">
        <v>4365.6100000000006</v>
      </c>
      <c r="E67" s="14">
        <v>4349.5</v>
      </c>
      <c r="F67" s="14">
        <v>4329.880000000001</v>
      </c>
      <c r="G67" s="14">
        <v>4393.1000000000004</v>
      </c>
      <c r="H67" s="14">
        <v>4679.7800000000007</v>
      </c>
      <c r="I67" s="14">
        <v>4876.9800000000005</v>
      </c>
      <c r="J67" s="14">
        <v>4957.9100000000008</v>
      </c>
      <c r="K67" s="14">
        <v>4941.01</v>
      </c>
      <c r="L67" s="14">
        <v>5361.52</v>
      </c>
      <c r="M67" s="14">
        <v>5320.3600000000006</v>
      </c>
      <c r="N67" s="14">
        <v>4981.0200000000004</v>
      </c>
      <c r="O67" s="14">
        <v>4983.8500000000004</v>
      </c>
      <c r="P67" s="14">
        <v>5334.31</v>
      </c>
      <c r="Q67" s="14">
        <v>5378.4100000000008</v>
      </c>
      <c r="R67" s="14">
        <v>5393.4900000000007</v>
      </c>
      <c r="S67" s="14">
        <v>5369.56</v>
      </c>
      <c r="T67" s="14">
        <v>5179.2400000000007</v>
      </c>
      <c r="U67" s="14">
        <v>4882.34</v>
      </c>
      <c r="V67" s="14">
        <v>4946.6100000000006</v>
      </c>
      <c r="W67" s="14">
        <v>4941.0600000000004</v>
      </c>
      <c r="X67" s="14">
        <v>5122.9900000000007</v>
      </c>
      <c r="Y67" s="17">
        <v>4657.5600000000004</v>
      </c>
      <c r="Z67" s="79"/>
    </row>
    <row r="68" spans="1:26" x14ac:dyDescent="0.2">
      <c r="A68" s="35">
        <v>44341</v>
      </c>
      <c r="B68" s="30">
        <v>4429.630000000001</v>
      </c>
      <c r="C68" s="14">
        <v>4333.0200000000004</v>
      </c>
      <c r="D68" s="14">
        <v>4191.8500000000004</v>
      </c>
      <c r="E68" s="14">
        <v>4175.25</v>
      </c>
      <c r="F68" s="14">
        <v>4208.7700000000004</v>
      </c>
      <c r="G68" s="14">
        <v>4340.2800000000007</v>
      </c>
      <c r="H68" s="14">
        <v>4686.9900000000007</v>
      </c>
      <c r="I68" s="14">
        <v>4841.0300000000007</v>
      </c>
      <c r="J68" s="14">
        <v>4896.4600000000009</v>
      </c>
      <c r="K68" s="14">
        <v>4981.3100000000004</v>
      </c>
      <c r="L68" s="14">
        <v>4965.5300000000007</v>
      </c>
      <c r="M68" s="14">
        <v>4971.880000000001</v>
      </c>
      <c r="N68" s="14">
        <v>4971.9100000000008</v>
      </c>
      <c r="O68" s="14">
        <v>4969.130000000001</v>
      </c>
      <c r="P68" s="14">
        <v>4973.33</v>
      </c>
      <c r="Q68" s="14">
        <v>4990.42</v>
      </c>
      <c r="R68" s="14">
        <v>4994.5</v>
      </c>
      <c r="S68" s="14">
        <v>4995.130000000001</v>
      </c>
      <c r="T68" s="14">
        <v>4914.9800000000005</v>
      </c>
      <c r="U68" s="14">
        <v>4875.0300000000007</v>
      </c>
      <c r="V68" s="14">
        <v>4961.7700000000004</v>
      </c>
      <c r="W68" s="14">
        <v>4991.97</v>
      </c>
      <c r="X68" s="14">
        <v>4830.67</v>
      </c>
      <c r="Y68" s="17">
        <v>4463.630000000001</v>
      </c>
      <c r="Z68" s="79"/>
    </row>
    <row r="69" spans="1:26" x14ac:dyDescent="0.2">
      <c r="A69" s="35">
        <v>44342</v>
      </c>
      <c r="B69" s="30">
        <v>4443.3000000000011</v>
      </c>
      <c r="C69" s="14">
        <v>4388.67</v>
      </c>
      <c r="D69" s="14">
        <v>4347.97</v>
      </c>
      <c r="E69" s="14">
        <v>4305.18</v>
      </c>
      <c r="F69" s="14">
        <v>4366.3600000000006</v>
      </c>
      <c r="G69" s="14">
        <v>4446.6400000000003</v>
      </c>
      <c r="H69" s="14">
        <v>4591.6000000000004</v>
      </c>
      <c r="I69" s="14">
        <v>4837.0300000000007</v>
      </c>
      <c r="J69" s="14">
        <v>4954.68</v>
      </c>
      <c r="K69" s="14">
        <v>5003.9800000000005</v>
      </c>
      <c r="L69" s="14">
        <v>5039.4100000000008</v>
      </c>
      <c r="M69" s="14">
        <v>5038.2000000000007</v>
      </c>
      <c r="N69" s="14">
        <v>5009.8500000000004</v>
      </c>
      <c r="O69" s="14">
        <v>5050.5600000000004</v>
      </c>
      <c r="P69" s="14">
        <v>5059.0400000000009</v>
      </c>
      <c r="Q69" s="14">
        <v>5170.8700000000008</v>
      </c>
      <c r="R69" s="14">
        <v>5195.5300000000007</v>
      </c>
      <c r="S69" s="14">
        <v>5006.2800000000007</v>
      </c>
      <c r="T69" s="14">
        <v>5043.3200000000006</v>
      </c>
      <c r="U69" s="14">
        <v>4897.6200000000008</v>
      </c>
      <c r="V69" s="14">
        <v>4989.9800000000005</v>
      </c>
      <c r="W69" s="14">
        <v>5064.7000000000007</v>
      </c>
      <c r="X69" s="14">
        <v>4816.8500000000004</v>
      </c>
      <c r="Y69" s="17">
        <v>4576.0200000000004</v>
      </c>
      <c r="Z69" s="79"/>
    </row>
    <row r="70" spans="1:26" x14ac:dyDescent="0.2">
      <c r="A70" s="35">
        <v>44343</v>
      </c>
      <c r="B70" s="30">
        <v>4409.2300000000005</v>
      </c>
      <c r="C70" s="14">
        <v>4400.17</v>
      </c>
      <c r="D70" s="14">
        <v>4320.3100000000004</v>
      </c>
      <c r="E70" s="14">
        <v>4233.22</v>
      </c>
      <c r="F70" s="14">
        <v>4341.6500000000005</v>
      </c>
      <c r="G70" s="14">
        <v>4434.5200000000004</v>
      </c>
      <c r="H70" s="14">
        <v>4760.6000000000004</v>
      </c>
      <c r="I70" s="14">
        <v>4881.5200000000004</v>
      </c>
      <c r="J70" s="14">
        <v>5030.5300000000007</v>
      </c>
      <c r="K70" s="14">
        <v>5106.33</v>
      </c>
      <c r="L70" s="14">
        <v>5136.4800000000005</v>
      </c>
      <c r="M70" s="14">
        <v>5113.2100000000009</v>
      </c>
      <c r="N70" s="14">
        <v>5116.2900000000009</v>
      </c>
      <c r="O70" s="14">
        <v>5147.9100000000008</v>
      </c>
      <c r="P70" s="14">
        <v>5150.2100000000009</v>
      </c>
      <c r="Q70" s="14">
        <v>5144.84</v>
      </c>
      <c r="R70" s="14">
        <v>5161.08</v>
      </c>
      <c r="S70" s="14">
        <v>5156.7100000000009</v>
      </c>
      <c r="T70" s="14">
        <v>5112.25</v>
      </c>
      <c r="U70" s="14">
        <v>5021.92</v>
      </c>
      <c r="V70" s="14">
        <v>5039.68</v>
      </c>
      <c r="W70" s="14">
        <v>5113.51</v>
      </c>
      <c r="X70" s="14">
        <v>4885.0300000000007</v>
      </c>
      <c r="Y70" s="17">
        <v>4539.2400000000007</v>
      </c>
      <c r="Z70" s="79"/>
    </row>
    <row r="71" spans="1:26" x14ac:dyDescent="0.2">
      <c r="A71" s="35">
        <v>44344</v>
      </c>
      <c r="B71" s="30">
        <v>4466.25</v>
      </c>
      <c r="C71" s="14">
        <v>4351.1500000000005</v>
      </c>
      <c r="D71" s="14">
        <v>4367.5700000000006</v>
      </c>
      <c r="E71" s="14">
        <v>4338.92</v>
      </c>
      <c r="F71" s="14">
        <v>4340.0500000000011</v>
      </c>
      <c r="G71" s="14">
        <v>4444.7100000000009</v>
      </c>
      <c r="H71" s="14">
        <v>4824.6400000000003</v>
      </c>
      <c r="I71" s="14">
        <v>5277.85</v>
      </c>
      <c r="J71" s="14">
        <v>5278.4100000000008</v>
      </c>
      <c r="K71" s="14">
        <v>5279.9400000000005</v>
      </c>
      <c r="L71" s="14">
        <v>5338.31</v>
      </c>
      <c r="M71" s="14">
        <v>5366.4400000000005</v>
      </c>
      <c r="N71" s="14">
        <v>5279.33</v>
      </c>
      <c r="O71" s="14">
        <v>5355.9000000000005</v>
      </c>
      <c r="P71" s="14">
        <v>5517.5700000000006</v>
      </c>
      <c r="Q71" s="14">
        <v>5516.22</v>
      </c>
      <c r="R71" s="14">
        <v>5514.630000000001</v>
      </c>
      <c r="S71" s="14">
        <v>5265.39</v>
      </c>
      <c r="T71" s="14">
        <v>5165.6000000000004</v>
      </c>
      <c r="U71" s="14">
        <v>5100.3600000000006</v>
      </c>
      <c r="V71" s="14">
        <v>5136.3100000000004</v>
      </c>
      <c r="W71" s="14">
        <v>5406.4600000000009</v>
      </c>
      <c r="X71" s="14">
        <v>5111.8200000000006</v>
      </c>
      <c r="Y71" s="17">
        <v>4841.1400000000003</v>
      </c>
      <c r="Z71" s="79"/>
    </row>
    <row r="72" spans="1:26" x14ac:dyDescent="0.2">
      <c r="A72" s="35">
        <v>44345</v>
      </c>
      <c r="B72" s="30">
        <v>5260.0400000000009</v>
      </c>
      <c r="C72" s="14">
        <v>5266.01</v>
      </c>
      <c r="D72" s="14">
        <v>5269.880000000001</v>
      </c>
      <c r="E72" s="14">
        <v>5269.85</v>
      </c>
      <c r="F72" s="14">
        <v>5271.97</v>
      </c>
      <c r="G72" s="14">
        <v>4612.1000000000004</v>
      </c>
      <c r="H72" s="14">
        <v>5270.08</v>
      </c>
      <c r="I72" s="14">
        <v>4855.7000000000007</v>
      </c>
      <c r="J72" s="14">
        <v>5165.8100000000004</v>
      </c>
      <c r="K72" s="14">
        <v>5272.1600000000008</v>
      </c>
      <c r="L72" s="14">
        <v>5274.2800000000007</v>
      </c>
      <c r="M72" s="14">
        <v>5274.75</v>
      </c>
      <c r="N72" s="14">
        <v>5272.72</v>
      </c>
      <c r="O72" s="14">
        <v>5273.3</v>
      </c>
      <c r="P72" s="14">
        <v>5272.89</v>
      </c>
      <c r="Q72" s="14">
        <v>5273.18</v>
      </c>
      <c r="R72" s="14">
        <v>5266.8600000000006</v>
      </c>
      <c r="S72" s="14">
        <v>5204.8500000000004</v>
      </c>
      <c r="T72" s="14">
        <v>5092.8</v>
      </c>
      <c r="U72" s="14">
        <v>5050.09</v>
      </c>
      <c r="V72" s="14">
        <v>5071.1000000000004</v>
      </c>
      <c r="W72" s="14">
        <v>5122.1200000000008</v>
      </c>
      <c r="X72" s="14">
        <v>5018.84</v>
      </c>
      <c r="Y72" s="17">
        <v>5259.39</v>
      </c>
      <c r="Z72" s="79"/>
    </row>
    <row r="73" spans="1:26" x14ac:dyDescent="0.2">
      <c r="A73" s="35">
        <v>44346</v>
      </c>
      <c r="B73" s="30">
        <v>4601.1000000000004</v>
      </c>
      <c r="C73" s="14">
        <v>4497.7900000000009</v>
      </c>
      <c r="D73" s="14">
        <v>4419.92</v>
      </c>
      <c r="E73" s="14">
        <v>4381.8200000000006</v>
      </c>
      <c r="F73" s="14">
        <v>4365.47</v>
      </c>
      <c r="G73" s="14">
        <v>4378.47</v>
      </c>
      <c r="H73" s="14">
        <v>4470.4400000000005</v>
      </c>
      <c r="I73" s="14">
        <v>4522.1200000000008</v>
      </c>
      <c r="J73" s="14">
        <v>4815.72</v>
      </c>
      <c r="K73" s="14">
        <v>4911.9500000000007</v>
      </c>
      <c r="L73" s="14">
        <v>4992.83</v>
      </c>
      <c r="M73" s="14">
        <v>5024.33</v>
      </c>
      <c r="N73" s="14">
        <v>5023.8500000000004</v>
      </c>
      <c r="O73" s="14">
        <v>5030.2900000000009</v>
      </c>
      <c r="P73" s="14">
        <v>5004.92</v>
      </c>
      <c r="Q73" s="14">
        <v>4972.1000000000004</v>
      </c>
      <c r="R73" s="14">
        <v>4935.05</v>
      </c>
      <c r="S73" s="14">
        <v>4936.9400000000005</v>
      </c>
      <c r="T73" s="14">
        <v>4962.9400000000005</v>
      </c>
      <c r="U73" s="14">
        <v>4971.72</v>
      </c>
      <c r="V73" s="14">
        <v>5017.05</v>
      </c>
      <c r="W73" s="14">
        <v>5017.5</v>
      </c>
      <c r="X73" s="14">
        <v>4881.2900000000009</v>
      </c>
      <c r="Y73" s="17">
        <v>4593.2400000000007</v>
      </c>
      <c r="Z73" s="79"/>
    </row>
    <row r="74" spans="1:26" x14ac:dyDescent="0.2">
      <c r="A74" s="35">
        <v>44347</v>
      </c>
      <c r="B74" s="30">
        <v>4414.09</v>
      </c>
      <c r="C74" s="14">
        <v>4341.4500000000007</v>
      </c>
      <c r="D74" s="14">
        <v>4281.1100000000006</v>
      </c>
      <c r="E74" s="14">
        <v>4153.5200000000004</v>
      </c>
      <c r="F74" s="14">
        <v>4198.1500000000005</v>
      </c>
      <c r="G74" s="14">
        <v>4330.51</v>
      </c>
      <c r="H74" s="14">
        <v>4592.25</v>
      </c>
      <c r="I74" s="14">
        <v>4765.7100000000009</v>
      </c>
      <c r="J74" s="14">
        <v>4962.3100000000004</v>
      </c>
      <c r="K74" s="14">
        <v>4996.9000000000005</v>
      </c>
      <c r="L74" s="14">
        <v>5024.97</v>
      </c>
      <c r="M74" s="14">
        <v>5006.42</v>
      </c>
      <c r="N74" s="14">
        <v>4993.55</v>
      </c>
      <c r="O74" s="14">
        <v>5023.5400000000009</v>
      </c>
      <c r="P74" s="14">
        <v>5024.59</v>
      </c>
      <c r="Q74" s="14">
        <v>5101.5</v>
      </c>
      <c r="R74" s="14">
        <v>5084.18</v>
      </c>
      <c r="S74" s="14">
        <v>5006.6600000000008</v>
      </c>
      <c r="T74" s="14">
        <v>4975.51</v>
      </c>
      <c r="U74" s="14">
        <v>4899.2100000000009</v>
      </c>
      <c r="V74" s="14">
        <v>4915.8500000000004</v>
      </c>
      <c r="W74" s="14">
        <v>4945.3100000000004</v>
      </c>
      <c r="X74" s="14">
        <v>4827.7400000000007</v>
      </c>
      <c r="Y74" s="17">
        <v>4493.67</v>
      </c>
      <c r="Z74" s="79"/>
    </row>
    <row r="75" spans="1:26" ht="13.5" thickBot="1" x14ac:dyDescent="0.25"/>
    <row r="76" spans="1:26" ht="13.5" thickBot="1" x14ac:dyDescent="0.25">
      <c r="A76" s="255" t="s">
        <v>59</v>
      </c>
      <c r="B76" s="236" t="s">
        <v>11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8"/>
    </row>
    <row r="77" spans="1:26" ht="24.75" thickBot="1" x14ac:dyDescent="0.25">
      <c r="A77" s="318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44317</v>
      </c>
      <c r="B78" s="29">
        <v>4923.4500000000007</v>
      </c>
      <c r="C78" s="15">
        <v>4771.72</v>
      </c>
      <c r="D78" s="15">
        <v>4738.93</v>
      </c>
      <c r="E78" s="15">
        <v>4716.18</v>
      </c>
      <c r="F78" s="15">
        <v>4701.25</v>
      </c>
      <c r="G78" s="15">
        <v>4699.17</v>
      </c>
      <c r="H78" s="15">
        <v>4765.4100000000008</v>
      </c>
      <c r="I78" s="15">
        <v>4797.7100000000009</v>
      </c>
      <c r="J78" s="15">
        <v>5125.3300000000008</v>
      </c>
      <c r="K78" s="15">
        <v>5153.880000000001</v>
      </c>
      <c r="L78" s="15">
        <v>5248.880000000001</v>
      </c>
      <c r="M78" s="15">
        <v>5252.92</v>
      </c>
      <c r="N78" s="15">
        <v>5207.41</v>
      </c>
      <c r="O78" s="15">
        <v>5183.4400000000005</v>
      </c>
      <c r="P78" s="15">
        <v>5181.2700000000004</v>
      </c>
      <c r="Q78" s="15">
        <v>5157.880000000001</v>
      </c>
      <c r="R78" s="15">
        <v>5142.5700000000006</v>
      </c>
      <c r="S78" s="15">
        <v>5145.76</v>
      </c>
      <c r="T78" s="15">
        <v>5148.0400000000009</v>
      </c>
      <c r="U78" s="15">
        <v>5163.5700000000006</v>
      </c>
      <c r="V78" s="15">
        <v>5315.6400000000012</v>
      </c>
      <c r="W78" s="15">
        <v>5298.58</v>
      </c>
      <c r="X78" s="15">
        <v>5120.34</v>
      </c>
      <c r="Y78" s="16">
        <v>4876.3600000000006</v>
      </c>
      <c r="Z78" s="79"/>
    </row>
    <row r="79" spans="1:26" x14ac:dyDescent="0.2">
      <c r="A79" s="35">
        <v>44318</v>
      </c>
      <c r="B79" s="30">
        <v>4890.0700000000006</v>
      </c>
      <c r="C79" s="14">
        <v>4805.17</v>
      </c>
      <c r="D79" s="14">
        <v>4747.880000000001</v>
      </c>
      <c r="E79" s="14">
        <v>4721.0500000000011</v>
      </c>
      <c r="F79" s="14">
        <v>4706.4600000000009</v>
      </c>
      <c r="G79" s="14">
        <v>4672.630000000001</v>
      </c>
      <c r="H79" s="14">
        <v>4698.8100000000004</v>
      </c>
      <c r="I79" s="14">
        <v>4732.4000000000005</v>
      </c>
      <c r="J79" s="14">
        <v>4867.2000000000007</v>
      </c>
      <c r="K79" s="14">
        <v>5107.6000000000004</v>
      </c>
      <c r="L79" s="14">
        <v>5120.1500000000005</v>
      </c>
      <c r="M79" s="14">
        <v>5116.9000000000005</v>
      </c>
      <c r="N79" s="14">
        <v>5110.630000000001</v>
      </c>
      <c r="O79" s="14">
        <v>5107.8600000000006</v>
      </c>
      <c r="P79" s="14">
        <v>5059.7000000000007</v>
      </c>
      <c r="Q79" s="14">
        <v>5057.2800000000007</v>
      </c>
      <c r="R79" s="14">
        <v>4981.4800000000005</v>
      </c>
      <c r="S79" s="14">
        <v>5018.5600000000004</v>
      </c>
      <c r="T79" s="14">
        <v>5050.8600000000006</v>
      </c>
      <c r="U79" s="14">
        <v>5154.18</v>
      </c>
      <c r="V79" s="14">
        <v>5293.34</v>
      </c>
      <c r="W79" s="14">
        <v>5226.8000000000011</v>
      </c>
      <c r="X79" s="14">
        <v>5018.9600000000009</v>
      </c>
      <c r="Y79" s="17">
        <v>4874.47</v>
      </c>
      <c r="Z79" s="79"/>
    </row>
    <row r="80" spans="1:26" x14ac:dyDescent="0.2">
      <c r="A80" s="35">
        <v>44319</v>
      </c>
      <c r="B80" s="30">
        <v>4874.880000000001</v>
      </c>
      <c r="C80" s="14">
        <v>4749.92</v>
      </c>
      <c r="D80" s="14">
        <v>4716.2100000000009</v>
      </c>
      <c r="E80" s="14">
        <v>4672.17</v>
      </c>
      <c r="F80" s="14">
        <v>4656.2800000000007</v>
      </c>
      <c r="G80" s="14">
        <v>4583.7000000000007</v>
      </c>
      <c r="H80" s="14">
        <v>4640.880000000001</v>
      </c>
      <c r="I80" s="14">
        <v>4666.880000000001</v>
      </c>
      <c r="J80" s="14">
        <v>4935.0600000000004</v>
      </c>
      <c r="K80" s="14">
        <v>5131.6400000000003</v>
      </c>
      <c r="L80" s="14">
        <v>5114.2300000000005</v>
      </c>
      <c r="M80" s="14">
        <v>5077.01</v>
      </c>
      <c r="N80" s="14">
        <v>5045.5200000000004</v>
      </c>
      <c r="O80" s="14">
        <v>5067.3600000000006</v>
      </c>
      <c r="P80" s="14">
        <v>5027.09</v>
      </c>
      <c r="Q80" s="14">
        <v>5022.2800000000007</v>
      </c>
      <c r="R80" s="14">
        <v>5018.4000000000005</v>
      </c>
      <c r="S80" s="14">
        <v>5017.1400000000003</v>
      </c>
      <c r="T80" s="14">
        <v>5095.0500000000011</v>
      </c>
      <c r="U80" s="14">
        <v>5133.26</v>
      </c>
      <c r="V80" s="14">
        <v>5220.18</v>
      </c>
      <c r="W80" s="14">
        <v>5179.3200000000006</v>
      </c>
      <c r="X80" s="14">
        <v>4964.2900000000009</v>
      </c>
      <c r="Y80" s="17">
        <v>4716.8600000000006</v>
      </c>
      <c r="Z80" s="79"/>
    </row>
    <row r="81" spans="1:26" x14ac:dyDescent="0.2">
      <c r="A81" s="35">
        <v>44320</v>
      </c>
      <c r="B81" s="30">
        <v>4772.7700000000004</v>
      </c>
      <c r="C81" s="14">
        <v>4688.26</v>
      </c>
      <c r="D81" s="14">
        <v>4649.18</v>
      </c>
      <c r="E81" s="14">
        <v>4637.51</v>
      </c>
      <c r="F81" s="14">
        <v>4635.3600000000006</v>
      </c>
      <c r="G81" s="14">
        <v>4644.0400000000009</v>
      </c>
      <c r="H81" s="14">
        <v>4674.1500000000005</v>
      </c>
      <c r="I81" s="14">
        <v>4679.7900000000009</v>
      </c>
      <c r="J81" s="14">
        <v>4974.7900000000009</v>
      </c>
      <c r="K81" s="14">
        <v>5203.2200000000012</v>
      </c>
      <c r="L81" s="14">
        <v>5290.76</v>
      </c>
      <c r="M81" s="14">
        <v>5285.2200000000012</v>
      </c>
      <c r="N81" s="14">
        <v>5200</v>
      </c>
      <c r="O81" s="14">
        <v>5288.59</v>
      </c>
      <c r="P81" s="14">
        <v>5202.3000000000011</v>
      </c>
      <c r="Q81" s="14">
        <v>5300.5300000000007</v>
      </c>
      <c r="R81" s="14">
        <v>5302.9600000000009</v>
      </c>
      <c r="S81" s="14">
        <v>5167.8500000000004</v>
      </c>
      <c r="T81" s="14">
        <v>5141.84</v>
      </c>
      <c r="U81" s="14">
        <v>5149.8000000000011</v>
      </c>
      <c r="V81" s="14">
        <v>5201.76</v>
      </c>
      <c r="W81" s="14">
        <v>5176.6400000000012</v>
      </c>
      <c r="X81" s="14">
        <v>5108.5500000000011</v>
      </c>
      <c r="Y81" s="17">
        <v>4815.7100000000009</v>
      </c>
      <c r="Z81" s="79"/>
    </row>
    <row r="82" spans="1:26" x14ac:dyDescent="0.2">
      <c r="A82" s="35">
        <v>44321</v>
      </c>
      <c r="B82" s="30">
        <v>4830.3600000000006</v>
      </c>
      <c r="C82" s="14">
        <v>4736.9100000000008</v>
      </c>
      <c r="D82" s="14">
        <v>4722.97</v>
      </c>
      <c r="E82" s="14">
        <v>4672.43</v>
      </c>
      <c r="F82" s="14">
        <v>4659.4600000000009</v>
      </c>
      <c r="G82" s="14">
        <v>4648.1000000000004</v>
      </c>
      <c r="H82" s="14">
        <v>4726.3500000000004</v>
      </c>
      <c r="I82" s="14">
        <v>4737.47</v>
      </c>
      <c r="J82" s="14">
        <v>5036.1200000000008</v>
      </c>
      <c r="K82" s="14">
        <v>5128.6400000000003</v>
      </c>
      <c r="L82" s="14">
        <v>5135.5600000000004</v>
      </c>
      <c r="M82" s="14">
        <v>5130.1500000000005</v>
      </c>
      <c r="N82" s="14">
        <v>5119.1000000000004</v>
      </c>
      <c r="O82" s="14">
        <v>5095.4600000000009</v>
      </c>
      <c r="P82" s="14">
        <v>5115.3500000000004</v>
      </c>
      <c r="Q82" s="14">
        <v>5118.9000000000005</v>
      </c>
      <c r="R82" s="14">
        <v>5113.17</v>
      </c>
      <c r="S82" s="14">
        <v>5165.43</v>
      </c>
      <c r="T82" s="14">
        <v>5167.9000000000005</v>
      </c>
      <c r="U82" s="14">
        <v>5158.8500000000004</v>
      </c>
      <c r="V82" s="14">
        <v>5171.5400000000009</v>
      </c>
      <c r="W82" s="14">
        <v>5167.08</v>
      </c>
      <c r="X82" s="14">
        <v>5117.5700000000006</v>
      </c>
      <c r="Y82" s="17">
        <v>4786.380000000001</v>
      </c>
      <c r="Z82" s="79"/>
    </row>
    <row r="83" spans="1:26" x14ac:dyDescent="0.2">
      <c r="A83" s="35">
        <v>44322</v>
      </c>
      <c r="B83" s="30">
        <v>4909.6600000000008</v>
      </c>
      <c r="C83" s="14">
        <v>4789.68</v>
      </c>
      <c r="D83" s="14">
        <v>4743.6100000000006</v>
      </c>
      <c r="E83" s="14">
        <v>4686.630000000001</v>
      </c>
      <c r="F83" s="14">
        <v>4675.380000000001</v>
      </c>
      <c r="G83" s="14">
        <v>4716</v>
      </c>
      <c r="H83" s="14">
        <v>4777.6400000000003</v>
      </c>
      <c r="I83" s="14">
        <v>4806.3200000000006</v>
      </c>
      <c r="J83" s="14">
        <v>5160.4600000000009</v>
      </c>
      <c r="K83" s="14">
        <v>5248.2100000000009</v>
      </c>
      <c r="L83" s="14">
        <v>5272.7300000000005</v>
      </c>
      <c r="M83" s="14">
        <v>5287.01</v>
      </c>
      <c r="N83" s="14">
        <v>5240.59</v>
      </c>
      <c r="O83" s="14">
        <v>5281.66</v>
      </c>
      <c r="P83" s="14">
        <v>5283.5</v>
      </c>
      <c r="Q83" s="14">
        <v>5314.1200000000008</v>
      </c>
      <c r="R83" s="14">
        <v>5312.92</v>
      </c>
      <c r="S83" s="14">
        <v>5297.99</v>
      </c>
      <c r="T83" s="14">
        <v>5290.6</v>
      </c>
      <c r="U83" s="14">
        <v>5189.34</v>
      </c>
      <c r="V83" s="14">
        <v>5269.5</v>
      </c>
      <c r="W83" s="14">
        <v>5340.5500000000011</v>
      </c>
      <c r="X83" s="14">
        <v>5141.8500000000004</v>
      </c>
      <c r="Y83" s="17">
        <v>4875.4500000000007</v>
      </c>
      <c r="Z83" s="79"/>
    </row>
    <row r="84" spans="1:26" x14ac:dyDescent="0.2">
      <c r="A84" s="35">
        <v>44323</v>
      </c>
      <c r="B84" s="30">
        <v>4790.2800000000007</v>
      </c>
      <c r="C84" s="14">
        <v>4751.2900000000009</v>
      </c>
      <c r="D84" s="14">
        <v>4710.72</v>
      </c>
      <c r="E84" s="14">
        <v>4678.5</v>
      </c>
      <c r="F84" s="14">
        <v>4656.2400000000007</v>
      </c>
      <c r="G84" s="14">
        <v>4665.18</v>
      </c>
      <c r="H84" s="14">
        <v>4768.7300000000005</v>
      </c>
      <c r="I84" s="14">
        <v>4803.22</v>
      </c>
      <c r="J84" s="14">
        <v>5143.5300000000007</v>
      </c>
      <c r="K84" s="14">
        <v>5196.76</v>
      </c>
      <c r="L84" s="14">
        <v>5199.7100000000009</v>
      </c>
      <c r="M84" s="14">
        <v>5248.9600000000009</v>
      </c>
      <c r="N84" s="14">
        <v>5203.4600000000009</v>
      </c>
      <c r="O84" s="14">
        <v>5263.4800000000005</v>
      </c>
      <c r="P84" s="14">
        <v>5261.8900000000012</v>
      </c>
      <c r="Q84" s="14">
        <v>5364.83</v>
      </c>
      <c r="R84" s="14">
        <v>5346.42</v>
      </c>
      <c r="S84" s="14">
        <v>5328.58</v>
      </c>
      <c r="T84" s="14">
        <v>5267.09</v>
      </c>
      <c r="U84" s="14">
        <v>5196.9500000000007</v>
      </c>
      <c r="V84" s="14">
        <v>5270.8200000000006</v>
      </c>
      <c r="W84" s="14">
        <v>5376.02</v>
      </c>
      <c r="X84" s="14">
        <v>5279.0300000000007</v>
      </c>
      <c r="Y84" s="17">
        <v>5092.3600000000006</v>
      </c>
      <c r="Z84" s="79"/>
    </row>
    <row r="85" spans="1:26" x14ac:dyDescent="0.2">
      <c r="A85" s="35">
        <v>44324</v>
      </c>
      <c r="B85" s="30">
        <v>4944.9600000000009</v>
      </c>
      <c r="C85" s="14">
        <v>4759.9600000000009</v>
      </c>
      <c r="D85" s="14">
        <v>4712.67</v>
      </c>
      <c r="E85" s="14">
        <v>4695.5500000000011</v>
      </c>
      <c r="F85" s="14">
        <v>4652.4400000000005</v>
      </c>
      <c r="G85" s="14">
        <v>4646.2300000000005</v>
      </c>
      <c r="H85" s="14">
        <v>4669.84</v>
      </c>
      <c r="I85" s="14">
        <v>4766.68</v>
      </c>
      <c r="J85" s="14">
        <v>5016.5200000000004</v>
      </c>
      <c r="K85" s="14">
        <v>5184.130000000001</v>
      </c>
      <c r="L85" s="14">
        <v>5284.25</v>
      </c>
      <c r="M85" s="14">
        <v>5291.33</v>
      </c>
      <c r="N85" s="14">
        <v>5208.7300000000005</v>
      </c>
      <c r="O85" s="14">
        <v>5169.8500000000004</v>
      </c>
      <c r="P85" s="14">
        <v>5159.2300000000005</v>
      </c>
      <c r="Q85" s="14">
        <v>5156.24</v>
      </c>
      <c r="R85" s="14">
        <v>5129.0200000000004</v>
      </c>
      <c r="S85" s="14">
        <v>5108.3900000000003</v>
      </c>
      <c r="T85" s="14">
        <v>5106.8900000000003</v>
      </c>
      <c r="U85" s="14">
        <v>5165.74</v>
      </c>
      <c r="V85" s="14">
        <v>5296.5400000000009</v>
      </c>
      <c r="W85" s="14">
        <v>5164.0600000000013</v>
      </c>
      <c r="X85" s="14">
        <v>5003.93</v>
      </c>
      <c r="Y85" s="17">
        <v>4801.0300000000007</v>
      </c>
      <c r="Z85" s="79"/>
    </row>
    <row r="86" spans="1:26" x14ac:dyDescent="0.2">
      <c r="A86" s="35">
        <v>44325</v>
      </c>
      <c r="B86" s="30">
        <v>4704.33</v>
      </c>
      <c r="C86" s="14">
        <v>4625.7400000000007</v>
      </c>
      <c r="D86" s="14">
        <v>4588.5200000000004</v>
      </c>
      <c r="E86" s="14">
        <v>4552.6400000000003</v>
      </c>
      <c r="F86" s="14">
        <v>4504.3900000000003</v>
      </c>
      <c r="G86" s="14">
        <v>4526.2800000000007</v>
      </c>
      <c r="H86" s="14">
        <v>4544.6400000000003</v>
      </c>
      <c r="I86" s="14">
        <v>4548.47</v>
      </c>
      <c r="J86" s="14">
        <v>4634.7700000000004</v>
      </c>
      <c r="K86" s="14">
        <v>4752.83</v>
      </c>
      <c r="L86" s="14">
        <v>4793.72</v>
      </c>
      <c r="M86" s="14">
        <v>4795.1500000000005</v>
      </c>
      <c r="N86" s="14">
        <v>4690.47</v>
      </c>
      <c r="O86" s="14">
        <v>4647.3500000000004</v>
      </c>
      <c r="P86" s="14">
        <v>4628.2000000000007</v>
      </c>
      <c r="Q86" s="14">
        <v>4623.1600000000008</v>
      </c>
      <c r="R86" s="14">
        <v>4618.17</v>
      </c>
      <c r="S86" s="14">
        <v>4622.26</v>
      </c>
      <c r="T86" s="14">
        <v>4640.25</v>
      </c>
      <c r="U86" s="14">
        <v>4769.6200000000008</v>
      </c>
      <c r="V86" s="14">
        <v>5018.59</v>
      </c>
      <c r="W86" s="14">
        <v>4892.8200000000006</v>
      </c>
      <c r="X86" s="14">
        <v>4792.7800000000007</v>
      </c>
      <c r="Y86" s="17">
        <v>4692.68</v>
      </c>
      <c r="Z86" s="79"/>
    </row>
    <row r="87" spans="1:26" x14ac:dyDescent="0.2">
      <c r="A87" s="35">
        <v>44326</v>
      </c>
      <c r="B87" s="30">
        <v>4748.1900000000005</v>
      </c>
      <c r="C87" s="14">
        <v>4641.33</v>
      </c>
      <c r="D87" s="14">
        <v>4608.5500000000011</v>
      </c>
      <c r="E87" s="14">
        <v>4591.25</v>
      </c>
      <c r="F87" s="14">
        <v>4557.9500000000007</v>
      </c>
      <c r="G87" s="14">
        <v>4519.2900000000009</v>
      </c>
      <c r="H87" s="14">
        <v>4567.1400000000003</v>
      </c>
      <c r="I87" s="14">
        <v>4635.43</v>
      </c>
      <c r="J87" s="14">
        <v>4745.2800000000007</v>
      </c>
      <c r="K87" s="14">
        <v>4861.09</v>
      </c>
      <c r="L87" s="14">
        <v>5034.6000000000004</v>
      </c>
      <c r="M87" s="14">
        <v>5051.9600000000009</v>
      </c>
      <c r="N87" s="14">
        <v>5009.72</v>
      </c>
      <c r="O87" s="14">
        <v>4990.92</v>
      </c>
      <c r="P87" s="14">
        <v>4936.4900000000007</v>
      </c>
      <c r="Q87" s="14">
        <v>4874.7700000000004</v>
      </c>
      <c r="R87" s="14">
        <v>4810.4000000000005</v>
      </c>
      <c r="S87" s="14">
        <v>4810.630000000001</v>
      </c>
      <c r="T87" s="14">
        <v>4814.43</v>
      </c>
      <c r="U87" s="14">
        <v>4997.7100000000009</v>
      </c>
      <c r="V87" s="14">
        <v>5151.74</v>
      </c>
      <c r="W87" s="14">
        <v>5084.4500000000007</v>
      </c>
      <c r="X87" s="14">
        <v>4841.880000000001</v>
      </c>
      <c r="Y87" s="17">
        <v>4742.9000000000005</v>
      </c>
      <c r="Z87" s="79"/>
    </row>
    <row r="88" spans="1:26" x14ac:dyDescent="0.2">
      <c r="A88" s="35">
        <v>44327</v>
      </c>
      <c r="B88" s="30">
        <v>4688.7100000000009</v>
      </c>
      <c r="C88" s="14">
        <v>4606.5700000000006</v>
      </c>
      <c r="D88" s="14">
        <v>4572.47</v>
      </c>
      <c r="E88" s="14">
        <v>4545.3700000000008</v>
      </c>
      <c r="F88" s="14">
        <v>4532.17</v>
      </c>
      <c r="G88" s="14">
        <v>4435.2700000000004</v>
      </c>
      <c r="H88" s="14">
        <v>4608.17</v>
      </c>
      <c r="I88" s="14">
        <v>4675.4000000000005</v>
      </c>
      <c r="J88" s="14">
        <v>4832.92</v>
      </c>
      <c r="K88" s="14">
        <v>4874.2300000000005</v>
      </c>
      <c r="L88" s="14">
        <v>4867.6100000000006</v>
      </c>
      <c r="M88" s="14">
        <v>4870.75</v>
      </c>
      <c r="N88" s="14">
        <v>4867.4800000000005</v>
      </c>
      <c r="O88" s="14">
        <v>4883.9900000000007</v>
      </c>
      <c r="P88" s="14">
        <v>4880.9500000000007</v>
      </c>
      <c r="Q88" s="14">
        <v>4971.47</v>
      </c>
      <c r="R88" s="14">
        <v>4991.3600000000006</v>
      </c>
      <c r="S88" s="14">
        <v>4973.72</v>
      </c>
      <c r="T88" s="14">
        <v>4840.5400000000009</v>
      </c>
      <c r="U88" s="14">
        <v>4746.9800000000005</v>
      </c>
      <c r="V88" s="14">
        <v>4942.1500000000005</v>
      </c>
      <c r="W88" s="14">
        <v>5100.8300000000008</v>
      </c>
      <c r="X88" s="14">
        <v>4972.7700000000004</v>
      </c>
      <c r="Y88" s="17">
        <v>4745.7300000000005</v>
      </c>
      <c r="Z88" s="79"/>
    </row>
    <row r="89" spans="1:26" x14ac:dyDescent="0.2">
      <c r="A89" s="35">
        <v>44328</v>
      </c>
      <c r="B89" s="30">
        <v>4745.18</v>
      </c>
      <c r="C89" s="14">
        <v>4634.4000000000005</v>
      </c>
      <c r="D89" s="14">
        <v>4573.7100000000009</v>
      </c>
      <c r="E89" s="14">
        <v>4561.0700000000006</v>
      </c>
      <c r="F89" s="14">
        <v>4555.4900000000007</v>
      </c>
      <c r="G89" s="14">
        <v>4631.93</v>
      </c>
      <c r="H89" s="14">
        <v>4783.4600000000009</v>
      </c>
      <c r="I89" s="14">
        <v>4786.5300000000007</v>
      </c>
      <c r="J89" s="14">
        <v>5111.09</v>
      </c>
      <c r="K89" s="14">
        <v>5110.2800000000007</v>
      </c>
      <c r="L89" s="14">
        <v>5546.85</v>
      </c>
      <c r="M89" s="14">
        <v>5548.08</v>
      </c>
      <c r="N89" s="14">
        <v>5547.1200000000008</v>
      </c>
      <c r="O89" s="14">
        <v>5548.84</v>
      </c>
      <c r="P89" s="14">
        <v>5533.5</v>
      </c>
      <c r="Q89" s="14">
        <v>5533.3100000000013</v>
      </c>
      <c r="R89" s="14">
        <v>5530.52</v>
      </c>
      <c r="S89" s="14">
        <v>5530.92</v>
      </c>
      <c r="T89" s="14">
        <v>5530.8100000000013</v>
      </c>
      <c r="U89" s="14">
        <v>4759.6900000000005</v>
      </c>
      <c r="V89" s="14">
        <v>5528.8200000000006</v>
      </c>
      <c r="W89" s="14">
        <v>5518.6100000000006</v>
      </c>
      <c r="X89" s="14">
        <v>5516.01</v>
      </c>
      <c r="Y89" s="17">
        <v>5528.9700000000012</v>
      </c>
      <c r="Z89" s="79"/>
    </row>
    <row r="90" spans="1:26" x14ac:dyDescent="0.2">
      <c r="A90" s="35">
        <v>44329</v>
      </c>
      <c r="B90" s="30">
        <v>5535.99</v>
      </c>
      <c r="C90" s="14">
        <v>5541.1500000000005</v>
      </c>
      <c r="D90" s="14">
        <v>5202.0200000000004</v>
      </c>
      <c r="E90" s="14">
        <v>4568.5700000000006</v>
      </c>
      <c r="F90" s="14">
        <v>4556.8500000000004</v>
      </c>
      <c r="G90" s="14">
        <v>4650.2700000000004</v>
      </c>
      <c r="H90" s="14">
        <v>4738.7800000000007</v>
      </c>
      <c r="I90" s="14">
        <v>4823.7900000000009</v>
      </c>
      <c r="J90" s="14">
        <v>5117.2400000000007</v>
      </c>
      <c r="K90" s="14">
        <v>5545.8200000000006</v>
      </c>
      <c r="L90" s="14">
        <v>5539.52</v>
      </c>
      <c r="M90" s="14">
        <v>5538.84</v>
      </c>
      <c r="N90" s="14">
        <v>5540.4400000000005</v>
      </c>
      <c r="O90" s="14">
        <v>5541.8600000000006</v>
      </c>
      <c r="P90" s="14">
        <v>5538.3000000000011</v>
      </c>
      <c r="Q90" s="14">
        <v>5633.9000000000005</v>
      </c>
      <c r="R90" s="14">
        <v>5535</v>
      </c>
      <c r="S90" s="14">
        <v>5534.8000000000011</v>
      </c>
      <c r="T90" s="14">
        <v>5128.6100000000006</v>
      </c>
      <c r="U90" s="14">
        <v>4887.6400000000003</v>
      </c>
      <c r="V90" s="14">
        <v>5122.5700000000006</v>
      </c>
      <c r="W90" s="14">
        <v>5162.2100000000009</v>
      </c>
      <c r="X90" s="14">
        <v>4996.92</v>
      </c>
      <c r="Y90" s="17">
        <v>4790.5700000000006</v>
      </c>
      <c r="Z90" s="79"/>
    </row>
    <row r="91" spans="1:26" x14ac:dyDescent="0.2">
      <c r="A91" s="35">
        <v>44330</v>
      </c>
      <c r="B91" s="30">
        <v>4798.8500000000004</v>
      </c>
      <c r="C91" s="14">
        <v>4700.9800000000005</v>
      </c>
      <c r="D91" s="14">
        <v>4649.33</v>
      </c>
      <c r="E91" s="14">
        <v>4644.5</v>
      </c>
      <c r="F91" s="14">
        <v>4633.47</v>
      </c>
      <c r="G91" s="14">
        <v>4711.83</v>
      </c>
      <c r="H91" s="14">
        <v>4892.1400000000003</v>
      </c>
      <c r="I91" s="14">
        <v>5013.8500000000004</v>
      </c>
      <c r="J91" s="14">
        <v>5261.6500000000005</v>
      </c>
      <c r="K91" s="14">
        <v>5350.380000000001</v>
      </c>
      <c r="L91" s="14">
        <v>5288.2800000000007</v>
      </c>
      <c r="M91" s="14">
        <v>5300.3600000000006</v>
      </c>
      <c r="N91" s="14">
        <v>5339.58</v>
      </c>
      <c r="O91" s="14">
        <v>5329.5</v>
      </c>
      <c r="P91" s="14">
        <v>5297.09</v>
      </c>
      <c r="Q91" s="14">
        <v>5316.9800000000005</v>
      </c>
      <c r="R91" s="14">
        <v>5345.0600000000013</v>
      </c>
      <c r="S91" s="14">
        <v>5361.5500000000011</v>
      </c>
      <c r="T91" s="14">
        <v>5289.5</v>
      </c>
      <c r="U91" s="14">
        <v>5121.34</v>
      </c>
      <c r="V91" s="14">
        <v>5220.93</v>
      </c>
      <c r="W91" s="14">
        <v>5348.1200000000008</v>
      </c>
      <c r="X91" s="14">
        <v>5188.24</v>
      </c>
      <c r="Y91" s="17">
        <v>4948.0800000000008</v>
      </c>
      <c r="Z91" s="79"/>
    </row>
    <row r="92" spans="1:26" x14ac:dyDescent="0.2">
      <c r="A92" s="35">
        <v>44331</v>
      </c>
      <c r="B92" s="30">
        <v>5150.16</v>
      </c>
      <c r="C92" s="14">
        <v>4918.1400000000003</v>
      </c>
      <c r="D92" s="14">
        <v>4778.2800000000007</v>
      </c>
      <c r="E92" s="14">
        <v>4739.0700000000006</v>
      </c>
      <c r="F92" s="14">
        <v>4683.3200000000006</v>
      </c>
      <c r="G92" s="14">
        <v>4723.7300000000005</v>
      </c>
      <c r="H92" s="14">
        <v>4810.0700000000006</v>
      </c>
      <c r="I92" s="14">
        <v>4843.17</v>
      </c>
      <c r="J92" s="14">
        <v>5210.4500000000007</v>
      </c>
      <c r="K92" s="14">
        <v>5282.3100000000013</v>
      </c>
      <c r="L92" s="14">
        <v>5360.18</v>
      </c>
      <c r="M92" s="14">
        <v>5353.1200000000008</v>
      </c>
      <c r="N92" s="14">
        <v>5422.5</v>
      </c>
      <c r="O92" s="14">
        <v>5426.3600000000006</v>
      </c>
      <c r="P92" s="14">
        <v>5419.74</v>
      </c>
      <c r="Q92" s="14">
        <v>5389.9700000000012</v>
      </c>
      <c r="R92" s="14">
        <v>5387.7200000000012</v>
      </c>
      <c r="S92" s="14">
        <v>5394.5400000000009</v>
      </c>
      <c r="T92" s="14">
        <v>5329.09</v>
      </c>
      <c r="U92" s="14">
        <v>5323.8900000000012</v>
      </c>
      <c r="V92" s="14">
        <v>5380.8200000000006</v>
      </c>
      <c r="W92" s="14">
        <v>5398.4000000000005</v>
      </c>
      <c r="X92" s="14">
        <v>5260.17</v>
      </c>
      <c r="Y92" s="17">
        <v>5085.4800000000005</v>
      </c>
      <c r="Z92" s="79"/>
    </row>
    <row r="93" spans="1:26" x14ac:dyDescent="0.2">
      <c r="A93" s="35">
        <v>44332</v>
      </c>
      <c r="B93" s="30">
        <v>4997.4400000000005</v>
      </c>
      <c r="C93" s="14">
        <v>4777.9500000000007</v>
      </c>
      <c r="D93" s="14">
        <v>4677.0400000000009</v>
      </c>
      <c r="E93" s="14">
        <v>4561.5700000000006</v>
      </c>
      <c r="F93" s="14">
        <v>4504.7400000000007</v>
      </c>
      <c r="G93" s="14">
        <v>4496.3700000000008</v>
      </c>
      <c r="H93" s="14">
        <v>4593.0300000000007</v>
      </c>
      <c r="I93" s="14">
        <v>4676.0300000000007</v>
      </c>
      <c r="J93" s="14">
        <v>4997.9000000000005</v>
      </c>
      <c r="K93" s="14">
        <v>5171.4800000000005</v>
      </c>
      <c r="L93" s="14">
        <v>5248.6200000000008</v>
      </c>
      <c r="M93" s="14">
        <v>5257.49</v>
      </c>
      <c r="N93" s="14">
        <v>5249.66</v>
      </c>
      <c r="O93" s="14">
        <v>5258.91</v>
      </c>
      <c r="P93" s="14">
        <v>5256.3700000000008</v>
      </c>
      <c r="Q93" s="14">
        <v>5240.7900000000009</v>
      </c>
      <c r="R93" s="14">
        <v>5174.3200000000006</v>
      </c>
      <c r="S93" s="14">
        <v>5174.8100000000013</v>
      </c>
      <c r="T93" s="14">
        <v>5180.1900000000005</v>
      </c>
      <c r="U93" s="14">
        <v>5179.6000000000004</v>
      </c>
      <c r="V93" s="14">
        <v>5368.2100000000009</v>
      </c>
      <c r="W93" s="14">
        <v>5363.3700000000008</v>
      </c>
      <c r="X93" s="14">
        <v>5155.0400000000009</v>
      </c>
      <c r="Y93" s="17">
        <v>4961.630000000001</v>
      </c>
      <c r="Z93" s="79"/>
    </row>
    <row r="94" spans="1:26" x14ac:dyDescent="0.2">
      <c r="A94" s="35">
        <v>44333</v>
      </c>
      <c r="B94" s="30">
        <v>4965.5</v>
      </c>
      <c r="C94" s="14">
        <v>4846.6900000000005</v>
      </c>
      <c r="D94" s="14">
        <v>4764.380000000001</v>
      </c>
      <c r="E94" s="14">
        <v>4731.2000000000007</v>
      </c>
      <c r="F94" s="14">
        <v>4726.2700000000004</v>
      </c>
      <c r="G94" s="14">
        <v>4767.25</v>
      </c>
      <c r="H94" s="14">
        <v>5089.9600000000009</v>
      </c>
      <c r="I94" s="14">
        <v>5173.6400000000012</v>
      </c>
      <c r="J94" s="14">
        <v>5236.9500000000007</v>
      </c>
      <c r="K94" s="14">
        <v>5326.08</v>
      </c>
      <c r="L94" s="14">
        <v>5316.9600000000009</v>
      </c>
      <c r="M94" s="14">
        <v>5210.7000000000007</v>
      </c>
      <c r="N94" s="14">
        <v>5180.5400000000009</v>
      </c>
      <c r="O94" s="14">
        <v>5556.34</v>
      </c>
      <c r="P94" s="14">
        <v>5556.16</v>
      </c>
      <c r="Q94" s="14">
        <v>5554.5400000000009</v>
      </c>
      <c r="R94" s="14">
        <v>5553.5</v>
      </c>
      <c r="S94" s="14">
        <v>5554.16</v>
      </c>
      <c r="T94" s="14">
        <v>5555.4500000000007</v>
      </c>
      <c r="U94" s="14">
        <v>5070.3900000000003</v>
      </c>
      <c r="V94" s="14">
        <v>5204.8100000000013</v>
      </c>
      <c r="W94" s="14">
        <v>5237.3700000000008</v>
      </c>
      <c r="X94" s="14">
        <v>5545.35</v>
      </c>
      <c r="Y94" s="17">
        <v>5554.4600000000009</v>
      </c>
      <c r="Z94" s="79"/>
    </row>
    <row r="95" spans="1:26" x14ac:dyDescent="0.2">
      <c r="A95" s="35">
        <v>44334</v>
      </c>
      <c r="B95" s="30">
        <v>5550.08</v>
      </c>
      <c r="C95" s="14">
        <v>5551.5500000000011</v>
      </c>
      <c r="D95" s="14">
        <v>5554.01</v>
      </c>
      <c r="E95" s="14">
        <v>5553.8200000000006</v>
      </c>
      <c r="F95" s="14">
        <v>5553.8000000000011</v>
      </c>
      <c r="G95" s="14">
        <v>5553.6200000000008</v>
      </c>
      <c r="H95" s="14">
        <v>5562.7800000000007</v>
      </c>
      <c r="I95" s="14">
        <v>5558.18</v>
      </c>
      <c r="J95" s="14">
        <v>5241.3200000000006</v>
      </c>
      <c r="K95" s="14">
        <v>5239.01</v>
      </c>
      <c r="L95" s="14">
        <v>5555.2100000000009</v>
      </c>
      <c r="M95" s="14">
        <v>5555.7900000000009</v>
      </c>
      <c r="N95" s="14">
        <v>5556.9800000000005</v>
      </c>
      <c r="O95" s="14">
        <v>5557.4600000000009</v>
      </c>
      <c r="P95" s="14">
        <v>5557.43</v>
      </c>
      <c r="Q95" s="14">
        <v>5556.1200000000008</v>
      </c>
      <c r="R95" s="14">
        <v>5554.3100000000013</v>
      </c>
      <c r="S95" s="14">
        <v>5552.51</v>
      </c>
      <c r="T95" s="14">
        <v>5553.7000000000007</v>
      </c>
      <c r="U95" s="14">
        <v>5551.6900000000005</v>
      </c>
      <c r="V95" s="14">
        <v>5201.1200000000008</v>
      </c>
      <c r="W95" s="14">
        <v>5255.8900000000012</v>
      </c>
      <c r="X95" s="14">
        <v>5541.5700000000006</v>
      </c>
      <c r="Y95" s="17">
        <v>5546.92</v>
      </c>
      <c r="Z95" s="79"/>
    </row>
    <row r="96" spans="1:26" x14ac:dyDescent="0.2">
      <c r="A96" s="35">
        <v>44335</v>
      </c>
      <c r="B96" s="30">
        <v>5553.09</v>
      </c>
      <c r="C96" s="14">
        <v>5552.0300000000007</v>
      </c>
      <c r="D96" s="14">
        <v>5553.58</v>
      </c>
      <c r="E96" s="14">
        <v>5552.3100000000013</v>
      </c>
      <c r="F96" s="14">
        <v>5552.08</v>
      </c>
      <c r="G96" s="14">
        <v>5553.52</v>
      </c>
      <c r="H96" s="14">
        <v>5554.17</v>
      </c>
      <c r="I96" s="14">
        <v>5552.25</v>
      </c>
      <c r="J96" s="14">
        <v>5550.51</v>
      </c>
      <c r="K96" s="14">
        <v>5548.8900000000012</v>
      </c>
      <c r="L96" s="14">
        <v>5555.75</v>
      </c>
      <c r="M96" s="14">
        <v>5555.5500000000011</v>
      </c>
      <c r="N96" s="14">
        <v>5556.6200000000008</v>
      </c>
      <c r="O96" s="14">
        <v>5556.76</v>
      </c>
      <c r="P96" s="14">
        <v>5556.27</v>
      </c>
      <c r="Q96" s="14">
        <v>5941.08</v>
      </c>
      <c r="R96" s="14">
        <v>5551.9600000000009</v>
      </c>
      <c r="S96" s="14">
        <v>5550.130000000001</v>
      </c>
      <c r="T96" s="14">
        <v>5552.16</v>
      </c>
      <c r="U96" s="14">
        <v>5546.16</v>
      </c>
      <c r="V96" s="14">
        <v>5260.1900000000005</v>
      </c>
      <c r="W96" s="14">
        <v>5539.6500000000005</v>
      </c>
      <c r="X96" s="14">
        <v>5541.34</v>
      </c>
      <c r="Y96" s="17">
        <v>5544.75</v>
      </c>
      <c r="Z96" s="79"/>
    </row>
    <row r="97" spans="1:26" x14ac:dyDescent="0.2">
      <c r="A97" s="35">
        <v>44336</v>
      </c>
      <c r="B97" s="30">
        <v>4698.9500000000007</v>
      </c>
      <c r="C97" s="14">
        <v>4627.0600000000004</v>
      </c>
      <c r="D97" s="14">
        <v>4585.5700000000006</v>
      </c>
      <c r="E97" s="14">
        <v>4552.72</v>
      </c>
      <c r="F97" s="14">
        <v>4555.9600000000009</v>
      </c>
      <c r="G97" s="14">
        <v>4638.2700000000004</v>
      </c>
      <c r="H97" s="14">
        <v>4785.8100000000004</v>
      </c>
      <c r="I97" s="14">
        <v>5035.9400000000005</v>
      </c>
      <c r="J97" s="14">
        <v>5197.92</v>
      </c>
      <c r="K97" s="14">
        <v>5222.26</v>
      </c>
      <c r="L97" s="14">
        <v>5296.76</v>
      </c>
      <c r="M97" s="14">
        <v>5298.0600000000013</v>
      </c>
      <c r="N97" s="14">
        <v>5212.6100000000006</v>
      </c>
      <c r="O97" s="14">
        <v>5309.33</v>
      </c>
      <c r="P97" s="14">
        <v>5310.6400000000012</v>
      </c>
      <c r="Q97" s="14">
        <v>5374.76</v>
      </c>
      <c r="R97" s="14">
        <v>5364.43</v>
      </c>
      <c r="S97" s="14">
        <v>5351.35</v>
      </c>
      <c r="T97" s="14">
        <v>5300.9500000000007</v>
      </c>
      <c r="U97" s="14">
        <v>5217.49</v>
      </c>
      <c r="V97" s="14">
        <v>5226.9800000000005</v>
      </c>
      <c r="W97" s="14">
        <v>5343.2200000000012</v>
      </c>
      <c r="X97" s="14">
        <v>5117.2700000000004</v>
      </c>
      <c r="Y97" s="17">
        <v>4932.26</v>
      </c>
      <c r="Z97" s="79"/>
    </row>
    <row r="98" spans="1:26" x14ac:dyDescent="0.2">
      <c r="A98" s="35">
        <v>44337</v>
      </c>
      <c r="B98" s="30">
        <v>4814.5600000000004</v>
      </c>
      <c r="C98" s="14">
        <v>4656</v>
      </c>
      <c r="D98" s="14">
        <v>4593.5300000000007</v>
      </c>
      <c r="E98" s="14">
        <v>4562.17</v>
      </c>
      <c r="F98" s="14">
        <v>4603.3200000000006</v>
      </c>
      <c r="G98" s="14">
        <v>4767.2700000000004</v>
      </c>
      <c r="H98" s="14">
        <v>4934.9500000000007</v>
      </c>
      <c r="I98" s="14">
        <v>5061.6600000000008</v>
      </c>
      <c r="J98" s="14">
        <v>5201.3700000000008</v>
      </c>
      <c r="K98" s="14">
        <v>5348.0300000000007</v>
      </c>
      <c r="L98" s="14">
        <v>5355.6200000000008</v>
      </c>
      <c r="M98" s="14">
        <v>5352.02</v>
      </c>
      <c r="N98" s="14">
        <v>5340.3000000000011</v>
      </c>
      <c r="O98" s="14">
        <v>5362.880000000001</v>
      </c>
      <c r="P98" s="14">
        <v>5360.2800000000007</v>
      </c>
      <c r="Q98" s="14">
        <v>5348.85</v>
      </c>
      <c r="R98" s="14">
        <v>5445.630000000001</v>
      </c>
      <c r="S98" s="14">
        <v>5313.68</v>
      </c>
      <c r="T98" s="14">
        <v>5231.0700000000006</v>
      </c>
      <c r="U98" s="14">
        <v>5201.92</v>
      </c>
      <c r="V98" s="14">
        <v>5207.3000000000011</v>
      </c>
      <c r="W98" s="14">
        <v>5320.67</v>
      </c>
      <c r="X98" s="14">
        <v>5096.0500000000011</v>
      </c>
      <c r="Y98" s="17">
        <v>5143.0600000000004</v>
      </c>
      <c r="Z98" s="79"/>
    </row>
    <row r="99" spans="1:26" x14ac:dyDescent="0.2">
      <c r="A99" s="35">
        <v>44338</v>
      </c>
      <c r="B99" s="30">
        <v>5006.2700000000004</v>
      </c>
      <c r="C99" s="14">
        <v>4722.92</v>
      </c>
      <c r="D99" s="14">
        <v>4612.380000000001</v>
      </c>
      <c r="E99" s="14">
        <v>4555.97</v>
      </c>
      <c r="F99" s="14">
        <v>4474.2700000000004</v>
      </c>
      <c r="G99" s="14">
        <v>4612.4500000000007</v>
      </c>
      <c r="H99" s="14">
        <v>4647.4100000000008</v>
      </c>
      <c r="I99" s="14">
        <v>4863.0700000000006</v>
      </c>
      <c r="J99" s="14">
        <v>5139.34</v>
      </c>
      <c r="K99" s="14">
        <v>5178.49</v>
      </c>
      <c r="L99" s="14">
        <v>5193.3200000000006</v>
      </c>
      <c r="M99" s="14">
        <v>5195.17</v>
      </c>
      <c r="N99" s="14">
        <v>5245.8000000000011</v>
      </c>
      <c r="O99" s="14">
        <v>5246.7200000000012</v>
      </c>
      <c r="P99" s="14">
        <v>5206.83</v>
      </c>
      <c r="Q99" s="14">
        <v>5198.91</v>
      </c>
      <c r="R99" s="14">
        <v>5191.7300000000005</v>
      </c>
      <c r="S99" s="14">
        <v>5193.0200000000004</v>
      </c>
      <c r="T99" s="14">
        <v>5189.3100000000013</v>
      </c>
      <c r="U99" s="14">
        <v>5190.7800000000007</v>
      </c>
      <c r="V99" s="14">
        <v>5203.51</v>
      </c>
      <c r="W99" s="14">
        <v>5227.4700000000012</v>
      </c>
      <c r="X99" s="14">
        <v>5122.0400000000009</v>
      </c>
      <c r="Y99" s="17">
        <v>4809.8500000000004</v>
      </c>
      <c r="Z99" s="79"/>
    </row>
    <row r="100" spans="1:26" x14ac:dyDescent="0.2">
      <c r="A100" s="35">
        <v>44339</v>
      </c>
      <c r="B100" s="30">
        <v>4724.5600000000004</v>
      </c>
      <c r="C100" s="14">
        <v>4691.51</v>
      </c>
      <c r="D100" s="14">
        <v>4614.4600000000009</v>
      </c>
      <c r="E100" s="14">
        <v>4496.68</v>
      </c>
      <c r="F100" s="14">
        <v>4468.33</v>
      </c>
      <c r="G100" s="14">
        <v>4563.7000000000007</v>
      </c>
      <c r="H100" s="14">
        <v>4621.4000000000005</v>
      </c>
      <c r="I100" s="14">
        <v>4704.1600000000008</v>
      </c>
      <c r="J100" s="14">
        <v>4886.2800000000007</v>
      </c>
      <c r="K100" s="14">
        <v>5149.66</v>
      </c>
      <c r="L100" s="14">
        <v>5192.25</v>
      </c>
      <c r="M100" s="14">
        <v>5209.5</v>
      </c>
      <c r="N100" s="14">
        <v>5274.0400000000009</v>
      </c>
      <c r="O100" s="14">
        <v>5267.5500000000011</v>
      </c>
      <c r="P100" s="14">
        <v>5203.3500000000004</v>
      </c>
      <c r="Q100" s="14">
        <v>5173.8000000000011</v>
      </c>
      <c r="R100" s="14">
        <v>5161.51</v>
      </c>
      <c r="S100" s="14">
        <v>5150.84</v>
      </c>
      <c r="T100" s="14">
        <v>5157.3700000000008</v>
      </c>
      <c r="U100" s="14">
        <v>5198.3900000000012</v>
      </c>
      <c r="V100" s="14">
        <v>5242.6100000000006</v>
      </c>
      <c r="W100" s="14">
        <v>5239.3000000000011</v>
      </c>
      <c r="X100" s="14">
        <v>5140.5300000000007</v>
      </c>
      <c r="Y100" s="17">
        <v>4738.75</v>
      </c>
      <c r="Z100" s="79"/>
    </row>
    <row r="101" spans="1:26" x14ac:dyDescent="0.2">
      <c r="A101" s="35">
        <v>44340</v>
      </c>
      <c r="B101" s="30">
        <v>4726.0400000000009</v>
      </c>
      <c r="C101" s="14">
        <v>4687.9800000000005</v>
      </c>
      <c r="D101" s="14">
        <v>4632.0500000000011</v>
      </c>
      <c r="E101" s="14">
        <v>4615.9400000000005</v>
      </c>
      <c r="F101" s="14">
        <v>4596.3200000000006</v>
      </c>
      <c r="G101" s="14">
        <v>4659.5400000000009</v>
      </c>
      <c r="H101" s="14">
        <v>4946.22</v>
      </c>
      <c r="I101" s="14">
        <v>5143.42</v>
      </c>
      <c r="J101" s="14">
        <v>5224.3500000000004</v>
      </c>
      <c r="K101" s="14">
        <v>5207.4500000000007</v>
      </c>
      <c r="L101" s="14">
        <v>5627.9600000000009</v>
      </c>
      <c r="M101" s="14">
        <v>5586.8000000000011</v>
      </c>
      <c r="N101" s="14">
        <v>5247.4600000000009</v>
      </c>
      <c r="O101" s="14">
        <v>5250.2900000000009</v>
      </c>
      <c r="P101" s="14">
        <v>5600.75</v>
      </c>
      <c r="Q101" s="14">
        <v>5644.85</v>
      </c>
      <c r="R101" s="14">
        <v>5659.93</v>
      </c>
      <c r="S101" s="14">
        <v>5636</v>
      </c>
      <c r="T101" s="14">
        <v>5445.68</v>
      </c>
      <c r="U101" s="14">
        <v>5148.7800000000007</v>
      </c>
      <c r="V101" s="14">
        <v>5213.0500000000011</v>
      </c>
      <c r="W101" s="14">
        <v>5207.5</v>
      </c>
      <c r="X101" s="14">
        <v>5389.43</v>
      </c>
      <c r="Y101" s="17">
        <v>4924</v>
      </c>
      <c r="Z101" s="79"/>
    </row>
    <row r="102" spans="1:26" x14ac:dyDescent="0.2">
      <c r="A102" s="35">
        <v>44341</v>
      </c>
      <c r="B102" s="30">
        <v>4696.0700000000006</v>
      </c>
      <c r="C102" s="14">
        <v>4599.4600000000009</v>
      </c>
      <c r="D102" s="14">
        <v>4458.2900000000009</v>
      </c>
      <c r="E102" s="14">
        <v>4441.6900000000005</v>
      </c>
      <c r="F102" s="14">
        <v>4475.2100000000009</v>
      </c>
      <c r="G102" s="14">
        <v>4606.72</v>
      </c>
      <c r="H102" s="14">
        <v>4953.43</v>
      </c>
      <c r="I102" s="14">
        <v>5107.47</v>
      </c>
      <c r="J102" s="14">
        <v>5162.9000000000005</v>
      </c>
      <c r="K102" s="14">
        <v>5247.75</v>
      </c>
      <c r="L102" s="14">
        <v>5231.9700000000012</v>
      </c>
      <c r="M102" s="14">
        <v>5238.3200000000006</v>
      </c>
      <c r="N102" s="14">
        <v>5238.3500000000004</v>
      </c>
      <c r="O102" s="14">
        <v>5235.5700000000006</v>
      </c>
      <c r="P102" s="14">
        <v>5239.7700000000004</v>
      </c>
      <c r="Q102" s="14">
        <v>5256.8600000000006</v>
      </c>
      <c r="R102" s="14">
        <v>5260.9400000000005</v>
      </c>
      <c r="S102" s="14">
        <v>5261.5700000000006</v>
      </c>
      <c r="T102" s="14">
        <v>5181.42</v>
      </c>
      <c r="U102" s="14">
        <v>5141.47</v>
      </c>
      <c r="V102" s="14">
        <v>5228.2100000000009</v>
      </c>
      <c r="W102" s="14">
        <v>5258.41</v>
      </c>
      <c r="X102" s="14">
        <v>5097.1100000000006</v>
      </c>
      <c r="Y102" s="17">
        <v>4730.0700000000006</v>
      </c>
      <c r="Z102" s="79"/>
    </row>
    <row r="103" spans="1:26" x14ac:dyDescent="0.2">
      <c r="A103" s="35">
        <v>44342</v>
      </c>
      <c r="B103" s="30">
        <v>4709.7400000000007</v>
      </c>
      <c r="C103" s="14">
        <v>4655.1100000000006</v>
      </c>
      <c r="D103" s="14">
        <v>4614.4100000000008</v>
      </c>
      <c r="E103" s="14">
        <v>4571.6200000000008</v>
      </c>
      <c r="F103" s="14">
        <v>4632.8000000000011</v>
      </c>
      <c r="G103" s="14">
        <v>4713.08</v>
      </c>
      <c r="H103" s="14">
        <v>4858.0400000000009</v>
      </c>
      <c r="I103" s="14">
        <v>5103.47</v>
      </c>
      <c r="J103" s="14">
        <v>5221.1200000000008</v>
      </c>
      <c r="K103" s="14">
        <v>5270.42</v>
      </c>
      <c r="L103" s="14">
        <v>5305.85</v>
      </c>
      <c r="M103" s="14">
        <v>5304.6400000000012</v>
      </c>
      <c r="N103" s="14">
        <v>5276.2900000000009</v>
      </c>
      <c r="O103" s="14">
        <v>5317</v>
      </c>
      <c r="P103" s="14">
        <v>5325.4800000000005</v>
      </c>
      <c r="Q103" s="14">
        <v>5437.3100000000013</v>
      </c>
      <c r="R103" s="14">
        <v>5461.9700000000012</v>
      </c>
      <c r="S103" s="14">
        <v>5272.7200000000012</v>
      </c>
      <c r="T103" s="14">
        <v>5309.76</v>
      </c>
      <c r="U103" s="14">
        <v>5164.0600000000013</v>
      </c>
      <c r="V103" s="14">
        <v>5256.42</v>
      </c>
      <c r="W103" s="14">
        <v>5331.1400000000012</v>
      </c>
      <c r="X103" s="14">
        <v>5083.2900000000009</v>
      </c>
      <c r="Y103" s="17">
        <v>4842.4600000000009</v>
      </c>
      <c r="Z103" s="79"/>
    </row>
    <row r="104" spans="1:26" x14ac:dyDescent="0.2">
      <c r="A104" s="35">
        <v>44343</v>
      </c>
      <c r="B104" s="30">
        <v>4675.67</v>
      </c>
      <c r="C104" s="14">
        <v>4666.6100000000006</v>
      </c>
      <c r="D104" s="14">
        <v>4586.75</v>
      </c>
      <c r="E104" s="14">
        <v>4499.6600000000008</v>
      </c>
      <c r="F104" s="14">
        <v>4608.09</v>
      </c>
      <c r="G104" s="14">
        <v>4700.9600000000009</v>
      </c>
      <c r="H104" s="14">
        <v>5027.0400000000009</v>
      </c>
      <c r="I104" s="14">
        <v>5147.9600000000009</v>
      </c>
      <c r="J104" s="14">
        <v>5296.9700000000012</v>
      </c>
      <c r="K104" s="14">
        <v>5372.77</v>
      </c>
      <c r="L104" s="14">
        <v>5402.92</v>
      </c>
      <c r="M104" s="14">
        <v>5379.6500000000005</v>
      </c>
      <c r="N104" s="14">
        <v>5382.7300000000005</v>
      </c>
      <c r="O104" s="14">
        <v>5414.35</v>
      </c>
      <c r="P104" s="14">
        <v>5416.6500000000005</v>
      </c>
      <c r="Q104" s="14">
        <v>5411.2800000000007</v>
      </c>
      <c r="R104" s="14">
        <v>5427.52</v>
      </c>
      <c r="S104" s="14">
        <v>5423.1500000000005</v>
      </c>
      <c r="T104" s="14">
        <v>5378.6900000000005</v>
      </c>
      <c r="U104" s="14">
        <v>5288.3600000000006</v>
      </c>
      <c r="V104" s="14">
        <v>5306.1200000000008</v>
      </c>
      <c r="W104" s="14">
        <v>5379.9500000000007</v>
      </c>
      <c r="X104" s="14">
        <v>5151.4700000000012</v>
      </c>
      <c r="Y104" s="17">
        <v>4805.68</v>
      </c>
      <c r="Z104" s="79"/>
    </row>
    <row r="105" spans="1:26" ht="13.5" customHeight="1" x14ac:dyDescent="0.2">
      <c r="A105" s="35">
        <v>44344</v>
      </c>
      <c r="B105" s="30">
        <v>4732.6900000000005</v>
      </c>
      <c r="C105" s="14">
        <v>4617.59</v>
      </c>
      <c r="D105" s="14">
        <v>4634.01</v>
      </c>
      <c r="E105" s="14">
        <v>4605.3600000000006</v>
      </c>
      <c r="F105" s="14">
        <v>4606.4900000000007</v>
      </c>
      <c r="G105" s="14">
        <v>4711.1500000000005</v>
      </c>
      <c r="H105" s="14">
        <v>5091.0800000000008</v>
      </c>
      <c r="I105" s="14">
        <v>5544.2900000000009</v>
      </c>
      <c r="J105" s="14">
        <v>5544.85</v>
      </c>
      <c r="K105" s="14">
        <v>5546.380000000001</v>
      </c>
      <c r="L105" s="14">
        <v>5604.75</v>
      </c>
      <c r="M105" s="14">
        <v>5632.880000000001</v>
      </c>
      <c r="N105" s="14">
        <v>5545.77</v>
      </c>
      <c r="O105" s="14">
        <v>5622.34</v>
      </c>
      <c r="P105" s="14">
        <v>5784.01</v>
      </c>
      <c r="Q105" s="14">
        <v>5782.66</v>
      </c>
      <c r="R105" s="14">
        <v>5781.0700000000006</v>
      </c>
      <c r="S105" s="14">
        <v>5531.83</v>
      </c>
      <c r="T105" s="14">
        <v>5432.0400000000009</v>
      </c>
      <c r="U105" s="14">
        <v>5366.8000000000011</v>
      </c>
      <c r="V105" s="14">
        <v>5402.75</v>
      </c>
      <c r="W105" s="14">
        <v>5672.9000000000005</v>
      </c>
      <c r="X105" s="14">
        <v>5378.26</v>
      </c>
      <c r="Y105" s="17">
        <v>5107.5800000000008</v>
      </c>
      <c r="Z105" s="79"/>
    </row>
    <row r="106" spans="1:26" x14ac:dyDescent="0.2">
      <c r="A106" s="35">
        <v>44345</v>
      </c>
      <c r="B106" s="30">
        <v>5526.4800000000005</v>
      </c>
      <c r="C106" s="14">
        <v>5532.4500000000007</v>
      </c>
      <c r="D106" s="14">
        <v>5536.3200000000006</v>
      </c>
      <c r="E106" s="14">
        <v>5536.2900000000009</v>
      </c>
      <c r="F106" s="14">
        <v>5538.41</v>
      </c>
      <c r="G106" s="14">
        <v>4878.5400000000009</v>
      </c>
      <c r="H106" s="14">
        <v>5536.52</v>
      </c>
      <c r="I106" s="14">
        <v>5122.1400000000003</v>
      </c>
      <c r="J106" s="14">
        <v>5432.25</v>
      </c>
      <c r="K106" s="14">
        <v>5538.6</v>
      </c>
      <c r="L106" s="14">
        <v>5540.7200000000012</v>
      </c>
      <c r="M106" s="14">
        <v>5541.1900000000005</v>
      </c>
      <c r="N106" s="14">
        <v>5539.16</v>
      </c>
      <c r="O106" s="14">
        <v>5539.74</v>
      </c>
      <c r="P106" s="14">
        <v>5539.33</v>
      </c>
      <c r="Q106" s="14">
        <v>5539.6200000000008</v>
      </c>
      <c r="R106" s="14">
        <v>5533.3000000000011</v>
      </c>
      <c r="S106" s="14">
        <v>5471.2900000000009</v>
      </c>
      <c r="T106" s="14">
        <v>5359.24</v>
      </c>
      <c r="U106" s="14">
        <v>5316.5300000000007</v>
      </c>
      <c r="V106" s="14">
        <v>5337.5400000000009</v>
      </c>
      <c r="W106" s="14">
        <v>5388.5600000000013</v>
      </c>
      <c r="X106" s="14">
        <v>5285.2800000000007</v>
      </c>
      <c r="Y106" s="17">
        <v>5525.83</v>
      </c>
      <c r="Z106" s="79"/>
    </row>
    <row r="107" spans="1:26" ht="12" customHeight="1" x14ac:dyDescent="0.2">
      <c r="A107" s="35">
        <v>44346</v>
      </c>
      <c r="B107" s="30">
        <v>4867.5400000000009</v>
      </c>
      <c r="C107" s="14">
        <v>4764.2300000000005</v>
      </c>
      <c r="D107" s="14">
        <v>4686.3600000000006</v>
      </c>
      <c r="E107" s="14">
        <v>4648.26</v>
      </c>
      <c r="F107" s="14">
        <v>4631.9100000000008</v>
      </c>
      <c r="G107" s="14">
        <v>4644.9100000000008</v>
      </c>
      <c r="H107" s="14">
        <v>4736.880000000001</v>
      </c>
      <c r="I107" s="14">
        <v>4788.5600000000004</v>
      </c>
      <c r="J107" s="14">
        <v>5082.1600000000008</v>
      </c>
      <c r="K107" s="14">
        <v>5178.3900000000012</v>
      </c>
      <c r="L107" s="14">
        <v>5259.27</v>
      </c>
      <c r="M107" s="14">
        <v>5290.77</v>
      </c>
      <c r="N107" s="14">
        <v>5290.2900000000009</v>
      </c>
      <c r="O107" s="14">
        <v>5296.7300000000005</v>
      </c>
      <c r="P107" s="14">
        <v>5271.3600000000006</v>
      </c>
      <c r="Q107" s="14">
        <v>5238.5400000000009</v>
      </c>
      <c r="R107" s="14">
        <v>5201.49</v>
      </c>
      <c r="S107" s="14">
        <v>5203.380000000001</v>
      </c>
      <c r="T107" s="14">
        <v>5229.380000000001</v>
      </c>
      <c r="U107" s="14">
        <v>5238.16</v>
      </c>
      <c r="V107" s="14">
        <v>5283.49</v>
      </c>
      <c r="W107" s="14">
        <v>5283.9400000000005</v>
      </c>
      <c r="X107" s="14">
        <v>5147.7300000000005</v>
      </c>
      <c r="Y107" s="17">
        <v>4859.68</v>
      </c>
      <c r="Z107" s="79"/>
    </row>
    <row r="108" spans="1:26" x14ac:dyDescent="0.2">
      <c r="A108" s="35">
        <v>44347</v>
      </c>
      <c r="B108" s="30">
        <v>4680.5300000000007</v>
      </c>
      <c r="C108" s="14">
        <v>4607.8900000000003</v>
      </c>
      <c r="D108" s="14">
        <v>4547.5500000000011</v>
      </c>
      <c r="E108" s="14">
        <v>4419.9600000000009</v>
      </c>
      <c r="F108" s="14">
        <v>4464.59</v>
      </c>
      <c r="G108" s="14">
        <v>4596.9500000000007</v>
      </c>
      <c r="H108" s="14">
        <v>4858.6900000000005</v>
      </c>
      <c r="I108" s="14">
        <v>5032.1500000000005</v>
      </c>
      <c r="J108" s="14">
        <v>5228.75</v>
      </c>
      <c r="K108" s="14">
        <v>5263.34</v>
      </c>
      <c r="L108" s="14">
        <v>5291.41</v>
      </c>
      <c r="M108" s="14">
        <v>5272.8600000000006</v>
      </c>
      <c r="N108" s="14">
        <v>5259.99</v>
      </c>
      <c r="O108" s="14">
        <v>5289.9800000000005</v>
      </c>
      <c r="P108" s="14">
        <v>5291.0300000000007</v>
      </c>
      <c r="Q108" s="14">
        <v>5367.9400000000005</v>
      </c>
      <c r="R108" s="14">
        <v>5350.6200000000008</v>
      </c>
      <c r="S108" s="14">
        <v>5273.1</v>
      </c>
      <c r="T108" s="14">
        <v>5241.9500000000007</v>
      </c>
      <c r="U108" s="14">
        <v>5165.6500000000005</v>
      </c>
      <c r="V108" s="14">
        <v>5182.2900000000009</v>
      </c>
      <c r="W108" s="14">
        <v>5211.75</v>
      </c>
      <c r="X108" s="14">
        <v>5094.18</v>
      </c>
      <c r="Y108" s="17">
        <v>4760.1100000000006</v>
      </c>
      <c r="Z108" s="79"/>
    </row>
    <row r="109" spans="1:26" ht="13.5" thickBot="1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6" ht="13.5" thickBot="1" x14ac:dyDescent="0.25">
      <c r="A110" s="255" t="s">
        <v>59</v>
      </c>
      <c r="B110" s="329" t="s">
        <v>129</v>
      </c>
      <c r="C110" s="330"/>
      <c r="D110" s="330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  <c r="Y110" s="331"/>
    </row>
    <row r="111" spans="1:26" ht="24.75" thickBot="1" x14ac:dyDescent="0.25">
      <c r="A111" s="318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6" x14ac:dyDescent="0.2">
      <c r="A112" s="34">
        <v>44317</v>
      </c>
      <c r="B112" s="29">
        <v>5814.3200000000006</v>
      </c>
      <c r="C112" s="15">
        <v>5662.59</v>
      </c>
      <c r="D112" s="15">
        <v>5629.8</v>
      </c>
      <c r="E112" s="15">
        <v>5607.05</v>
      </c>
      <c r="F112" s="15">
        <v>5592.1200000000008</v>
      </c>
      <c r="G112" s="15">
        <v>5590.0400000000009</v>
      </c>
      <c r="H112" s="15">
        <v>5656.2800000000007</v>
      </c>
      <c r="I112" s="15">
        <v>5688.58</v>
      </c>
      <c r="J112" s="15">
        <v>6016.2000000000007</v>
      </c>
      <c r="K112" s="15">
        <v>6044.75</v>
      </c>
      <c r="L112" s="15">
        <v>6139.75</v>
      </c>
      <c r="M112" s="15">
        <v>6143.7900000000009</v>
      </c>
      <c r="N112" s="15">
        <v>6098.2800000000007</v>
      </c>
      <c r="O112" s="15">
        <v>6074.31</v>
      </c>
      <c r="P112" s="15">
        <v>6072.14</v>
      </c>
      <c r="Q112" s="15">
        <v>6048.75</v>
      </c>
      <c r="R112" s="15">
        <v>6033.4400000000005</v>
      </c>
      <c r="S112" s="15">
        <v>6036.630000000001</v>
      </c>
      <c r="T112" s="15">
        <v>6038.91</v>
      </c>
      <c r="U112" s="15">
        <v>6054.4400000000005</v>
      </c>
      <c r="V112" s="15">
        <v>6206.51</v>
      </c>
      <c r="W112" s="15">
        <v>6189.4500000000007</v>
      </c>
      <c r="X112" s="15">
        <v>6011.2100000000009</v>
      </c>
      <c r="Y112" s="16">
        <v>5767.2300000000005</v>
      </c>
    </row>
    <row r="113" spans="1:25" x14ac:dyDescent="0.2">
      <c r="A113" s="35">
        <v>44318</v>
      </c>
      <c r="B113" s="30">
        <v>5780.9400000000005</v>
      </c>
      <c r="C113" s="14">
        <v>5696.0400000000009</v>
      </c>
      <c r="D113" s="14">
        <v>5638.75</v>
      </c>
      <c r="E113" s="14">
        <v>5611.92</v>
      </c>
      <c r="F113" s="14">
        <v>5597.33</v>
      </c>
      <c r="G113" s="14">
        <v>5563.5</v>
      </c>
      <c r="H113" s="14">
        <v>5589.68</v>
      </c>
      <c r="I113" s="14">
        <v>5623.27</v>
      </c>
      <c r="J113" s="14">
        <v>5758.0700000000006</v>
      </c>
      <c r="K113" s="14">
        <v>5998.47</v>
      </c>
      <c r="L113" s="14">
        <v>6011.02</v>
      </c>
      <c r="M113" s="14">
        <v>6007.77</v>
      </c>
      <c r="N113" s="14">
        <v>6001.5</v>
      </c>
      <c r="O113" s="14">
        <v>5998.7300000000005</v>
      </c>
      <c r="P113" s="14">
        <v>5950.5700000000006</v>
      </c>
      <c r="Q113" s="14">
        <v>5948.1500000000005</v>
      </c>
      <c r="R113" s="14">
        <v>5872.35</v>
      </c>
      <c r="S113" s="14">
        <v>5909.43</v>
      </c>
      <c r="T113" s="14">
        <v>5941.7300000000005</v>
      </c>
      <c r="U113" s="14">
        <v>6045.0500000000011</v>
      </c>
      <c r="V113" s="14">
        <v>6184.2100000000009</v>
      </c>
      <c r="W113" s="14">
        <v>6117.67</v>
      </c>
      <c r="X113" s="14">
        <v>5909.83</v>
      </c>
      <c r="Y113" s="17">
        <v>5765.34</v>
      </c>
    </row>
    <row r="114" spans="1:25" x14ac:dyDescent="0.2">
      <c r="A114" s="35">
        <v>44319</v>
      </c>
      <c r="B114" s="30">
        <v>5765.75</v>
      </c>
      <c r="C114" s="14">
        <v>5640.7900000000009</v>
      </c>
      <c r="D114" s="14">
        <v>5607.08</v>
      </c>
      <c r="E114" s="14">
        <v>5563.0400000000009</v>
      </c>
      <c r="F114" s="14">
        <v>5547.1500000000005</v>
      </c>
      <c r="G114" s="14">
        <v>5474.5700000000006</v>
      </c>
      <c r="H114" s="14">
        <v>5531.75</v>
      </c>
      <c r="I114" s="14">
        <v>5557.75</v>
      </c>
      <c r="J114" s="14">
        <v>5825.93</v>
      </c>
      <c r="K114" s="14">
        <v>6022.51</v>
      </c>
      <c r="L114" s="14">
        <v>6005.1</v>
      </c>
      <c r="M114" s="14">
        <v>5967.88</v>
      </c>
      <c r="N114" s="14">
        <v>5936.39</v>
      </c>
      <c r="O114" s="14">
        <v>5958.2300000000005</v>
      </c>
      <c r="P114" s="14">
        <v>5917.9600000000009</v>
      </c>
      <c r="Q114" s="14">
        <v>5913.1500000000005</v>
      </c>
      <c r="R114" s="14">
        <v>5909.27</v>
      </c>
      <c r="S114" s="14">
        <v>5908.01</v>
      </c>
      <c r="T114" s="14">
        <v>5985.92</v>
      </c>
      <c r="U114" s="14">
        <v>6024.13</v>
      </c>
      <c r="V114" s="14">
        <v>6111.0500000000011</v>
      </c>
      <c r="W114" s="14">
        <v>6070.1900000000005</v>
      </c>
      <c r="X114" s="14">
        <v>5855.16</v>
      </c>
      <c r="Y114" s="17">
        <v>5607.7300000000005</v>
      </c>
    </row>
    <row r="115" spans="1:25" x14ac:dyDescent="0.2">
      <c r="A115" s="35">
        <v>44320</v>
      </c>
      <c r="B115" s="30">
        <v>5663.64</v>
      </c>
      <c r="C115" s="14">
        <v>5579.130000000001</v>
      </c>
      <c r="D115" s="14">
        <v>5540.05</v>
      </c>
      <c r="E115" s="14">
        <v>5528.380000000001</v>
      </c>
      <c r="F115" s="14">
        <v>5526.2300000000005</v>
      </c>
      <c r="G115" s="14">
        <v>5534.91</v>
      </c>
      <c r="H115" s="14">
        <v>5565.02</v>
      </c>
      <c r="I115" s="14">
        <v>5570.66</v>
      </c>
      <c r="J115" s="14">
        <v>5865.66</v>
      </c>
      <c r="K115" s="14">
        <v>6094.09</v>
      </c>
      <c r="L115" s="14">
        <v>6181.630000000001</v>
      </c>
      <c r="M115" s="14">
        <v>6176.09</v>
      </c>
      <c r="N115" s="14">
        <v>6090.8700000000008</v>
      </c>
      <c r="O115" s="14">
        <v>6179.4600000000009</v>
      </c>
      <c r="P115" s="14">
        <v>6093.17</v>
      </c>
      <c r="Q115" s="14">
        <v>6191.4</v>
      </c>
      <c r="R115" s="14">
        <v>6193.83</v>
      </c>
      <c r="S115" s="14">
        <v>6058.7200000000012</v>
      </c>
      <c r="T115" s="14">
        <v>6032.7100000000009</v>
      </c>
      <c r="U115" s="14">
        <v>6040.67</v>
      </c>
      <c r="V115" s="14">
        <v>6092.630000000001</v>
      </c>
      <c r="W115" s="14">
        <v>6067.51</v>
      </c>
      <c r="X115" s="14">
        <v>5999.42</v>
      </c>
      <c r="Y115" s="17">
        <v>5706.58</v>
      </c>
    </row>
    <row r="116" spans="1:25" x14ac:dyDescent="0.2">
      <c r="A116" s="35">
        <v>44321</v>
      </c>
      <c r="B116" s="30">
        <v>5721.2300000000005</v>
      </c>
      <c r="C116" s="14">
        <v>5627.7800000000007</v>
      </c>
      <c r="D116" s="14">
        <v>5613.84</v>
      </c>
      <c r="E116" s="14">
        <v>5563.3</v>
      </c>
      <c r="F116" s="14">
        <v>5550.33</v>
      </c>
      <c r="G116" s="14">
        <v>5538.97</v>
      </c>
      <c r="H116" s="14">
        <v>5617.22</v>
      </c>
      <c r="I116" s="14">
        <v>5628.34</v>
      </c>
      <c r="J116" s="14">
        <v>5926.9900000000007</v>
      </c>
      <c r="K116" s="14">
        <v>6019.51</v>
      </c>
      <c r="L116" s="14">
        <v>6026.43</v>
      </c>
      <c r="M116" s="14">
        <v>6021.02</v>
      </c>
      <c r="N116" s="14">
        <v>6009.97</v>
      </c>
      <c r="O116" s="14">
        <v>5986.33</v>
      </c>
      <c r="P116" s="14">
        <v>6006.22</v>
      </c>
      <c r="Q116" s="14">
        <v>6009.77</v>
      </c>
      <c r="R116" s="14">
        <v>6004.0400000000009</v>
      </c>
      <c r="S116" s="14">
        <v>6056.3000000000011</v>
      </c>
      <c r="T116" s="14">
        <v>6058.77</v>
      </c>
      <c r="U116" s="14">
        <v>6049.7200000000012</v>
      </c>
      <c r="V116" s="14">
        <v>6062.41</v>
      </c>
      <c r="W116" s="14">
        <v>6057.9500000000007</v>
      </c>
      <c r="X116" s="14">
        <v>6008.4400000000005</v>
      </c>
      <c r="Y116" s="17">
        <v>5677.25</v>
      </c>
    </row>
    <row r="117" spans="1:25" x14ac:dyDescent="0.2">
      <c r="A117" s="35">
        <v>44322</v>
      </c>
      <c r="B117" s="30">
        <v>5800.5300000000007</v>
      </c>
      <c r="C117" s="14">
        <v>5680.55</v>
      </c>
      <c r="D117" s="14">
        <v>5634.4800000000005</v>
      </c>
      <c r="E117" s="14">
        <v>5577.5</v>
      </c>
      <c r="F117" s="14">
        <v>5566.25</v>
      </c>
      <c r="G117" s="14">
        <v>5606.8700000000008</v>
      </c>
      <c r="H117" s="14">
        <v>5668.51</v>
      </c>
      <c r="I117" s="14">
        <v>5697.1900000000005</v>
      </c>
      <c r="J117" s="14">
        <v>6051.33</v>
      </c>
      <c r="K117" s="14">
        <v>6139.08</v>
      </c>
      <c r="L117" s="14">
        <v>6163.6</v>
      </c>
      <c r="M117" s="14">
        <v>6177.880000000001</v>
      </c>
      <c r="N117" s="14">
        <v>6131.4600000000009</v>
      </c>
      <c r="O117" s="14">
        <v>6172.5300000000007</v>
      </c>
      <c r="P117" s="14">
        <v>6174.3700000000008</v>
      </c>
      <c r="Q117" s="14">
        <v>6204.99</v>
      </c>
      <c r="R117" s="14">
        <v>6203.7900000000009</v>
      </c>
      <c r="S117" s="14">
        <v>6188.8600000000006</v>
      </c>
      <c r="T117" s="14">
        <v>6181.4700000000012</v>
      </c>
      <c r="U117" s="14">
        <v>6080.2100000000009</v>
      </c>
      <c r="V117" s="14">
        <v>6160.3700000000008</v>
      </c>
      <c r="W117" s="14">
        <v>6231.42</v>
      </c>
      <c r="X117" s="14">
        <v>6032.72</v>
      </c>
      <c r="Y117" s="17">
        <v>5766.3200000000006</v>
      </c>
    </row>
    <row r="118" spans="1:25" x14ac:dyDescent="0.2">
      <c r="A118" s="35">
        <v>44323</v>
      </c>
      <c r="B118" s="30">
        <v>5681.1500000000005</v>
      </c>
      <c r="C118" s="14">
        <v>5642.16</v>
      </c>
      <c r="D118" s="14">
        <v>5601.59</v>
      </c>
      <c r="E118" s="14">
        <v>5569.3700000000008</v>
      </c>
      <c r="F118" s="14">
        <v>5547.1100000000006</v>
      </c>
      <c r="G118" s="14">
        <v>5556.05</v>
      </c>
      <c r="H118" s="14">
        <v>5659.6</v>
      </c>
      <c r="I118" s="14">
        <v>5694.09</v>
      </c>
      <c r="J118" s="14">
        <v>6034.4000000000005</v>
      </c>
      <c r="K118" s="14">
        <v>6087.630000000001</v>
      </c>
      <c r="L118" s="14">
        <v>6090.58</v>
      </c>
      <c r="M118" s="14">
        <v>6139.83</v>
      </c>
      <c r="N118" s="14">
        <v>6094.33</v>
      </c>
      <c r="O118" s="14">
        <v>6154.35</v>
      </c>
      <c r="P118" s="14">
        <v>6152.76</v>
      </c>
      <c r="Q118" s="14">
        <v>6255.7000000000007</v>
      </c>
      <c r="R118" s="14">
        <v>6237.2900000000009</v>
      </c>
      <c r="S118" s="14">
        <v>6219.4500000000007</v>
      </c>
      <c r="T118" s="14">
        <v>6157.9600000000009</v>
      </c>
      <c r="U118" s="14">
        <v>6087.82</v>
      </c>
      <c r="V118" s="14">
        <v>6161.6900000000005</v>
      </c>
      <c r="W118" s="14">
        <v>6266.89</v>
      </c>
      <c r="X118" s="14">
        <v>6169.9</v>
      </c>
      <c r="Y118" s="17">
        <v>5983.2300000000005</v>
      </c>
    </row>
    <row r="119" spans="1:25" x14ac:dyDescent="0.2">
      <c r="A119" s="35">
        <v>44324</v>
      </c>
      <c r="B119" s="30">
        <v>5835.83</v>
      </c>
      <c r="C119" s="14">
        <v>5650.83</v>
      </c>
      <c r="D119" s="14">
        <v>5603.5400000000009</v>
      </c>
      <c r="E119" s="14">
        <v>5586.42</v>
      </c>
      <c r="F119" s="14">
        <v>5543.31</v>
      </c>
      <c r="G119" s="14">
        <v>5537.1</v>
      </c>
      <c r="H119" s="14">
        <v>5560.7100000000009</v>
      </c>
      <c r="I119" s="14">
        <v>5657.55</v>
      </c>
      <c r="J119" s="14">
        <v>5907.39</v>
      </c>
      <c r="K119" s="14">
        <v>6075</v>
      </c>
      <c r="L119" s="14">
        <v>6175.1200000000008</v>
      </c>
      <c r="M119" s="14">
        <v>6182.2000000000007</v>
      </c>
      <c r="N119" s="14">
        <v>6099.6</v>
      </c>
      <c r="O119" s="14">
        <v>6060.7200000000012</v>
      </c>
      <c r="P119" s="14">
        <v>6050.1</v>
      </c>
      <c r="Q119" s="14">
        <v>6047.1100000000006</v>
      </c>
      <c r="R119" s="14">
        <v>6019.89</v>
      </c>
      <c r="S119" s="14">
        <v>5999.26</v>
      </c>
      <c r="T119" s="14">
        <v>5997.76</v>
      </c>
      <c r="U119" s="14">
        <v>6056.6100000000006</v>
      </c>
      <c r="V119" s="14">
        <v>6187.41</v>
      </c>
      <c r="W119" s="14">
        <v>6054.93</v>
      </c>
      <c r="X119" s="14">
        <v>5894.8</v>
      </c>
      <c r="Y119" s="17">
        <v>5691.9000000000005</v>
      </c>
    </row>
    <row r="120" spans="1:25" x14ac:dyDescent="0.2">
      <c r="A120" s="35">
        <v>44325</v>
      </c>
      <c r="B120" s="30">
        <v>5595.2000000000007</v>
      </c>
      <c r="C120" s="14">
        <v>5516.6100000000006</v>
      </c>
      <c r="D120" s="14">
        <v>5479.39</v>
      </c>
      <c r="E120" s="14">
        <v>5443.51</v>
      </c>
      <c r="F120" s="14">
        <v>5395.26</v>
      </c>
      <c r="G120" s="14">
        <v>5417.1500000000005</v>
      </c>
      <c r="H120" s="14">
        <v>5435.51</v>
      </c>
      <c r="I120" s="14">
        <v>5439.34</v>
      </c>
      <c r="J120" s="14">
        <v>5525.64</v>
      </c>
      <c r="K120" s="14">
        <v>5643.7000000000007</v>
      </c>
      <c r="L120" s="14">
        <v>5684.59</v>
      </c>
      <c r="M120" s="14">
        <v>5686.02</v>
      </c>
      <c r="N120" s="14">
        <v>5581.34</v>
      </c>
      <c r="O120" s="14">
        <v>5538.22</v>
      </c>
      <c r="P120" s="14">
        <v>5519.0700000000006</v>
      </c>
      <c r="Q120" s="14">
        <v>5514.0300000000007</v>
      </c>
      <c r="R120" s="14">
        <v>5509.0400000000009</v>
      </c>
      <c r="S120" s="14">
        <v>5513.130000000001</v>
      </c>
      <c r="T120" s="14">
        <v>5531.1200000000008</v>
      </c>
      <c r="U120" s="14">
        <v>5660.4900000000007</v>
      </c>
      <c r="V120" s="14">
        <v>5909.4600000000009</v>
      </c>
      <c r="W120" s="14">
        <v>5783.6900000000005</v>
      </c>
      <c r="X120" s="14">
        <v>5683.6500000000005</v>
      </c>
      <c r="Y120" s="17">
        <v>5583.55</v>
      </c>
    </row>
    <row r="121" spans="1:25" x14ac:dyDescent="0.2">
      <c r="A121" s="35">
        <v>44326</v>
      </c>
      <c r="B121" s="30">
        <v>5639.06</v>
      </c>
      <c r="C121" s="14">
        <v>5532.2000000000007</v>
      </c>
      <c r="D121" s="14">
        <v>5499.42</v>
      </c>
      <c r="E121" s="14">
        <v>5482.1200000000008</v>
      </c>
      <c r="F121" s="14">
        <v>5448.8200000000006</v>
      </c>
      <c r="G121" s="14">
        <v>5410.16</v>
      </c>
      <c r="H121" s="14">
        <v>5458.01</v>
      </c>
      <c r="I121" s="14">
        <v>5526.3</v>
      </c>
      <c r="J121" s="14">
        <v>5636.1500000000005</v>
      </c>
      <c r="K121" s="14">
        <v>5751.9600000000009</v>
      </c>
      <c r="L121" s="14">
        <v>5925.47</v>
      </c>
      <c r="M121" s="14">
        <v>5942.83</v>
      </c>
      <c r="N121" s="14">
        <v>5900.59</v>
      </c>
      <c r="O121" s="14">
        <v>5881.7900000000009</v>
      </c>
      <c r="P121" s="14">
        <v>5827.3600000000006</v>
      </c>
      <c r="Q121" s="14">
        <v>5765.64</v>
      </c>
      <c r="R121" s="14">
        <v>5701.27</v>
      </c>
      <c r="S121" s="14">
        <v>5701.5</v>
      </c>
      <c r="T121" s="14">
        <v>5705.3</v>
      </c>
      <c r="U121" s="14">
        <v>5888.58</v>
      </c>
      <c r="V121" s="14">
        <v>6042.6100000000006</v>
      </c>
      <c r="W121" s="14">
        <v>5975.3200000000006</v>
      </c>
      <c r="X121" s="14">
        <v>5732.75</v>
      </c>
      <c r="Y121" s="17">
        <v>5633.77</v>
      </c>
    </row>
    <row r="122" spans="1:25" x14ac:dyDescent="0.2">
      <c r="A122" s="35">
        <v>44327</v>
      </c>
      <c r="B122" s="30">
        <v>5579.58</v>
      </c>
      <c r="C122" s="14">
        <v>5497.4400000000005</v>
      </c>
      <c r="D122" s="14">
        <v>5463.34</v>
      </c>
      <c r="E122" s="14">
        <v>5436.2400000000007</v>
      </c>
      <c r="F122" s="14">
        <v>5423.0400000000009</v>
      </c>
      <c r="G122" s="14">
        <v>5326.14</v>
      </c>
      <c r="H122" s="14">
        <v>5499.0400000000009</v>
      </c>
      <c r="I122" s="14">
        <v>5566.27</v>
      </c>
      <c r="J122" s="14">
        <v>5723.7900000000009</v>
      </c>
      <c r="K122" s="14">
        <v>5765.1</v>
      </c>
      <c r="L122" s="14">
        <v>5758.4800000000005</v>
      </c>
      <c r="M122" s="14">
        <v>5761.6200000000008</v>
      </c>
      <c r="N122" s="14">
        <v>5758.35</v>
      </c>
      <c r="O122" s="14">
        <v>5774.8600000000006</v>
      </c>
      <c r="P122" s="14">
        <v>5771.8200000000006</v>
      </c>
      <c r="Q122" s="14">
        <v>5862.34</v>
      </c>
      <c r="R122" s="14">
        <v>5882.2300000000005</v>
      </c>
      <c r="S122" s="14">
        <v>5864.59</v>
      </c>
      <c r="T122" s="14">
        <v>5731.41</v>
      </c>
      <c r="U122" s="14">
        <v>5637.85</v>
      </c>
      <c r="V122" s="14">
        <v>5833.02</v>
      </c>
      <c r="W122" s="14">
        <v>5991.7000000000007</v>
      </c>
      <c r="X122" s="14">
        <v>5863.64</v>
      </c>
      <c r="Y122" s="17">
        <v>5636.6</v>
      </c>
    </row>
    <row r="123" spans="1:25" x14ac:dyDescent="0.2">
      <c r="A123" s="35">
        <v>44328</v>
      </c>
      <c r="B123" s="30">
        <v>5636.05</v>
      </c>
      <c r="C123" s="14">
        <v>5525.27</v>
      </c>
      <c r="D123" s="14">
        <v>5464.58</v>
      </c>
      <c r="E123" s="14">
        <v>5451.9400000000005</v>
      </c>
      <c r="F123" s="14">
        <v>5446.3600000000006</v>
      </c>
      <c r="G123" s="14">
        <v>5522.8</v>
      </c>
      <c r="H123" s="14">
        <v>5674.33</v>
      </c>
      <c r="I123" s="14">
        <v>5677.4000000000005</v>
      </c>
      <c r="J123" s="14">
        <v>6001.9600000000009</v>
      </c>
      <c r="K123" s="14">
        <v>6001.1500000000005</v>
      </c>
      <c r="L123" s="14">
        <v>6437.7200000000012</v>
      </c>
      <c r="M123" s="14">
        <v>6438.9500000000007</v>
      </c>
      <c r="N123" s="14">
        <v>6437.99</v>
      </c>
      <c r="O123" s="14">
        <v>6439.7100000000009</v>
      </c>
      <c r="P123" s="14">
        <v>6424.3700000000008</v>
      </c>
      <c r="Q123" s="14">
        <v>6424.18</v>
      </c>
      <c r="R123" s="14">
        <v>6421.39</v>
      </c>
      <c r="S123" s="14">
        <v>6421.7900000000009</v>
      </c>
      <c r="T123" s="14">
        <v>6421.68</v>
      </c>
      <c r="U123" s="14">
        <v>5650.56</v>
      </c>
      <c r="V123" s="14">
        <v>6419.6900000000005</v>
      </c>
      <c r="W123" s="14">
        <v>6409.4800000000005</v>
      </c>
      <c r="X123" s="14">
        <v>6406.880000000001</v>
      </c>
      <c r="Y123" s="17">
        <v>6419.84</v>
      </c>
    </row>
    <row r="124" spans="1:25" x14ac:dyDescent="0.2">
      <c r="A124" s="35">
        <v>44329</v>
      </c>
      <c r="B124" s="30">
        <v>6426.8600000000006</v>
      </c>
      <c r="C124" s="14">
        <v>6432.02</v>
      </c>
      <c r="D124" s="14">
        <v>6092.89</v>
      </c>
      <c r="E124" s="14">
        <v>5459.4400000000005</v>
      </c>
      <c r="F124" s="14">
        <v>5447.72</v>
      </c>
      <c r="G124" s="14">
        <v>5541.14</v>
      </c>
      <c r="H124" s="14">
        <v>5629.6500000000005</v>
      </c>
      <c r="I124" s="14">
        <v>5714.66</v>
      </c>
      <c r="J124" s="14">
        <v>6008.1100000000006</v>
      </c>
      <c r="K124" s="14">
        <v>6436.6900000000005</v>
      </c>
      <c r="L124" s="14">
        <v>6430.39</v>
      </c>
      <c r="M124" s="14">
        <v>6429.7100000000009</v>
      </c>
      <c r="N124" s="14">
        <v>6431.31</v>
      </c>
      <c r="O124" s="14">
        <v>6432.7300000000005</v>
      </c>
      <c r="P124" s="14">
        <v>6429.17</v>
      </c>
      <c r="Q124" s="14">
        <v>6524.77</v>
      </c>
      <c r="R124" s="14">
        <v>6425.8700000000008</v>
      </c>
      <c r="S124" s="14">
        <v>6425.67</v>
      </c>
      <c r="T124" s="14">
        <v>6019.4800000000005</v>
      </c>
      <c r="U124" s="14">
        <v>5778.51</v>
      </c>
      <c r="V124" s="14">
        <v>6013.4400000000005</v>
      </c>
      <c r="W124" s="14">
        <v>6053.08</v>
      </c>
      <c r="X124" s="14">
        <v>5887.7900000000009</v>
      </c>
      <c r="Y124" s="17">
        <v>5681.4400000000005</v>
      </c>
    </row>
    <row r="125" spans="1:25" x14ac:dyDescent="0.2">
      <c r="A125" s="35">
        <v>44330</v>
      </c>
      <c r="B125" s="30">
        <v>5689.72</v>
      </c>
      <c r="C125" s="14">
        <v>5591.85</v>
      </c>
      <c r="D125" s="14">
        <v>5540.2000000000007</v>
      </c>
      <c r="E125" s="14">
        <v>5535.3700000000008</v>
      </c>
      <c r="F125" s="14">
        <v>5524.34</v>
      </c>
      <c r="G125" s="14">
        <v>5602.7000000000007</v>
      </c>
      <c r="H125" s="14">
        <v>5783.01</v>
      </c>
      <c r="I125" s="14">
        <v>5904.72</v>
      </c>
      <c r="J125" s="14">
        <v>6152.52</v>
      </c>
      <c r="K125" s="14">
        <v>6241.25</v>
      </c>
      <c r="L125" s="14">
        <v>6179.15</v>
      </c>
      <c r="M125" s="14">
        <v>6191.2300000000005</v>
      </c>
      <c r="N125" s="14">
        <v>6230.4500000000007</v>
      </c>
      <c r="O125" s="14">
        <v>6220.3700000000008</v>
      </c>
      <c r="P125" s="14">
        <v>6187.9600000000009</v>
      </c>
      <c r="Q125" s="14">
        <v>6207.85</v>
      </c>
      <c r="R125" s="14">
        <v>6235.93</v>
      </c>
      <c r="S125" s="14">
        <v>6252.42</v>
      </c>
      <c r="T125" s="14">
        <v>6180.3700000000008</v>
      </c>
      <c r="U125" s="14">
        <v>6012.2100000000009</v>
      </c>
      <c r="V125" s="14">
        <v>6111.8000000000011</v>
      </c>
      <c r="W125" s="14">
        <v>6238.99</v>
      </c>
      <c r="X125" s="14">
        <v>6079.1100000000006</v>
      </c>
      <c r="Y125" s="17">
        <v>5838.9500000000007</v>
      </c>
    </row>
    <row r="126" spans="1:25" x14ac:dyDescent="0.2">
      <c r="A126" s="35">
        <v>44331</v>
      </c>
      <c r="B126" s="30">
        <v>6041.0300000000007</v>
      </c>
      <c r="C126" s="14">
        <v>5809.01</v>
      </c>
      <c r="D126" s="14">
        <v>5669.1500000000005</v>
      </c>
      <c r="E126" s="14">
        <v>5629.9400000000005</v>
      </c>
      <c r="F126" s="14">
        <v>5574.1900000000005</v>
      </c>
      <c r="G126" s="14">
        <v>5614.6</v>
      </c>
      <c r="H126" s="14">
        <v>5700.9400000000005</v>
      </c>
      <c r="I126" s="14">
        <v>5734.0400000000009</v>
      </c>
      <c r="J126" s="14">
        <v>6101.32</v>
      </c>
      <c r="K126" s="14">
        <v>6173.18</v>
      </c>
      <c r="L126" s="14">
        <v>6251.0500000000011</v>
      </c>
      <c r="M126" s="14">
        <v>6243.99</v>
      </c>
      <c r="N126" s="14">
        <v>6313.3700000000008</v>
      </c>
      <c r="O126" s="14">
        <v>6317.2300000000005</v>
      </c>
      <c r="P126" s="14">
        <v>6310.6100000000006</v>
      </c>
      <c r="Q126" s="14">
        <v>6280.84</v>
      </c>
      <c r="R126" s="14">
        <v>6278.59</v>
      </c>
      <c r="S126" s="14">
        <v>6285.41</v>
      </c>
      <c r="T126" s="14">
        <v>6219.9600000000009</v>
      </c>
      <c r="U126" s="14">
        <v>6214.76</v>
      </c>
      <c r="V126" s="14">
        <v>6271.6900000000005</v>
      </c>
      <c r="W126" s="14">
        <v>6289.27</v>
      </c>
      <c r="X126" s="14">
        <v>6151.0400000000009</v>
      </c>
      <c r="Y126" s="17">
        <v>5976.35</v>
      </c>
    </row>
    <row r="127" spans="1:25" x14ac:dyDescent="0.2">
      <c r="A127" s="35">
        <v>44332</v>
      </c>
      <c r="B127" s="30">
        <v>5888.31</v>
      </c>
      <c r="C127" s="14">
        <v>5668.8200000000006</v>
      </c>
      <c r="D127" s="14">
        <v>5567.91</v>
      </c>
      <c r="E127" s="14">
        <v>5452.4400000000005</v>
      </c>
      <c r="F127" s="14">
        <v>5395.6100000000006</v>
      </c>
      <c r="G127" s="14">
        <v>5387.2400000000007</v>
      </c>
      <c r="H127" s="14">
        <v>5483.9000000000005</v>
      </c>
      <c r="I127" s="14">
        <v>5566.9000000000005</v>
      </c>
      <c r="J127" s="14">
        <v>5888.77</v>
      </c>
      <c r="K127" s="14">
        <v>6062.35</v>
      </c>
      <c r="L127" s="14">
        <v>6139.49</v>
      </c>
      <c r="M127" s="14">
        <v>6148.3600000000006</v>
      </c>
      <c r="N127" s="14">
        <v>6140.5300000000007</v>
      </c>
      <c r="O127" s="42">
        <v>6149.7800000000007</v>
      </c>
      <c r="P127" s="14">
        <v>6147.24</v>
      </c>
      <c r="Q127" s="14">
        <v>6131.66</v>
      </c>
      <c r="R127" s="14">
        <v>6065.1900000000005</v>
      </c>
      <c r="S127" s="14">
        <v>6065.68</v>
      </c>
      <c r="T127" s="14">
        <v>6071.06</v>
      </c>
      <c r="U127" s="14">
        <v>6070.4700000000012</v>
      </c>
      <c r="V127" s="14">
        <v>6259.08</v>
      </c>
      <c r="W127" s="14">
        <v>6254.24</v>
      </c>
      <c r="X127" s="14">
        <v>6045.91</v>
      </c>
      <c r="Y127" s="17">
        <v>5852.5</v>
      </c>
    </row>
    <row r="128" spans="1:25" x14ac:dyDescent="0.2">
      <c r="A128" s="35">
        <v>44333</v>
      </c>
      <c r="B128" s="30">
        <v>5856.3700000000008</v>
      </c>
      <c r="C128" s="14">
        <v>5737.56</v>
      </c>
      <c r="D128" s="14">
        <v>5655.25</v>
      </c>
      <c r="E128" s="14">
        <v>5622.0700000000006</v>
      </c>
      <c r="F128" s="14">
        <v>5617.14</v>
      </c>
      <c r="G128" s="14">
        <v>5658.1200000000008</v>
      </c>
      <c r="H128" s="14">
        <v>5980.83</v>
      </c>
      <c r="I128" s="14">
        <v>6064.51</v>
      </c>
      <c r="J128" s="14">
        <v>6127.82</v>
      </c>
      <c r="K128" s="14">
        <v>6216.9500000000007</v>
      </c>
      <c r="L128" s="14">
        <v>6207.83</v>
      </c>
      <c r="M128" s="14">
        <v>6101.57</v>
      </c>
      <c r="N128" s="14">
        <v>6071.41</v>
      </c>
      <c r="O128" s="14">
        <v>6447.2100000000009</v>
      </c>
      <c r="P128" s="14">
        <v>6447.0300000000007</v>
      </c>
      <c r="Q128" s="14">
        <v>6445.41</v>
      </c>
      <c r="R128" s="14">
        <v>6444.3700000000008</v>
      </c>
      <c r="S128" s="14">
        <v>6445.0300000000007</v>
      </c>
      <c r="T128" s="14">
        <v>6446.32</v>
      </c>
      <c r="U128" s="14">
        <v>5961.26</v>
      </c>
      <c r="V128" s="14">
        <v>6095.68</v>
      </c>
      <c r="W128" s="14">
        <v>6128.24</v>
      </c>
      <c r="X128" s="14">
        <v>6436.2200000000012</v>
      </c>
      <c r="Y128" s="17">
        <v>6445.33</v>
      </c>
    </row>
    <row r="129" spans="1:25" x14ac:dyDescent="0.2">
      <c r="A129" s="35">
        <v>44334</v>
      </c>
      <c r="B129" s="30">
        <v>6440.9500000000007</v>
      </c>
      <c r="C129" s="14">
        <v>6442.42</v>
      </c>
      <c r="D129" s="14">
        <v>6444.880000000001</v>
      </c>
      <c r="E129" s="14">
        <v>6444.6900000000005</v>
      </c>
      <c r="F129" s="14">
        <v>6444.67</v>
      </c>
      <c r="G129" s="14">
        <v>6444.49</v>
      </c>
      <c r="H129" s="14">
        <v>6453.65</v>
      </c>
      <c r="I129" s="14">
        <v>6449.0500000000011</v>
      </c>
      <c r="J129" s="14">
        <v>6132.1900000000005</v>
      </c>
      <c r="K129" s="14">
        <v>6129.880000000001</v>
      </c>
      <c r="L129" s="14">
        <v>6446.08</v>
      </c>
      <c r="M129" s="14">
        <v>6446.66</v>
      </c>
      <c r="N129" s="14">
        <v>6447.85</v>
      </c>
      <c r="O129" s="14">
        <v>6448.33</v>
      </c>
      <c r="P129" s="14">
        <v>6448.3000000000011</v>
      </c>
      <c r="Q129" s="14">
        <v>6446.99</v>
      </c>
      <c r="R129" s="14">
        <v>6445.18</v>
      </c>
      <c r="S129" s="14">
        <v>6443.380000000001</v>
      </c>
      <c r="T129" s="14">
        <v>6444.57</v>
      </c>
      <c r="U129" s="14">
        <v>6442.56</v>
      </c>
      <c r="V129" s="14">
        <v>6091.99</v>
      </c>
      <c r="W129" s="14">
        <v>6146.76</v>
      </c>
      <c r="X129" s="14">
        <v>6432.4400000000005</v>
      </c>
      <c r="Y129" s="17">
        <v>6437.7900000000009</v>
      </c>
    </row>
    <row r="130" spans="1:25" x14ac:dyDescent="0.2">
      <c r="A130" s="35">
        <v>44335</v>
      </c>
      <c r="B130" s="30">
        <v>6443.9600000000009</v>
      </c>
      <c r="C130" s="14">
        <v>6442.9</v>
      </c>
      <c r="D130" s="14">
        <v>6444.4500000000007</v>
      </c>
      <c r="E130" s="14">
        <v>6443.18</v>
      </c>
      <c r="F130" s="14">
        <v>6442.9500000000007</v>
      </c>
      <c r="G130" s="14">
        <v>6444.39</v>
      </c>
      <c r="H130" s="14">
        <v>6445.0400000000009</v>
      </c>
      <c r="I130" s="14">
        <v>6443.1200000000008</v>
      </c>
      <c r="J130" s="14">
        <v>6441.380000000001</v>
      </c>
      <c r="K130" s="14">
        <v>6439.76</v>
      </c>
      <c r="L130" s="14">
        <v>6446.6200000000008</v>
      </c>
      <c r="M130" s="14">
        <v>6446.42</v>
      </c>
      <c r="N130" s="14">
        <v>6447.49</v>
      </c>
      <c r="O130" s="14">
        <v>6447.630000000001</v>
      </c>
      <c r="P130" s="14">
        <v>6447.14</v>
      </c>
      <c r="Q130" s="14">
        <v>6831.9500000000007</v>
      </c>
      <c r="R130" s="14">
        <v>6442.83</v>
      </c>
      <c r="S130" s="14">
        <v>6441</v>
      </c>
      <c r="T130" s="14">
        <v>6443.0300000000007</v>
      </c>
      <c r="U130" s="14">
        <v>6437.0300000000007</v>
      </c>
      <c r="V130" s="14">
        <v>6151.06</v>
      </c>
      <c r="W130" s="14">
        <v>6430.52</v>
      </c>
      <c r="X130" s="14">
        <v>6432.2100000000009</v>
      </c>
      <c r="Y130" s="17">
        <v>6435.6200000000008</v>
      </c>
    </row>
    <row r="131" spans="1:25" x14ac:dyDescent="0.2">
      <c r="A131" s="35">
        <v>44336</v>
      </c>
      <c r="B131" s="30">
        <v>5589.8200000000006</v>
      </c>
      <c r="C131" s="14">
        <v>5517.93</v>
      </c>
      <c r="D131" s="14">
        <v>5476.4400000000005</v>
      </c>
      <c r="E131" s="14">
        <v>5443.59</v>
      </c>
      <c r="F131" s="14">
        <v>5446.83</v>
      </c>
      <c r="G131" s="14">
        <v>5529.14</v>
      </c>
      <c r="H131" s="14">
        <v>5676.68</v>
      </c>
      <c r="I131" s="14">
        <v>5926.81</v>
      </c>
      <c r="J131" s="14">
        <v>6088.7900000000009</v>
      </c>
      <c r="K131" s="14">
        <v>6113.130000000001</v>
      </c>
      <c r="L131" s="14">
        <v>6187.630000000001</v>
      </c>
      <c r="M131" s="14">
        <v>6188.93</v>
      </c>
      <c r="N131" s="14">
        <v>6103.4800000000005</v>
      </c>
      <c r="O131" s="14">
        <v>6200.2000000000007</v>
      </c>
      <c r="P131" s="14">
        <v>6201.51</v>
      </c>
      <c r="Q131" s="14">
        <v>6265.630000000001</v>
      </c>
      <c r="R131" s="14">
        <v>6255.3000000000011</v>
      </c>
      <c r="S131" s="14">
        <v>6242.2200000000012</v>
      </c>
      <c r="T131" s="14">
        <v>6191.82</v>
      </c>
      <c r="U131" s="14">
        <v>6108.3600000000006</v>
      </c>
      <c r="V131" s="14">
        <v>6117.85</v>
      </c>
      <c r="W131" s="14">
        <v>6234.09</v>
      </c>
      <c r="X131" s="14">
        <v>6008.14</v>
      </c>
      <c r="Y131" s="17">
        <v>5823.13</v>
      </c>
    </row>
    <row r="132" spans="1:25" x14ac:dyDescent="0.2">
      <c r="A132" s="35">
        <v>44337</v>
      </c>
      <c r="B132" s="30">
        <v>5705.43</v>
      </c>
      <c r="C132" s="14">
        <v>5546.8700000000008</v>
      </c>
      <c r="D132" s="14">
        <v>5484.4000000000005</v>
      </c>
      <c r="E132" s="14">
        <v>5453.0400000000009</v>
      </c>
      <c r="F132" s="14">
        <v>5494.1900000000005</v>
      </c>
      <c r="G132" s="14">
        <v>5658.14</v>
      </c>
      <c r="H132" s="14">
        <v>5825.8200000000006</v>
      </c>
      <c r="I132" s="14">
        <v>5952.5300000000007</v>
      </c>
      <c r="J132" s="14">
        <v>6092.24</v>
      </c>
      <c r="K132" s="14">
        <v>6238.9</v>
      </c>
      <c r="L132" s="14">
        <v>6246.49</v>
      </c>
      <c r="M132" s="14">
        <v>6242.89</v>
      </c>
      <c r="N132" s="14">
        <v>6231.17</v>
      </c>
      <c r="O132" s="14">
        <v>6253.75</v>
      </c>
      <c r="P132" s="14">
        <v>6251.15</v>
      </c>
      <c r="Q132" s="14">
        <v>6239.7200000000012</v>
      </c>
      <c r="R132" s="14">
        <v>6336.5</v>
      </c>
      <c r="S132" s="14">
        <v>6204.5500000000011</v>
      </c>
      <c r="T132" s="14">
        <v>6121.9400000000005</v>
      </c>
      <c r="U132" s="14">
        <v>6092.7900000000009</v>
      </c>
      <c r="V132" s="14">
        <v>6098.17</v>
      </c>
      <c r="W132" s="14">
        <v>6211.5400000000009</v>
      </c>
      <c r="X132" s="14">
        <v>5986.92</v>
      </c>
      <c r="Y132" s="17">
        <v>6033.93</v>
      </c>
    </row>
    <row r="133" spans="1:25" x14ac:dyDescent="0.2">
      <c r="A133" s="35">
        <v>44338</v>
      </c>
      <c r="B133" s="30">
        <v>5897.14</v>
      </c>
      <c r="C133" s="14">
        <v>5613.7900000000009</v>
      </c>
      <c r="D133" s="14">
        <v>5503.25</v>
      </c>
      <c r="E133" s="14">
        <v>5446.84</v>
      </c>
      <c r="F133" s="14">
        <v>5365.14</v>
      </c>
      <c r="G133" s="14">
        <v>5503.3200000000006</v>
      </c>
      <c r="H133" s="14">
        <v>5538.2800000000007</v>
      </c>
      <c r="I133" s="14">
        <v>5753.9400000000005</v>
      </c>
      <c r="J133" s="14">
        <v>6030.2100000000009</v>
      </c>
      <c r="K133" s="14">
        <v>6069.3600000000006</v>
      </c>
      <c r="L133" s="14">
        <v>6084.1900000000005</v>
      </c>
      <c r="M133" s="14">
        <v>6086.0400000000009</v>
      </c>
      <c r="N133" s="14">
        <v>6136.67</v>
      </c>
      <c r="O133" s="14">
        <v>6137.59</v>
      </c>
      <c r="P133" s="14">
        <v>6097.7000000000007</v>
      </c>
      <c r="Q133" s="14">
        <v>6089.7800000000007</v>
      </c>
      <c r="R133" s="14">
        <v>6082.6</v>
      </c>
      <c r="S133" s="14">
        <v>6083.89</v>
      </c>
      <c r="T133" s="14">
        <v>6080.18</v>
      </c>
      <c r="U133" s="14">
        <v>6081.65</v>
      </c>
      <c r="V133" s="14">
        <v>6094.380000000001</v>
      </c>
      <c r="W133" s="14">
        <v>6118.34</v>
      </c>
      <c r="X133" s="14">
        <v>6012.91</v>
      </c>
      <c r="Y133" s="17">
        <v>5700.72</v>
      </c>
    </row>
    <row r="134" spans="1:25" x14ac:dyDescent="0.2">
      <c r="A134" s="35">
        <v>44339</v>
      </c>
      <c r="B134" s="30">
        <v>5615.43</v>
      </c>
      <c r="C134" s="14">
        <v>5582.380000000001</v>
      </c>
      <c r="D134" s="14">
        <v>5505.33</v>
      </c>
      <c r="E134" s="14">
        <v>5387.55</v>
      </c>
      <c r="F134" s="14">
        <v>5359.2000000000007</v>
      </c>
      <c r="G134" s="14">
        <v>5454.5700000000006</v>
      </c>
      <c r="H134" s="14">
        <v>5512.27</v>
      </c>
      <c r="I134" s="14">
        <v>5595.0300000000007</v>
      </c>
      <c r="J134" s="14">
        <v>5777.1500000000005</v>
      </c>
      <c r="K134" s="14">
        <v>6040.5300000000007</v>
      </c>
      <c r="L134" s="14">
        <v>6083.1200000000008</v>
      </c>
      <c r="M134" s="14">
        <v>6100.3700000000008</v>
      </c>
      <c r="N134" s="14">
        <v>6164.91</v>
      </c>
      <c r="O134" s="14">
        <v>6158.42</v>
      </c>
      <c r="P134" s="14">
        <v>6094.2200000000012</v>
      </c>
      <c r="Q134" s="14">
        <v>6064.67</v>
      </c>
      <c r="R134" s="14">
        <v>6052.380000000001</v>
      </c>
      <c r="S134" s="14">
        <v>6041.7100000000009</v>
      </c>
      <c r="T134" s="14">
        <v>6048.24</v>
      </c>
      <c r="U134" s="14">
        <v>6089.26</v>
      </c>
      <c r="V134" s="14">
        <v>6133.4800000000005</v>
      </c>
      <c r="W134" s="14">
        <v>6130.17</v>
      </c>
      <c r="X134" s="14">
        <v>6031.4000000000005</v>
      </c>
      <c r="Y134" s="17">
        <v>5629.6200000000008</v>
      </c>
    </row>
    <row r="135" spans="1:25" x14ac:dyDescent="0.2">
      <c r="A135" s="35">
        <v>44340</v>
      </c>
      <c r="B135" s="30">
        <v>5616.91</v>
      </c>
      <c r="C135" s="14">
        <v>5578.85</v>
      </c>
      <c r="D135" s="14">
        <v>5522.92</v>
      </c>
      <c r="E135" s="14">
        <v>5506.81</v>
      </c>
      <c r="F135" s="14">
        <v>5487.1900000000005</v>
      </c>
      <c r="G135" s="14">
        <v>5550.41</v>
      </c>
      <c r="H135" s="14">
        <v>5837.09</v>
      </c>
      <c r="I135" s="14">
        <v>6034.2900000000009</v>
      </c>
      <c r="J135" s="14">
        <v>6115.2200000000012</v>
      </c>
      <c r="K135" s="14">
        <v>6098.32</v>
      </c>
      <c r="L135" s="14">
        <v>6518.83</v>
      </c>
      <c r="M135" s="14">
        <v>6477.67</v>
      </c>
      <c r="N135" s="14">
        <v>6138.33</v>
      </c>
      <c r="O135" s="14">
        <v>6141.16</v>
      </c>
      <c r="P135" s="14">
        <v>6491.6200000000008</v>
      </c>
      <c r="Q135" s="14">
        <v>6535.7200000000012</v>
      </c>
      <c r="R135" s="14">
        <v>6550.8000000000011</v>
      </c>
      <c r="S135" s="14">
        <v>6526.8700000000008</v>
      </c>
      <c r="T135" s="14">
        <v>6336.5500000000011</v>
      </c>
      <c r="U135" s="14">
        <v>6039.65</v>
      </c>
      <c r="V135" s="14">
        <v>6103.92</v>
      </c>
      <c r="W135" s="14">
        <v>6098.3700000000008</v>
      </c>
      <c r="X135" s="14">
        <v>6280.3000000000011</v>
      </c>
      <c r="Y135" s="17">
        <v>5814.8700000000008</v>
      </c>
    </row>
    <row r="136" spans="1:25" x14ac:dyDescent="0.2">
      <c r="A136" s="35">
        <v>44341</v>
      </c>
      <c r="B136" s="30">
        <v>5586.9400000000005</v>
      </c>
      <c r="C136" s="14">
        <v>5490.33</v>
      </c>
      <c r="D136" s="14">
        <v>5349.16</v>
      </c>
      <c r="E136" s="14">
        <v>5332.56</v>
      </c>
      <c r="F136" s="14">
        <v>5366.08</v>
      </c>
      <c r="G136" s="14">
        <v>5497.59</v>
      </c>
      <c r="H136" s="14">
        <v>5844.3</v>
      </c>
      <c r="I136" s="14">
        <v>5998.34</v>
      </c>
      <c r="J136" s="14">
        <v>6053.77</v>
      </c>
      <c r="K136" s="14">
        <v>6138.6200000000008</v>
      </c>
      <c r="L136" s="14">
        <v>6122.84</v>
      </c>
      <c r="M136" s="14">
        <v>6129.1900000000005</v>
      </c>
      <c r="N136" s="14">
        <v>6129.2200000000012</v>
      </c>
      <c r="O136" s="14">
        <v>6126.4400000000005</v>
      </c>
      <c r="P136" s="14">
        <v>6130.64</v>
      </c>
      <c r="Q136" s="14">
        <v>6147.7300000000005</v>
      </c>
      <c r="R136" s="14">
        <v>6151.81</v>
      </c>
      <c r="S136" s="14">
        <v>6152.4400000000005</v>
      </c>
      <c r="T136" s="14">
        <v>6072.2900000000009</v>
      </c>
      <c r="U136" s="14">
        <v>6032.34</v>
      </c>
      <c r="V136" s="14">
        <v>6119.08</v>
      </c>
      <c r="W136" s="14">
        <v>6149.2800000000007</v>
      </c>
      <c r="X136" s="14">
        <v>5987.9800000000005</v>
      </c>
      <c r="Y136" s="17">
        <v>5620.9400000000005</v>
      </c>
    </row>
    <row r="137" spans="1:25" x14ac:dyDescent="0.2">
      <c r="A137" s="35">
        <v>44342</v>
      </c>
      <c r="B137" s="30">
        <v>5600.6100000000006</v>
      </c>
      <c r="C137" s="14">
        <v>5545.9800000000005</v>
      </c>
      <c r="D137" s="14">
        <v>5505.2800000000007</v>
      </c>
      <c r="E137" s="14">
        <v>5462.4900000000007</v>
      </c>
      <c r="F137" s="14">
        <v>5523.67</v>
      </c>
      <c r="G137" s="14">
        <v>5603.9500000000007</v>
      </c>
      <c r="H137" s="14">
        <v>5748.91</v>
      </c>
      <c r="I137" s="14">
        <v>5994.34</v>
      </c>
      <c r="J137" s="14">
        <v>6111.99</v>
      </c>
      <c r="K137" s="14">
        <v>6161.2900000000009</v>
      </c>
      <c r="L137" s="14">
        <v>6196.7200000000012</v>
      </c>
      <c r="M137" s="14">
        <v>6195.51</v>
      </c>
      <c r="N137" s="14">
        <v>6167.16</v>
      </c>
      <c r="O137" s="14">
        <v>6207.8700000000008</v>
      </c>
      <c r="P137" s="14">
        <v>6216.35</v>
      </c>
      <c r="Q137" s="14">
        <v>6328.18</v>
      </c>
      <c r="R137" s="14">
        <v>6352.84</v>
      </c>
      <c r="S137" s="14">
        <v>6163.59</v>
      </c>
      <c r="T137" s="14">
        <v>6200.630000000001</v>
      </c>
      <c r="U137" s="14">
        <v>6054.93</v>
      </c>
      <c r="V137" s="14">
        <v>6147.2900000000009</v>
      </c>
      <c r="W137" s="14">
        <v>6222.01</v>
      </c>
      <c r="X137" s="14">
        <v>5974.16</v>
      </c>
      <c r="Y137" s="17">
        <v>5733.33</v>
      </c>
    </row>
    <row r="138" spans="1:25" x14ac:dyDescent="0.2">
      <c r="A138" s="35">
        <v>44343</v>
      </c>
      <c r="B138" s="30">
        <v>5566.5400000000009</v>
      </c>
      <c r="C138" s="14">
        <v>5557.4800000000005</v>
      </c>
      <c r="D138" s="14">
        <v>5477.6200000000008</v>
      </c>
      <c r="E138" s="14">
        <v>5390.5300000000007</v>
      </c>
      <c r="F138" s="14">
        <v>5498.9600000000009</v>
      </c>
      <c r="G138" s="14">
        <v>5591.83</v>
      </c>
      <c r="H138" s="14">
        <v>5917.91</v>
      </c>
      <c r="I138" s="14">
        <v>6038.83</v>
      </c>
      <c r="J138" s="14">
        <v>6187.84</v>
      </c>
      <c r="K138" s="14">
        <v>6263.64</v>
      </c>
      <c r="L138" s="14">
        <v>6293.7900000000009</v>
      </c>
      <c r="M138" s="14">
        <v>6270.52</v>
      </c>
      <c r="N138" s="14">
        <v>6273.6</v>
      </c>
      <c r="O138" s="14">
        <v>6305.2200000000012</v>
      </c>
      <c r="P138" s="14">
        <v>6307.52</v>
      </c>
      <c r="Q138" s="14">
        <v>6302.15</v>
      </c>
      <c r="R138" s="14">
        <v>6318.39</v>
      </c>
      <c r="S138" s="14">
        <v>6314.02</v>
      </c>
      <c r="T138" s="14">
        <v>6269.56</v>
      </c>
      <c r="U138" s="14">
        <v>6179.2300000000005</v>
      </c>
      <c r="V138" s="14">
        <v>6196.99</v>
      </c>
      <c r="W138" s="14">
        <v>6270.82</v>
      </c>
      <c r="X138" s="14">
        <v>6042.34</v>
      </c>
      <c r="Y138" s="17">
        <v>5696.55</v>
      </c>
    </row>
    <row r="139" spans="1:25" x14ac:dyDescent="0.2">
      <c r="A139" s="35">
        <v>44344</v>
      </c>
      <c r="B139" s="30">
        <v>5623.56</v>
      </c>
      <c r="C139" s="14">
        <v>5508.4600000000009</v>
      </c>
      <c r="D139" s="14">
        <v>5524.880000000001</v>
      </c>
      <c r="E139" s="14">
        <v>5496.2300000000005</v>
      </c>
      <c r="F139" s="14">
        <v>5497.3600000000006</v>
      </c>
      <c r="G139" s="14">
        <v>5602.02</v>
      </c>
      <c r="H139" s="14">
        <v>5981.9500000000007</v>
      </c>
      <c r="I139" s="14">
        <v>6435.16</v>
      </c>
      <c r="J139" s="14">
        <v>6435.7200000000012</v>
      </c>
      <c r="K139" s="14">
        <v>6437.25</v>
      </c>
      <c r="L139" s="14">
        <v>6495.6200000000008</v>
      </c>
      <c r="M139" s="14">
        <v>6523.75</v>
      </c>
      <c r="N139" s="14">
        <v>6436.64</v>
      </c>
      <c r="O139" s="14">
        <v>6513.2100000000009</v>
      </c>
      <c r="P139" s="14">
        <v>6674.880000000001</v>
      </c>
      <c r="Q139" s="14">
        <v>6673.5300000000007</v>
      </c>
      <c r="R139" s="14">
        <v>6671.9400000000005</v>
      </c>
      <c r="S139" s="14">
        <v>6422.7000000000007</v>
      </c>
      <c r="T139" s="14">
        <v>6322.91</v>
      </c>
      <c r="U139" s="14">
        <v>6257.67</v>
      </c>
      <c r="V139" s="14">
        <v>6293.6200000000008</v>
      </c>
      <c r="W139" s="14">
        <v>6563.77</v>
      </c>
      <c r="X139" s="14">
        <v>6269.130000000001</v>
      </c>
      <c r="Y139" s="17">
        <v>5998.4500000000007</v>
      </c>
    </row>
    <row r="140" spans="1:25" x14ac:dyDescent="0.2">
      <c r="A140" s="35">
        <v>44345</v>
      </c>
      <c r="B140" s="30">
        <v>6417.35</v>
      </c>
      <c r="C140" s="14">
        <v>6423.32</v>
      </c>
      <c r="D140" s="14">
        <v>6427.1900000000005</v>
      </c>
      <c r="E140" s="14">
        <v>6427.16</v>
      </c>
      <c r="F140" s="14">
        <v>6429.2800000000007</v>
      </c>
      <c r="G140" s="14">
        <v>5769.41</v>
      </c>
      <c r="H140" s="14">
        <v>6427.39</v>
      </c>
      <c r="I140" s="14">
        <v>6013.01</v>
      </c>
      <c r="J140" s="14">
        <v>6323.1200000000008</v>
      </c>
      <c r="K140" s="14">
        <v>6429.4700000000012</v>
      </c>
      <c r="L140" s="14">
        <v>6431.59</v>
      </c>
      <c r="M140" s="14">
        <v>6432.06</v>
      </c>
      <c r="N140" s="14">
        <v>6430.0300000000007</v>
      </c>
      <c r="O140" s="14">
        <v>6430.6100000000006</v>
      </c>
      <c r="P140" s="14">
        <v>6430.2000000000007</v>
      </c>
      <c r="Q140" s="14">
        <v>6430.49</v>
      </c>
      <c r="R140" s="14">
        <v>6424.17</v>
      </c>
      <c r="S140" s="14">
        <v>6362.16</v>
      </c>
      <c r="T140" s="14">
        <v>6250.1100000000006</v>
      </c>
      <c r="U140" s="14">
        <v>6207.4</v>
      </c>
      <c r="V140" s="14">
        <v>6228.41</v>
      </c>
      <c r="W140" s="14">
        <v>6279.43</v>
      </c>
      <c r="X140" s="14">
        <v>6176.15</v>
      </c>
      <c r="Y140" s="17">
        <v>6416.7000000000007</v>
      </c>
    </row>
    <row r="141" spans="1:25" x14ac:dyDescent="0.2">
      <c r="A141" s="35">
        <v>44346</v>
      </c>
      <c r="B141" s="30">
        <v>5758.41</v>
      </c>
      <c r="C141" s="14">
        <v>5655.1</v>
      </c>
      <c r="D141" s="14">
        <v>5577.2300000000005</v>
      </c>
      <c r="E141" s="14">
        <v>5539.130000000001</v>
      </c>
      <c r="F141" s="14">
        <v>5522.7800000000007</v>
      </c>
      <c r="G141" s="14">
        <v>5535.7800000000007</v>
      </c>
      <c r="H141" s="14">
        <v>5627.75</v>
      </c>
      <c r="I141" s="14">
        <v>5679.43</v>
      </c>
      <c r="J141" s="14">
        <v>5973.0300000000007</v>
      </c>
      <c r="K141" s="14">
        <v>6069.26</v>
      </c>
      <c r="L141" s="14">
        <v>6150.14</v>
      </c>
      <c r="M141" s="14">
        <v>6181.64</v>
      </c>
      <c r="N141" s="14">
        <v>6181.16</v>
      </c>
      <c r="O141" s="14">
        <v>6187.6</v>
      </c>
      <c r="P141" s="14">
        <v>6162.2300000000005</v>
      </c>
      <c r="Q141" s="14">
        <v>6129.41</v>
      </c>
      <c r="R141" s="14">
        <v>6092.3600000000006</v>
      </c>
      <c r="S141" s="14">
        <v>6094.25</v>
      </c>
      <c r="T141" s="14">
        <v>6120.25</v>
      </c>
      <c r="U141" s="14">
        <v>6129.0300000000007</v>
      </c>
      <c r="V141" s="14">
        <v>6174.3600000000006</v>
      </c>
      <c r="W141" s="14">
        <v>6174.81</v>
      </c>
      <c r="X141" s="14">
        <v>6038.6</v>
      </c>
      <c r="Y141" s="17">
        <v>5750.55</v>
      </c>
    </row>
    <row r="142" spans="1:25" x14ac:dyDescent="0.2">
      <c r="A142" s="35">
        <v>44347</v>
      </c>
      <c r="B142" s="30">
        <v>5571.4000000000005</v>
      </c>
      <c r="C142" s="14">
        <v>5498.76</v>
      </c>
      <c r="D142" s="14">
        <v>5438.42</v>
      </c>
      <c r="E142" s="14">
        <v>5310.83</v>
      </c>
      <c r="F142" s="14">
        <v>5355.4600000000009</v>
      </c>
      <c r="G142" s="14">
        <v>5487.8200000000006</v>
      </c>
      <c r="H142" s="14">
        <v>5749.56</v>
      </c>
      <c r="I142" s="14">
        <v>5923.02</v>
      </c>
      <c r="J142" s="14">
        <v>6119.6200000000008</v>
      </c>
      <c r="K142" s="14">
        <v>6154.2100000000009</v>
      </c>
      <c r="L142" s="14">
        <v>6182.2800000000007</v>
      </c>
      <c r="M142" s="14">
        <v>6163.7300000000005</v>
      </c>
      <c r="N142" s="14">
        <v>6150.8600000000006</v>
      </c>
      <c r="O142" s="14">
        <v>6180.85</v>
      </c>
      <c r="P142" s="14">
        <v>6181.9</v>
      </c>
      <c r="Q142" s="14">
        <v>6258.81</v>
      </c>
      <c r="R142" s="14">
        <v>6241.49</v>
      </c>
      <c r="S142" s="14">
        <v>6163.9700000000012</v>
      </c>
      <c r="T142" s="14">
        <v>6132.82</v>
      </c>
      <c r="U142" s="14">
        <v>6056.52</v>
      </c>
      <c r="V142" s="14">
        <v>6073.16</v>
      </c>
      <c r="W142" s="14">
        <v>6102.6200000000008</v>
      </c>
      <c r="X142" s="14">
        <v>5985.05</v>
      </c>
      <c r="Y142" s="17">
        <v>5650.9800000000005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5" t="s">
        <v>59</v>
      </c>
      <c r="B146" s="236" t="s">
        <v>131</v>
      </c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8"/>
    </row>
    <row r="147" spans="1:25" ht="24.75" thickBot="1" x14ac:dyDescent="0.25">
      <c r="A147" s="25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44317</v>
      </c>
      <c r="B148" s="33">
        <v>1831.0499999999997</v>
      </c>
      <c r="C148" s="33">
        <v>1679.3200000000002</v>
      </c>
      <c r="D148" s="33">
        <v>1646.5300000000002</v>
      </c>
      <c r="E148" s="33">
        <v>1623.7800000000002</v>
      </c>
      <c r="F148" s="33">
        <v>1608.85</v>
      </c>
      <c r="G148" s="33">
        <v>1606.77</v>
      </c>
      <c r="H148" s="33">
        <v>1673.0099999999998</v>
      </c>
      <c r="I148" s="33">
        <v>1705.31</v>
      </c>
      <c r="J148" s="33">
        <v>2032.9299999999998</v>
      </c>
      <c r="K148" s="33">
        <v>2061.48</v>
      </c>
      <c r="L148" s="33">
        <v>2156.48</v>
      </c>
      <c r="M148" s="33">
        <v>2160.52</v>
      </c>
      <c r="N148" s="33">
        <v>2115.0099999999998</v>
      </c>
      <c r="O148" s="33">
        <v>2091.04</v>
      </c>
      <c r="P148" s="33">
        <v>2088.87</v>
      </c>
      <c r="Q148" s="33">
        <v>2065.48</v>
      </c>
      <c r="R148" s="33">
        <v>2050.17</v>
      </c>
      <c r="S148" s="33">
        <v>2053.36</v>
      </c>
      <c r="T148" s="33">
        <v>2055.64</v>
      </c>
      <c r="U148" s="33">
        <v>2071.17</v>
      </c>
      <c r="V148" s="33">
        <v>2223.2400000000002</v>
      </c>
      <c r="W148" s="33">
        <v>2206.1799999999998</v>
      </c>
      <c r="X148" s="33">
        <v>2027.94</v>
      </c>
      <c r="Y148" s="33">
        <v>1783.96</v>
      </c>
    </row>
    <row r="149" spans="1:25" x14ac:dyDescent="0.2">
      <c r="A149" s="35">
        <v>44318</v>
      </c>
      <c r="B149" s="77">
        <v>1797.67</v>
      </c>
      <c r="C149" s="77">
        <v>1712.77</v>
      </c>
      <c r="D149" s="77">
        <v>1655.48</v>
      </c>
      <c r="E149" s="77">
        <v>1628.65</v>
      </c>
      <c r="F149" s="77">
        <v>1614.06</v>
      </c>
      <c r="G149" s="77">
        <v>1580.23</v>
      </c>
      <c r="H149" s="77">
        <v>1606.4099999999999</v>
      </c>
      <c r="I149" s="77">
        <v>1640</v>
      </c>
      <c r="J149" s="77">
        <v>1774.7999999999997</v>
      </c>
      <c r="K149" s="77">
        <v>2015.2000000000003</v>
      </c>
      <c r="L149" s="77">
        <v>2027.75</v>
      </c>
      <c r="M149" s="77">
        <v>2024.5</v>
      </c>
      <c r="N149" s="77">
        <v>2018.23</v>
      </c>
      <c r="O149" s="77">
        <v>2015.46</v>
      </c>
      <c r="P149" s="77">
        <v>1967.2999999999997</v>
      </c>
      <c r="Q149" s="77">
        <v>1964.8799999999997</v>
      </c>
      <c r="R149" s="77">
        <v>1889.08</v>
      </c>
      <c r="S149" s="77">
        <v>1926.1600000000003</v>
      </c>
      <c r="T149" s="77">
        <v>1958.46</v>
      </c>
      <c r="U149" s="77">
        <v>2061.7800000000002</v>
      </c>
      <c r="V149" s="77">
        <v>2200.94</v>
      </c>
      <c r="W149" s="77">
        <v>2134.4</v>
      </c>
      <c r="X149" s="77">
        <v>1926.56</v>
      </c>
      <c r="Y149" s="77">
        <v>1782.0700000000002</v>
      </c>
    </row>
    <row r="150" spans="1:25" x14ac:dyDescent="0.2">
      <c r="A150" s="35">
        <v>44319</v>
      </c>
      <c r="B150" s="77">
        <v>1782.48</v>
      </c>
      <c r="C150" s="77">
        <v>1657.52</v>
      </c>
      <c r="D150" s="77">
        <v>1623.81</v>
      </c>
      <c r="E150" s="77">
        <v>1579.77</v>
      </c>
      <c r="F150" s="77">
        <v>1563.88</v>
      </c>
      <c r="G150" s="77">
        <v>1491.2999999999997</v>
      </c>
      <c r="H150" s="77">
        <v>1548.48</v>
      </c>
      <c r="I150" s="77">
        <v>1574.48</v>
      </c>
      <c r="J150" s="77">
        <v>1842.6600000000003</v>
      </c>
      <c r="K150" s="77">
        <v>2039.2400000000002</v>
      </c>
      <c r="L150" s="77">
        <v>2021.83</v>
      </c>
      <c r="M150" s="77">
        <v>1984.6100000000001</v>
      </c>
      <c r="N150" s="77">
        <v>1953.12</v>
      </c>
      <c r="O150" s="77">
        <v>1974.96</v>
      </c>
      <c r="P150" s="77">
        <v>1934.69</v>
      </c>
      <c r="Q150" s="77">
        <v>1929.8799999999997</v>
      </c>
      <c r="R150" s="77">
        <v>1926</v>
      </c>
      <c r="S150" s="77">
        <v>1924.7400000000002</v>
      </c>
      <c r="T150" s="77">
        <v>2002.65</v>
      </c>
      <c r="U150" s="77">
        <v>2040.8600000000001</v>
      </c>
      <c r="V150" s="77">
        <v>2127.7800000000002</v>
      </c>
      <c r="W150" s="77">
        <v>2086.92</v>
      </c>
      <c r="X150" s="77">
        <v>1871.8899999999999</v>
      </c>
      <c r="Y150" s="77">
        <v>1624.46</v>
      </c>
    </row>
    <row r="151" spans="1:25" x14ac:dyDescent="0.2">
      <c r="A151" s="35">
        <v>44320</v>
      </c>
      <c r="B151" s="77">
        <v>1680.37</v>
      </c>
      <c r="C151" s="77">
        <v>1595.8600000000001</v>
      </c>
      <c r="D151" s="77">
        <v>1556.7800000000002</v>
      </c>
      <c r="E151" s="77">
        <v>1545.1100000000001</v>
      </c>
      <c r="F151" s="77">
        <v>1542.96</v>
      </c>
      <c r="G151" s="77">
        <v>1551.6399999999999</v>
      </c>
      <c r="H151" s="77">
        <v>1581.75</v>
      </c>
      <c r="I151" s="77">
        <v>1587.3899999999999</v>
      </c>
      <c r="J151" s="77">
        <v>1882.3899999999999</v>
      </c>
      <c r="K151" s="77">
        <v>2110.8200000000002</v>
      </c>
      <c r="L151" s="77">
        <v>2198.36</v>
      </c>
      <c r="M151" s="77">
        <v>2192.8200000000002</v>
      </c>
      <c r="N151" s="77">
        <v>2107.6</v>
      </c>
      <c r="O151" s="77">
        <v>2196.19</v>
      </c>
      <c r="P151" s="77">
        <v>2109.9</v>
      </c>
      <c r="Q151" s="77">
        <v>2208.1299999999997</v>
      </c>
      <c r="R151" s="77">
        <v>2210.56</v>
      </c>
      <c r="S151" s="77">
        <v>2075.4500000000003</v>
      </c>
      <c r="T151" s="77">
        <v>2049.44</v>
      </c>
      <c r="U151" s="77">
        <v>2057.4</v>
      </c>
      <c r="V151" s="77">
        <v>2109.36</v>
      </c>
      <c r="W151" s="77">
        <v>2084.2400000000002</v>
      </c>
      <c r="X151" s="77">
        <v>2016.15</v>
      </c>
      <c r="Y151" s="77">
        <v>1723.31</v>
      </c>
    </row>
    <row r="152" spans="1:25" x14ac:dyDescent="0.2">
      <c r="A152" s="35">
        <v>44321</v>
      </c>
      <c r="B152" s="77">
        <v>1737.96</v>
      </c>
      <c r="C152" s="77">
        <v>1644.5099999999998</v>
      </c>
      <c r="D152" s="77">
        <v>1630.5700000000002</v>
      </c>
      <c r="E152" s="77">
        <v>1580.0300000000002</v>
      </c>
      <c r="F152" s="77">
        <v>1567.06</v>
      </c>
      <c r="G152" s="77">
        <v>1555.6999999999998</v>
      </c>
      <c r="H152" s="77">
        <v>1633.9499999999998</v>
      </c>
      <c r="I152" s="77">
        <v>1645.0700000000002</v>
      </c>
      <c r="J152" s="77">
        <v>1943.7199999999998</v>
      </c>
      <c r="K152" s="77">
        <v>2036.2400000000002</v>
      </c>
      <c r="L152" s="77">
        <v>2043.1600000000003</v>
      </c>
      <c r="M152" s="77">
        <v>2037.75</v>
      </c>
      <c r="N152" s="77">
        <v>2026.7000000000003</v>
      </c>
      <c r="O152" s="77">
        <v>2003.06</v>
      </c>
      <c r="P152" s="77">
        <v>2022.9500000000003</v>
      </c>
      <c r="Q152" s="77">
        <v>2026.5</v>
      </c>
      <c r="R152" s="77">
        <v>2020.77</v>
      </c>
      <c r="S152" s="77">
        <v>2073.0300000000002</v>
      </c>
      <c r="T152" s="77">
        <v>2075.5</v>
      </c>
      <c r="U152" s="77">
        <v>2066.4500000000003</v>
      </c>
      <c r="V152" s="77">
        <v>2079.14</v>
      </c>
      <c r="W152" s="77">
        <v>2074.6799999999998</v>
      </c>
      <c r="X152" s="77">
        <v>2025.17</v>
      </c>
      <c r="Y152" s="77">
        <v>1693.98</v>
      </c>
    </row>
    <row r="153" spans="1:25" x14ac:dyDescent="0.2">
      <c r="A153" s="35">
        <v>44322</v>
      </c>
      <c r="B153" s="77">
        <v>1817.2599999999998</v>
      </c>
      <c r="C153" s="77">
        <v>1697.2800000000002</v>
      </c>
      <c r="D153" s="77">
        <v>1651.21</v>
      </c>
      <c r="E153" s="77">
        <v>1594.23</v>
      </c>
      <c r="F153" s="77">
        <v>1582.98</v>
      </c>
      <c r="G153" s="77">
        <v>1623.6</v>
      </c>
      <c r="H153" s="77">
        <v>1685.2400000000002</v>
      </c>
      <c r="I153" s="77">
        <v>1713.92</v>
      </c>
      <c r="J153" s="77">
        <v>2068.06</v>
      </c>
      <c r="K153" s="77">
        <v>2155.81</v>
      </c>
      <c r="L153" s="77">
        <v>2180.33</v>
      </c>
      <c r="M153" s="77">
        <v>2194.61</v>
      </c>
      <c r="N153" s="77">
        <v>2148.19</v>
      </c>
      <c r="O153" s="77">
        <v>2189.2599999999998</v>
      </c>
      <c r="P153" s="77">
        <v>2191.1</v>
      </c>
      <c r="Q153" s="77">
        <v>2221.7199999999998</v>
      </c>
      <c r="R153" s="77">
        <v>2220.52</v>
      </c>
      <c r="S153" s="77">
        <v>2205.5899999999997</v>
      </c>
      <c r="T153" s="77">
        <v>2198.2000000000003</v>
      </c>
      <c r="U153" s="77">
        <v>2096.94</v>
      </c>
      <c r="V153" s="77">
        <v>2177.1</v>
      </c>
      <c r="W153" s="77">
        <v>2248.15</v>
      </c>
      <c r="X153" s="77">
        <v>2049.4500000000003</v>
      </c>
      <c r="Y153" s="77">
        <v>1783.0499999999997</v>
      </c>
    </row>
    <row r="154" spans="1:25" x14ac:dyDescent="0.2">
      <c r="A154" s="35">
        <v>44323</v>
      </c>
      <c r="B154" s="77">
        <v>1697.8799999999997</v>
      </c>
      <c r="C154" s="77">
        <v>1658.8899999999999</v>
      </c>
      <c r="D154" s="77">
        <v>1618.3200000000002</v>
      </c>
      <c r="E154" s="77">
        <v>1586.1</v>
      </c>
      <c r="F154" s="77">
        <v>1563.8400000000001</v>
      </c>
      <c r="G154" s="77">
        <v>1572.7800000000002</v>
      </c>
      <c r="H154" s="77">
        <v>1676.33</v>
      </c>
      <c r="I154" s="77">
        <v>1710.8200000000002</v>
      </c>
      <c r="J154" s="77">
        <v>2051.1299999999997</v>
      </c>
      <c r="K154" s="77">
        <v>2104.36</v>
      </c>
      <c r="L154" s="77">
        <v>2107.31</v>
      </c>
      <c r="M154" s="77">
        <v>2156.56</v>
      </c>
      <c r="N154" s="77">
        <v>2111.06</v>
      </c>
      <c r="O154" s="77">
        <v>2171.08</v>
      </c>
      <c r="P154" s="77">
        <v>2169.4900000000002</v>
      </c>
      <c r="Q154" s="77">
        <v>2272.4299999999998</v>
      </c>
      <c r="R154" s="77">
        <v>2254.02</v>
      </c>
      <c r="S154" s="77">
        <v>2236.1799999999998</v>
      </c>
      <c r="T154" s="77">
        <v>2174.69</v>
      </c>
      <c r="U154" s="77">
        <v>2104.5499999999997</v>
      </c>
      <c r="V154" s="77">
        <v>2178.42</v>
      </c>
      <c r="W154" s="77">
        <v>2283.62</v>
      </c>
      <c r="X154" s="77">
        <v>2186.6299999999997</v>
      </c>
      <c r="Y154" s="77">
        <v>1999.96</v>
      </c>
    </row>
    <row r="155" spans="1:25" x14ac:dyDescent="0.2">
      <c r="A155" s="35">
        <v>44324</v>
      </c>
      <c r="B155" s="77">
        <v>1852.56</v>
      </c>
      <c r="C155" s="77">
        <v>1667.56</v>
      </c>
      <c r="D155" s="77">
        <v>1620.27</v>
      </c>
      <c r="E155" s="77">
        <v>1603.15</v>
      </c>
      <c r="F155" s="77">
        <v>1560.04</v>
      </c>
      <c r="G155" s="77">
        <v>1553.83</v>
      </c>
      <c r="H155" s="77">
        <v>1577.44</v>
      </c>
      <c r="I155" s="77">
        <v>1674.2800000000002</v>
      </c>
      <c r="J155" s="77">
        <v>1924.12</v>
      </c>
      <c r="K155" s="77">
        <v>2091.73</v>
      </c>
      <c r="L155" s="77">
        <v>2191.85</v>
      </c>
      <c r="M155" s="77">
        <v>2198.9299999999998</v>
      </c>
      <c r="N155" s="77">
        <v>2116.33</v>
      </c>
      <c r="O155" s="77">
        <v>2077.4500000000003</v>
      </c>
      <c r="P155" s="77">
        <v>2066.83</v>
      </c>
      <c r="Q155" s="77">
        <v>2063.8399999999997</v>
      </c>
      <c r="R155" s="77">
        <v>2036.62</v>
      </c>
      <c r="S155" s="77">
        <v>2015.9900000000002</v>
      </c>
      <c r="T155" s="77">
        <v>2014.4900000000002</v>
      </c>
      <c r="U155" s="77">
        <v>2073.3399999999997</v>
      </c>
      <c r="V155" s="77">
        <v>2204.14</v>
      </c>
      <c r="W155" s="77">
        <v>2071.6600000000003</v>
      </c>
      <c r="X155" s="77">
        <v>1911.5300000000002</v>
      </c>
      <c r="Y155" s="77">
        <v>1708.6299999999997</v>
      </c>
    </row>
    <row r="156" spans="1:25" x14ac:dyDescent="0.2">
      <c r="A156" s="35">
        <v>44325</v>
      </c>
      <c r="B156" s="77">
        <v>1611.9299999999998</v>
      </c>
      <c r="C156" s="77">
        <v>1533.3400000000001</v>
      </c>
      <c r="D156" s="77">
        <v>1496.12</v>
      </c>
      <c r="E156" s="77">
        <v>1460.2400000000002</v>
      </c>
      <c r="F156" s="77">
        <v>1411.9900000000002</v>
      </c>
      <c r="G156" s="77">
        <v>1433.88</v>
      </c>
      <c r="H156" s="77">
        <v>1452.2400000000002</v>
      </c>
      <c r="I156" s="77">
        <v>1456.0700000000002</v>
      </c>
      <c r="J156" s="77">
        <v>1542.37</v>
      </c>
      <c r="K156" s="77">
        <v>1660.4299999999998</v>
      </c>
      <c r="L156" s="77">
        <v>1701.3200000000002</v>
      </c>
      <c r="M156" s="77">
        <v>1702.75</v>
      </c>
      <c r="N156" s="77">
        <v>1598.0700000000002</v>
      </c>
      <c r="O156" s="77">
        <v>1554.9499999999998</v>
      </c>
      <c r="P156" s="77">
        <v>1535.7999999999997</v>
      </c>
      <c r="Q156" s="77">
        <v>1530.7599999999998</v>
      </c>
      <c r="R156" s="77">
        <v>1525.77</v>
      </c>
      <c r="S156" s="77">
        <v>1529.8600000000001</v>
      </c>
      <c r="T156" s="77">
        <v>1547.85</v>
      </c>
      <c r="U156" s="77">
        <v>1677.2199999999998</v>
      </c>
      <c r="V156" s="77">
        <v>1926.19</v>
      </c>
      <c r="W156" s="77">
        <v>1800.42</v>
      </c>
      <c r="X156" s="77">
        <v>1700.3799999999997</v>
      </c>
      <c r="Y156" s="77">
        <v>1600.2800000000002</v>
      </c>
    </row>
    <row r="157" spans="1:25" x14ac:dyDescent="0.2">
      <c r="A157" s="35">
        <v>44326</v>
      </c>
      <c r="B157" s="77">
        <v>1655.79</v>
      </c>
      <c r="C157" s="77">
        <v>1548.9299999999998</v>
      </c>
      <c r="D157" s="77">
        <v>1516.15</v>
      </c>
      <c r="E157" s="77">
        <v>1498.85</v>
      </c>
      <c r="F157" s="77">
        <v>1465.5499999999997</v>
      </c>
      <c r="G157" s="77">
        <v>1426.8899999999999</v>
      </c>
      <c r="H157" s="77">
        <v>1474.7400000000002</v>
      </c>
      <c r="I157" s="77">
        <v>1543.0300000000002</v>
      </c>
      <c r="J157" s="77">
        <v>1652.88</v>
      </c>
      <c r="K157" s="77">
        <v>1768.69</v>
      </c>
      <c r="L157" s="77">
        <v>1942.2000000000003</v>
      </c>
      <c r="M157" s="77">
        <v>1959.56</v>
      </c>
      <c r="N157" s="77">
        <v>1917.3200000000002</v>
      </c>
      <c r="O157" s="77">
        <v>1898.52</v>
      </c>
      <c r="P157" s="77">
        <v>1844.0899999999997</v>
      </c>
      <c r="Q157" s="77">
        <v>1782.37</v>
      </c>
      <c r="R157" s="77">
        <v>1718</v>
      </c>
      <c r="S157" s="77">
        <v>1718.23</v>
      </c>
      <c r="T157" s="77">
        <v>1722.0300000000002</v>
      </c>
      <c r="U157" s="77">
        <v>1905.31</v>
      </c>
      <c r="V157" s="77">
        <v>2059.3399999999997</v>
      </c>
      <c r="W157" s="77">
        <v>1992.0499999999997</v>
      </c>
      <c r="X157" s="77">
        <v>1749.48</v>
      </c>
      <c r="Y157" s="77">
        <v>1650.5</v>
      </c>
    </row>
    <row r="158" spans="1:25" x14ac:dyDescent="0.2">
      <c r="A158" s="35">
        <v>44327</v>
      </c>
      <c r="B158" s="77">
        <v>1596.31</v>
      </c>
      <c r="C158" s="77">
        <v>1514.17</v>
      </c>
      <c r="D158" s="77">
        <v>1480.0700000000002</v>
      </c>
      <c r="E158" s="77">
        <v>1452.9699999999998</v>
      </c>
      <c r="F158" s="77">
        <v>1439.77</v>
      </c>
      <c r="G158" s="77">
        <v>1342.87</v>
      </c>
      <c r="H158" s="77">
        <v>1515.77</v>
      </c>
      <c r="I158" s="77">
        <v>1583</v>
      </c>
      <c r="J158" s="77">
        <v>1740.52</v>
      </c>
      <c r="K158" s="77">
        <v>1781.83</v>
      </c>
      <c r="L158" s="77">
        <v>1775.21</v>
      </c>
      <c r="M158" s="77">
        <v>1778.35</v>
      </c>
      <c r="N158" s="77">
        <v>1775.08</v>
      </c>
      <c r="O158" s="77">
        <v>1791.5899999999997</v>
      </c>
      <c r="P158" s="77">
        <v>1788.5499999999997</v>
      </c>
      <c r="Q158" s="77">
        <v>1879.0700000000002</v>
      </c>
      <c r="R158" s="77">
        <v>1898.96</v>
      </c>
      <c r="S158" s="77">
        <v>1881.3200000000002</v>
      </c>
      <c r="T158" s="77">
        <v>1748.1399999999999</v>
      </c>
      <c r="U158" s="77">
        <v>1654.58</v>
      </c>
      <c r="V158" s="77">
        <v>1849.75</v>
      </c>
      <c r="W158" s="77">
        <v>2008.4299999999998</v>
      </c>
      <c r="X158" s="77">
        <v>1880.37</v>
      </c>
      <c r="Y158" s="77">
        <v>1653.33</v>
      </c>
    </row>
    <row r="159" spans="1:25" x14ac:dyDescent="0.2">
      <c r="A159" s="35">
        <v>44328</v>
      </c>
      <c r="B159" s="77">
        <v>1652.7800000000002</v>
      </c>
      <c r="C159" s="77">
        <v>1542</v>
      </c>
      <c r="D159" s="77">
        <v>1481.31</v>
      </c>
      <c r="E159" s="77">
        <v>1468.67</v>
      </c>
      <c r="F159" s="77">
        <v>1463.0900000000001</v>
      </c>
      <c r="G159" s="77">
        <v>1539.5300000000002</v>
      </c>
      <c r="H159" s="77">
        <v>1691.06</v>
      </c>
      <c r="I159" s="77">
        <v>1694.1299999999997</v>
      </c>
      <c r="J159" s="77">
        <v>2018.69</v>
      </c>
      <c r="K159" s="77">
        <v>2017.8799999999997</v>
      </c>
      <c r="L159" s="77">
        <v>2454.4500000000007</v>
      </c>
      <c r="M159" s="77">
        <v>2455.6800000000003</v>
      </c>
      <c r="N159" s="77">
        <v>2454.7200000000003</v>
      </c>
      <c r="O159" s="77">
        <v>2456.4400000000005</v>
      </c>
      <c r="P159" s="77">
        <v>2441.1000000000004</v>
      </c>
      <c r="Q159" s="77">
        <v>2440.9100000000008</v>
      </c>
      <c r="R159" s="77">
        <v>2438.12</v>
      </c>
      <c r="S159" s="77">
        <v>2438.5200000000004</v>
      </c>
      <c r="T159" s="77">
        <v>2438.4100000000008</v>
      </c>
      <c r="U159" s="77">
        <v>1667.29</v>
      </c>
      <c r="V159" s="77">
        <v>2436.420000000001</v>
      </c>
      <c r="W159" s="77">
        <v>2426.21</v>
      </c>
      <c r="X159" s="77">
        <v>2423.6100000000006</v>
      </c>
      <c r="Y159" s="77">
        <v>2436.5700000000006</v>
      </c>
    </row>
    <row r="160" spans="1:25" x14ac:dyDescent="0.2">
      <c r="A160" s="35">
        <v>44329</v>
      </c>
      <c r="B160" s="77">
        <v>2443.59</v>
      </c>
      <c r="C160" s="77">
        <v>2448.7500000000009</v>
      </c>
      <c r="D160" s="77">
        <v>2109.62</v>
      </c>
      <c r="E160" s="77">
        <v>1476.17</v>
      </c>
      <c r="F160" s="77">
        <v>1464.4499999999998</v>
      </c>
      <c r="G160" s="77">
        <v>1557.87</v>
      </c>
      <c r="H160" s="77">
        <v>1646.38</v>
      </c>
      <c r="I160" s="77">
        <v>1731.3899999999999</v>
      </c>
      <c r="J160" s="77">
        <v>2024.8399999999997</v>
      </c>
      <c r="K160" s="77">
        <v>2453.420000000001</v>
      </c>
      <c r="L160" s="77">
        <v>2447.12</v>
      </c>
      <c r="M160" s="77">
        <v>2446.4400000000005</v>
      </c>
      <c r="N160" s="77">
        <v>2448.04</v>
      </c>
      <c r="O160" s="77">
        <v>2449.46</v>
      </c>
      <c r="P160" s="77">
        <v>2445.9000000000005</v>
      </c>
      <c r="Q160" s="77">
        <v>2541.5000000000009</v>
      </c>
      <c r="R160" s="77">
        <v>2442.6000000000004</v>
      </c>
      <c r="S160" s="77">
        <v>2442.4000000000005</v>
      </c>
      <c r="T160" s="77">
        <v>2036.21</v>
      </c>
      <c r="U160" s="77">
        <v>1795.2400000000002</v>
      </c>
      <c r="V160" s="77">
        <v>2030.17</v>
      </c>
      <c r="W160" s="77">
        <v>2069.81</v>
      </c>
      <c r="X160" s="77">
        <v>1904.52</v>
      </c>
      <c r="Y160" s="77">
        <v>1698.17</v>
      </c>
    </row>
    <row r="161" spans="1:25" x14ac:dyDescent="0.2">
      <c r="A161" s="35">
        <v>44330</v>
      </c>
      <c r="B161" s="77">
        <v>1706.4500000000003</v>
      </c>
      <c r="C161" s="77">
        <v>1608.58</v>
      </c>
      <c r="D161" s="77">
        <v>1556.9299999999998</v>
      </c>
      <c r="E161" s="77">
        <v>1552.1</v>
      </c>
      <c r="F161" s="77">
        <v>1541.0700000000002</v>
      </c>
      <c r="G161" s="77">
        <v>1619.4299999999998</v>
      </c>
      <c r="H161" s="77">
        <v>1799.7400000000002</v>
      </c>
      <c r="I161" s="77">
        <v>1921.4500000000003</v>
      </c>
      <c r="J161" s="77">
        <v>2169.25</v>
      </c>
      <c r="K161" s="77">
        <v>2257.98</v>
      </c>
      <c r="L161" s="77">
        <v>2195.8799999999997</v>
      </c>
      <c r="M161" s="77">
        <v>2207.96</v>
      </c>
      <c r="N161" s="77">
        <v>2247.1799999999998</v>
      </c>
      <c r="O161" s="77">
        <v>2237.1</v>
      </c>
      <c r="P161" s="77">
        <v>2204.69</v>
      </c>
      <c r="Q161" s="77">
        <v>2224.58</v>
      </c>
      <c r="R161" s="77">
        <v>2252.6600000000003</v>
      </c>
      <c r="S161" s="77">
        <v>2269.15</v>
      </c>
      <c r="T161" s="77">
        <v>2197.1</v>
      </c>
      <c r="U161" s="77">
        <v>2028.94</v>
      </c>
      <c r="V161" s="77">
        <v>2128.5300000000002</v>
      </c>
      <c r="W161" s="77">
        <v>2255.7199999999998</v>
      </c>
      <c r="X161" s="77">
        <v>2095.8399999999997</v>
      </c>
      <c r="Y161" s="77">
        <v>1855.6799999999998</v>
      </c>
    </row>
    <row r="162" spans="1:25" x14ac:dyDescent="0.2">
      <c r="A162" s="35">
        <v>44331</v>
      </c>
      <c r="B162" s="77">
        <v>2057.7599999999998</v>
      </c>
      <c r="C162" s="77">
        <v>1825.7400000000002</v>
      </c>
      <c r="D162" s="77">
        <v>1685.8799999999997</v>
      </c>
      <c r="E162" s="77">
        <v>1646.67</v>
      </c>
      <c r="F162" s="77">
        <v>1590.92</v>
      </c>
      <c r="G162" s="77">
        <v>1631.33</v>
      </c>
      <c r="H162" s="77">
        <v>1717.67</v>
      </c>
      <c r="I162" s="77">
        <v>1750.77</v>
      </c>
      <c r="J162" s="77">
        <v>2118.0499999999997</v>
      </c>
      <c r="K162" s="77">
        <v>2189.9100000000003</v>
      </c>
      <c r="L162" s="77">
        <v>2267.7800000000002</v>
      </c>
      <c r="M162" s="77">
        <v>2260.7199999999998</v>
      </c>
      <c r="N162" s="77">
        <v>2330.1000000000004</v>
      </c>
      <c r="O162" s="77">
        <v>2333.96</v>
      </c>
      <c r="P162" s="77">
        <v>2327.34</v>
      </c>
      <c r="Q162" s="77">
        <v>2297.5700000000002</v>
      </c>
      <c r="R162" s="77">
        <v>2295.3200000000002</v>
      </c>
      <c r="S162" s="77">
        <v>2302.14</v>
      </c>
      <c r="T162" s="77">
        <v>2236.69</v>
      </c>
      <c r="U162" s="77">
        <v>2231.4900000000002</v>
      </c>
      <c r="V162" s="77">
        <v>2288.42</v>
      </c>
      <c r="W162" s="77">
        <v>2306</v>
      </c>
      <c r="X162" s="77">
        <v>2167.77</v>
      </c>
      <c r="Y162" s="77">
        <v>1993.08</v>
      </c>
    </row>
    <row r="163" spans="1:25" x14ac:dyDescent="0.2">
      <c r="A163" s="35">
        <v>44332</v>
      </c>
      <c r="B163" s="77">
        <v>1905.04</v>
      </c>
      <c r="C163" s="77">
        <v>1685.5499999999997</v>
      </c>
      <c r="D163" s="77">
        <v>1584.6399999999999</v>
      </c>
      <c r="E163" s="77">
        <v>1469.17</v>
      </c>
      <c r="F163" s="77">
        <v>1412.3400000000001</v>
      </c>
      <c r="G163" s="77">
        <v>1403.9699999999998</v>
      </c>
      <c r="H163" s="77">
        <v>1500.63</v>
      </c>
      <c r="I163" s="77">
        <v>1583.63</v>
      </c>
      <c r="J163" s="77">
        <v>1905.5</v>
      </c>
      <c r="K163" s="77">
        <v>2079.08</v>
      </c>
      <c r="L163" s="77">
        <v>2156.2199999999998</v>
      </c>
      <c r="M163" s="77">
        <v>2165.0899999999997</v>
      </c>
      <c r="N163" s="77">
        <v>2157.2599999999998</v>
      </c>
      <c r="O163" s="77">
        <v>2166.5099999999998</v>
      </c>
      <c r="P163" s="77">
        <v>2163.9699999999998</v>
      </c>
      <c r="Q163" s="77">
        <v>2148.39</v>
      </c>
      <c r="R163" s="77">
        <v>2081.92</v>
      </c>
      <c r="S163" s="77">
        <v>2082.4100000000003</v>
      </c>
      <c r="T163" s="77">
        <v>2087.79</v>
      </c>
      <c r="U163" s="77">
        <v>2087.2000000000003</v>
      </c>
      <c r="V163" s="77">
        <v>2275.81</v>
      </c>
      <c r="W163" s="77">
        <v>2270.9699999999998</v>
      </c>
      <c r="X163" s="77">
        <v>2062.64</v>
      </c>
      <c r="Y163" s="77">
        <v>1869.23</v>
      </c>
    </row>
    <row r="164" spans="1:25" x14ac:dyDescent="0.2">
      <c r="A164" s="35">
        <v>44333</v>
      </c>
      <c r="B164" s="77">
        <v>1873.1</v>
      </c>
      <c r="C164" s="77">
        <v>1754.29</v>
      </c>
      <c r="D164" s="77">
        <v>1671.98</v>
      </c>
      <c r="E164" s="77">
        <v>1638.7999999999997</v>
      </c>
      <c r="F164" s="77">
        <v>1633.87</v>
      </c>
      <c r="G164" s="77">
        <v>1674.85</v>
      </c>
      <c r="H164" s="77">
        <v>1997.56</v>
      </c>
      <c r="I164" s="77">
        <v>2081.2400000000002</v>
      </c>
      <c r="J164" s="77">
        <v>2144.5499999999997</v>
      </c>
      <c r="K164" s="77">
        <v>2233.6799999999998</v>
      </c>
      <c r="L164" s="77">
        <v>2224.56</v>
      </c>
      <c r="M164" s="77">
        <v>2118.2999999999997</v>
      </c>
      <c r="N164" s="77">
        <v>2088.14</v>
      </c>
      <c r="O164" s="77">
        <v>2463.9400000000005</v>
      </c>
      <c r="P164" s="77">
        <v>2463.7600000000002</v>
      </c>
      <c r="Q164" s="77">
        <v>2462.1400000000003</v>
      </c>
      <c r="R164" s="77">
        <v>2461.1000000000004</v>
      </c>
      <c r="S164" s="77">
        <v>2461.7600000000002</v>
      </c>
      <c r="T164" s="77">
        <v>2463.0500000000002</v>
      </c>
      <c r="U164" s="77">
        <v>1977.9900000000002</v>
      </c>
      <c r="V164" s="77">
        <v>2112.4100000000003</v>
      </c>
      <c r="W164" s="77">
        <v>2144.9699999999998</v>
      </c>
      <c r="X164" s="77">
        <v>2452.9500000000007</v>
      </c>
      <c r="Y164" s="77">
        <v>2462.0600000000004</v>
      </c>
    </row>
    <row r="165" spans="1:25" x14ac:dyDescent="0.2">
      <c r="A165" s="35">
        <v>44334</v>
      </c>
      <c r="B165" s="77">
        <v>2457.6800000000003</v>
      </c>
      <c r="C165" s="77">
        <v>2459.1500000000005</v>
      </c>
      <c r="D165" s="77">
        <v>2461.6100000000006</v>
      </c>
      <c r="E165" s="77">
        <v>2461.420000000001</v>
      </c>
      <c r="F165" s="77">
        <v>2461.4000000000005</v>
      </c>
      <c r="G165" s="77">
        <v>2461.2200000000003</v>
      </c>
      <c r="H165" s="77">
        <v>2470.38</v>
      </c>
      <c r="I165" s="77">
        <v>2465.7800000000007</v>
      </c>
      <c r="J165" s="77">
        <v>2148.92</v>
      </c>
      <c r="K165" s="77">
        <v>2146.61</v>
      </c>
      <c r="L165" s="77">
        <v>2462.8100000000004</v>
      </c>
      <c r="M165" s="77">
        <v>2463.3900000000003</v>
      </c>
      <c r="N165" s="77">
        <v>2464.5800000000008</v>
      </c>
      <c r="O165" s="77">
        <v>2465.0600000000004</v>
      </c>
      <c r="P165" s="77">
        <v>2465.0300000000007</v>
      </c>
      <c r="Q165" s="77">
        <v>2463.7200000000003</v>
      </c>
      <c r="R165" s="77">
        <v>2461.9100000000008</v>
      </c>
      <c r="S165" s="77">
        <v>2460.1100000000006</v>
      </c>
      <c r="T165" s="77">
        <v>2461.3000000000002</v>
      </c>
      <c r="U165" s="77">
        <v>2459.29</v>
      </c>
      <c r="V165" s="77">
        <v>2108.7199999999998</v>
      </c>
      <c r="W165" s="77">
        <v>2163.4900000000002</v>
      </c>
      <c r="X165" s="77">
        <v>2449.170000000001</v>
      </c>
      <c r="Y165" s="77">
        <v>2454.5200000000004</v>
      </c>
    </row>
    <row r="166" spans="1:25" x14ac:dyDescent="0.2">
      <c r="A166" s="35">
        <v>44335</v>
      </c>
      <c r="B166" s="77">
        <v>2460.6900000000005</v>
      </c>
      <c r="C166" s="77">
        <v>2459.63</v>
      </c>
      <c r="D166" s="77">
        <v>2461.1800000000003</v>
      </c>
      <c r="E166" s="77">
        <v>2459.9100000000008</v>
      </c>
      <c r="F166" s="77">
        <v>2459.6800000000003</v>
      </c>
      <c r="G166" s="77">
        <v>2461.12</v>
      </c>
      <c r="H166" s="77">
        <v>2461.7700000000004</v>
      </c>
      <c r="I166" s="77">
        <v>2459.8500000000004</v>
      </c>
      <c r="J166" s="77">
        <v>2458.1100000000006</v>
      </c>
      <c r="K166" s="77">
        <v>2456.4900000000007</v>
      </c>
      <c r="L166" s="77">
        <v>2463.3500000000004</v>
      </c>
      <c r="M166" s="77">
        <v>2463.1500000000005</v>
      </c>
      <c r="N166" s="77">
        <v>2464.2200000000003</v>
      </c>
      <c r="O166" s="77">
        <v>2464.3600000000006</v>
      </c>
      <c r="P166" s="77">
        <v>2463.87</v>
      </c>
      <c r="Q166" s="77">
        <v>2848.6800000000003</v>
      </c>
      <c r="R166" s="77">
        <v>2459.5600000000004</v>
      </c>
      <c r="S166" s="77">
        <v>2457.7300000000005</v>
      </c>
      <c r="T166" s="77">
        <v>2459.7600000000002</v>
      </c>
      <c r="U166" s="77">
        <v>2453.7600000000002</v>
      </c>
      <c r="V166" s="77">
        <v>2167.79</v>
      </c>
      <c r="W166" s="77">
        <v>2447.2500000000009</v>
      </c>
      <c r="X166" s="77">
        <v>2448.9400000000005</v>
      </c>
      <c r="Y166" s="77">
        <v>2452.3500000000004</v>
      </c>
    </row>
    <row r="167" spans="1:25" x14ac:dyDescent="0.2">
      <c r="A167" s="35">
        <v>44336</v>
      </c>
      <c r="B167" s="77">
        <v>1606.5499999999997</v>
      </c>
      <c r="C167" s="77">
        <v>1534.6599999999999</v>
      </c>
      <c r="D167" s="77">
        <v>1493.17</v>
      </c>
      <c r="E167" s="77">
        <v>1460.3200000000002</v>
      </c>
      <c r="F167" s="77">
        <v>1463.56</v>
      </c>
      <c r="G167" s="77">
        <v>1545.87</v>
      </c>
      <c r="H167" s="77">
        <v>1693.4100000000003</v>
      </c>
      <c r="I167" s="77">
        <v>1943.54</v>
      </c>
      <c r="J167" s="77">
        <v>2105.52</v>
      </c>
      <c r="K167" s="77">
        <v>2129.86</v>
      </c>
      <c r="L167" s="77">
        <v>2204.36</v>
      </c>
      <c r="M167" s="77">
        <v>2205.6600000000003</v>
      </c>
      <c r="N167" s="77">
        <v>2120.21</v>
      </c>
      <c r="O167" s="77">
        <v>2216.9299999999998</v>
      </c>
      <c r="P167" s="77">
        <v>2218.2400000000002</v>
      </c>
      <c r="Q167" s="77">
        <v>2282.36</v>
      </c>
      <c r="R167" s="77">
        <v>2272.0300000000002</v>
      </c>
      <c r="S167" s="77">
        <v>2258.9500000000003</v>
      </c>
      <c r="T167" s="77">
        <v>2208.5499999999997</v>
      </c>
      <c r="U167" s="77">
        <v>2125.0899999999997</v>
      </c>
      <c r="V167" s="77">
        <v>2134.58</v>
      </c>
      <c r="W167" s="77">
        <v>2250.8200000000002</v>
      </c>
      <c r="X167" s="77">
        <v>2024.87</v>
      </c>
      <c r="Y167" s="77">
        <v>1839.8600000000001</v>
      </c>
    </row>
    <row r="168" spans="1:25" x14ac:dyDescent="0.2">
      <c r="A168" s="35">
        <v>44337</v>
      </c>
      <c r="B168" s="77">
        <v>1722.1600000000003</v>
      </c>
      <c r="C168" s="77">
        <v>1563.6</v>
      </c>
      <c r="D168" s="77">
        <v>1501.13</v>
      </c>
      <c r="E168" s="77">
        <v>1469.77</v>
      </c>
      <c r="F168" s="77">
        <v>1510.92</v>
      </c>
      <c r="G168" s="77">
        <v>1674.87</v>
      </c>
      <c r="H168" s="77">
        <v>1842.5499999999997</v>
      </c>
      <c r="I168" s="77">
        <v>1969.2599999999998</v>
      </c>
      <c r="J168" s="77">
        <v>2108.9699999999998</v>
      </c>
      <c r="K168" s="77">
        <v>2255.6299999999997</v>
      </c>
      <c r="L168" s="77">
        <v>2263.2199999999998</v>
      </c>
      <c r="M168" s="77">
        <v>2259.62</v>
      </c>
      <c r="N168" s="77">
        <v>2247.9</v>
      </c>
      <c r="O168" s="77">
        <v>2270.48</v>
      </c>
      <c r="P168" s="77">
        <v>2267.8799999999997</v>
      </c>
      <c r="Q168" s="77">
        <v>2256.4500000000003</v>
      </c>
      <c r="R168" s="77">
        <v>2353.2300000000005</v>
      </c>
      <c r="S168" s="77">
        <v>2221.2800000000002</v>
      </c>
      <c r="T168" s="77">
        <v>2138.67</v>
      </c>
      <c r="U168" s="77">
        <v>2109.52</v>
      </c>
      <c r="V168" s="77">
        <v>2114.9</v>
      </c>
      <c r="W168" s="77">
        <v>2228.27</v>
      </c>
      <c r="X168" s="77">
        <v>2003.65</v>
      </c>
      <c r="Y168" s="77">
        <v>2050.6600000000003</v>
      </c>
    </row>
    <row r="169" spans="1:25" x14ac:dyDescent="0.2">
      <c r="A169" s="35">
        <v>44338</v>
      </c>
      <c r="B169" s="77">
        <v>1913.87</v>
      </c>
      <c r="C169" s="77">
        <v>1630.52</v>
      </c>
      <c r="D169" s="77">
        <v>1519.98</v>
      </c>
      <c r="E169" s="77">
        <v>1463.5700000000002</v>
      </c>
      <c r="F169" s="77">
        <v>1381.87</v>
      </c>
      <c r="G169" s="77">
        <v>1520.0499999999997</v>
      </c>
      <c r="H169" s="77">
        <v>1555.0099999999998</v>
      </c>
      <c r="I169" s="77">
        <v>1770.67</v>
      </c>
      <c r="J169" s="77">
        <v>2046.94</v>
      </c>
      <c r="K169" s="77">
        <v>2086.0899999999997</v>
      </c>
      <c r="L169" s="77">
        <v>2100.92</v>
      </c>
      <c r="M169" s="77">
        <v>2102.77</v>
      </c>
      <c r="N169" s="77">
        <v>2153.4</v>
      </c>
      <c r="O169" s="77">
        <v>2154.3200000000002</v>
      </c>
      <c r="P169" s="77">
        <v>2114.4299999999998</v>
      </c>
      <c r="Q169" s="77">
        <v>2106.5099999999998</v>
      </c>
      <c r="R169" s="77">
        <v>2099.33</v>
      </c>
      <c r="S169" s="77">
        <v>2100.62</v>
      </c>
      <c r="T169" s="77">
        <v>2096.9100000000003</v>
      </c>
      <c r="U169" s="77">
        <v>2098.3799999999997</v>
      </c>
      <c r="V169" s="77">
        <v>2111.11</v>
      </c>
      <c r="W169" s="77">
        <v>2135.0700000000002</v>
      </c>
      <c r="X169" s="77">
        <v>2029.6399999999999</v>
      </c>
      <c r="Y169" s="77">
        <v>1717.4500000000003</v>
      </c>
    </row>
    <row r="170" spans="1:25" x14ac:dyDescent="0.2">
      <c r="A170" s="35">
        <v>44339</v>
      </c>
      <c r="B170" s="77">
        <v>1632.1599999999999</v>
      </c>
      <c r="C170" s="77">
        <v>1599.1100000000001</v>
      </c>
      <c r="D170" s="77">
        <v>1522.06</v>
      </c>
      <c r="E170" s="77">
        <v>1404.2800000000002</v>
      </c>
      <c r="F170" s="77">
        <v>1375.9299999999998</v>
      </c>
      <c r="G170" s="77">
        <v>1471.2999999999997</v>
      </c>
      <c r="H170" s="77">
        <v>1529</v>
      </c>
      <c r="I170" s="77">
        <v>1611.7599999999998</v>
      </c>
      <c r="J170" s="77">
        <v>1793.8799999999997</v>
      </c>
      <c r="K170" s="77">
        <v>2057.2599999999998</v>
      </c>
      <c r="L170" s="77">
        <v>2099.85</v>
      </c>
      <c r="M170" s="77">
        <v>2117.1</v>
      </c>
      <c r="N170" s="77">
        <v>2181.64</v>
      </c>
      <c r="O170" s="77">
        <v>2175.15</v>
      </c>
      <c r="P170" s="77">
        <v>2110.9500000000003</v>
      </c>
      <c r="Q170" s="77">
        <v>2081.4</v>
      </c>
      <c r="R170" s="77">
        <v>2069.11</v>
      </c>
      <c r="S170" s="77">
        <v>2058.44</v>
      </c>
      <c r="T170" s="77">
        <v>2064.9699999999998</v>
      </c>
      <c r="U170" s="77">
        <v>2105.9900000000002</v>
      </c>
      <c r="V170" s="77">
        <v>2150.21</v>
      </c>
      <c r="W170" s="77">
        <v>2146.9</v>
      </c>
      <c r="X170" s="77">
        <v>2048.1299999999997</v>
      </c>
      <c r="Y170" s="77">
        <v>1646.35</v>
      </c>
    </row>
    <row r="171" spans="1:25" x14ac:dyDescent="0.2">
      <c r="A171" s="35">
        <v>44340</v>
      </c>
      <c r="B171" s="77">
        <v>1633.6399999999999</v>
      </c>
      <c r="C171" s="77">
        <v>1595.58</v>
      </c>
      <c r="D171" s="77">
        <v>1539.65</v>
      </c>
      <c r="E171" s="77">
        <v>1523.54</v>
      </c>
      <c r="F171" s="77">
        <v>1503.92</v>
      </c>
      <c r="G171" s="77">
        <v>1567.1399999999999</v>
      </c>
      <c r="H171" s="77">
        <v>1853.8200000000002</v>
      </c>
      <c r="I171" s="77">
        <v>2051.02</v>
      </c>
      <c r="J171" s="77">
        <v>2131.9500000000003</v>
      </c>
      <c r="K171" s="77">
        <v>2115.0499999999997</v>
      </c>
      <c r="L171" s="77">
        <v>2535.5600000000004</v>
      </c>
      <c r="M171" s="77">
        <v>2494.4000000000005</v>
      </c>
      <c r="N171" s="77">
        <v>2155.06</v>
      </c>
      <c r="O171" s="77">
        <v>2157.89</v>
      </c>
      <c r="P171" s="77">
        <v>2508.3500000000004</v>
      </c>
      <c r="Q171" s="77">
        <v>2552.4500000000007</v>
      </c>
      <c r="R171" s="77">
        <v>2567.5300000000007</v>
      </c>
      <c r="S171" s="77">
        <v>2543.6000000000004</v>
      </c>
      <c r="T171" s="77">
        <v>2353.2800000000007</v>
      </c>
      <c r="U171" s="77">
        <v>2056.3799999999997</v>
      </c>
      <c r="V171" s="77">
        <v>2120.65</v>
      </c>
      <c r="W171" s="77">
        <v>2115.1</v>
      </c>
      <c r="X171" s="77">
        <v>2297.0300000000002</v>
      </c>
      <c r="Y171" s="77">
        <v>1831.6</v>
      </c>
    </row>
    <row r="172" spans="1:25" x14ac:dyDescent="0.2">
      <c r="A172" s="35">
        <v>44341</v>
      </c>
      <c r="B172" s="77">
        <v>1603.67</v>
      </c>
      <c r="C172" s="77">
        <v>1507.06</v>
      </c>
      <c r="D172" s="77">
        <v>1365.8899999999999</v>
      </c>
      <c r="E172" s="77">
        <v>1349.29</v>
      </c>
      <c r="F172" s="77">
        <v>1382.81</v>
      </c>
      <c r="G172" s="77">
        <v>1514.3200000000002</v>
      </c>
      <c r="H172" s="77">
        <v>1861.0300000000002</v>
      </c>
      <c r="I172" s="77">
        <v>2015.0700000000002</v>
      </c>
      <c r="J172" s="77">
        <v>2070.5</v>
      </c>
      <c r="K172" s="77">
        <v>2155.35</v>
      </c>
      <c r="L172" s="77">
        <v>2139.5700000000002</v>
      </c>
      <c r="M172" s="77">
        <v>2145.92</v>
      </c>
      <c r="N172" s="77">
        <v>2145.9500000000003</v>
      </c>
      <c r="O172" s="77">
        <v>2143.17</v>
      </c>
      <c r="P172" s="77">
        <v>2147.37</v>
      </c>
      <c r="Q172" s="77">
        <v>2164.46</v>
      </c>
      <c r="R172" s="77">
        <v>2168.54</v>
      </c>
      <c r="S172" s="77">
        <v>2169.17</v>
      </c>
      <c r="T172" s="77">
        <v>2089.02</v>
      </c>
      <c r="U172" s="77">
        <v>2049.0700000000002</v>
      </c>
      <c r="V172" s="77">
        <v>2135.81</v>
      </c>
      <c r="W172" s="77">
        <v>2166.0099999999998</v>
      </c>
      <c r="X172" s="77">
        <v>2004.71</v>
      </c>
      <c r="Y172" s="77">
        <v>1637.67</v>
      </c>
    </row>
    <row r="173" spans="1:25" x14ac:dyDescent="0.2">
      <c r="A173" s="35">
        <v>44342</v>
      </c>
      <c r="B173" s="77">
        <v>1617.3400000000001</v>
      </c>
      <c r="C173" s="77">
        <v>1562.71</v>
      </c>
      <c r="D173" s="77">
        <v>1522.0099999999998</v>
      </c>
      <c r="E173" s="77">
        <v>1479.2199999999998</v>
      </c>
      <c r="F173" s="77">
        <v>1540.4</v>
      </c>
      <c r="G173" s="77">
        <v>1620.6799999999998</v>
      </c>
      <c r="H173" s="77">
        <v>1765.6399999999999</v>
      </c>
      <c r="I173" s="77">
        <v>2011.0700000000002</v>
      </c>
      <c r="J173" s="77">
        <v>2128.7199999999998</v>
      </c>
      <c r="K173" s="77">
        <v>2178.02</v>
      </c>
      <c r="L173" s="77">
        <v>2213.4500000000003</v>
      </c>
      <c r="M173" s="77">
        <v>2212.2400000000002</v>
      </c>
      <c r="N173" s="77">
        <v>2183.89</v>
      </c>
      <c r="O173" s="77">
        <v>2224.6</v>
      </c>
      <c r="P173" s="77">
        <v>2233.08</v>
      </c>
      <c r="Q173" s="77">
        <v>2344.9100000000008</v>
      </c>
      <c r="R173" s="77">
        <v>2369.5700000000006</v>
      </c>
      <c r="S173" s="77">
        <v>2180.3200000000002</v>
      </c>
      <c r="T173" s="77">
        <v>2217.36</v>
      </c>
      <c r="U173" s="77">
        <v>2071.6600000000003</v>
      </c>
      <c r="V173" s="77">
        <v>2164.02</v>
      </c>
      <c r="W173" s="77">
        <v>2238.7400000000002</v>
      </c>
      <c r="X173" s="77">
        <v>1990.8899999999999</v>
      </c>
      <c r="Y173" s="77">
        <v>1750.06</v>
      </c>
    </row>
    <row r="174" spans="1:25" x14ac:dyDescent="0.2">
      <c r="A174" s="35">
        <v>44343</v>
      </c>
      <c r="B174" s="77">
        <v>1583.27</v>
      </c>
      <c r="C174" s="77">
        <v>1574.21</v>
      </c>
      <c r="D174" s="77">
        <v>1494.35</v>
      </c>
      <c r="E174" s="77">
        <v>1407.2599999999998</v>
      </c>
      <c r="F174" s="77">
        <v>1515.69</v>
      </c>
      <c r="G174" s="77">
        <v>1608.56</v>
      </c>
      <c r="H174" s="77">
        <v>1934.6399999999999</v>
      </c>
      <c r="I174" s="77">
        <v>2055.56</v>
      </c>
      <c r="J174" s="77">
        <v>2204.5700000000002</v>
      </c>
      <c r="K174" s="77">
        <v>2280.37</v>
      </c>
      <c r="L174" s="77">
        <v>2310.5200000000004</v>
      </c>
      <c r="M174" s="77">
        <v>2287.25</v>
      </c>
      <c r="N174" s="77">
        <v>2290.33</v>
      </c>
      <c r="O174" s="77">
        <v>2321.9500000000007</v>
      </c>
      <c r="P174" s="77">
        <v>2324.2500000000009</v>
      </c>
      <c r="Q174" s="77">
        <v>2318.88</v>
      </c>
      <c r="R174" s="77">
        <v>2335.12</v>
      </c>
      <c r="S174" s="77">
        <v>2330.7500000000009</v>
      </c>
      <c r="T174" s="77">
        <v>2286.29</v>
      </c>
      <c r="U174" s="77">
        <v>2195.96</v>
      </c>
      <c r="V174" s="77">
        <v>2213.7199999999998</v>
      </c>
      <c r="W174" s="77">
        <v>2287.5499999999997</v>
      </c>
      <c r="X174" s="77">
        <v>2059.0700000000002</v>
      </c>
      <c r="Y174" s="77">
        <v>1713.2800000000002</v>
      </c>
    </row>
    <row r="175" spans="1:25" x14ac:dyDescent="0.2">
      <c r="A175" s="35">
        <v>44344</v>
      </c>
      <c r="B175" s="77">
        <v>1640.29</v>
      </c>
      <c r="C175" s="77">
        <v>1525.19</v>
      </c>
      <c r="D175" s="77">
        <v>1541.6100000000001</v>
      </c>
      <c r="E175" s="77">
        <v>1512.96</v>
      </c>
      <c r="F175" s="77">
        <v>1514.0900000000001</v>
      </c>
      <c r="G175" s="77">
        <v>1618.75</v>
      </c>
      <c r="H175" s="77">
        <v>1998.6799999999998</v>
      </c>
      <c r="I175" s="77">
        <v>2451.8900000000003</v>
      </c>
      <c r="J175" s="77">
        <v>2452.4500000000007</v>
      </c>
      <c r="K175" s="77">
        <v>2453.9800000000005</v>
      </c>
      <c r="L175" s="77">
        <v>2512.3500000000004</v>
      </c>
      <c r="M175" s="77">
        <v>2540.4800000000005</v>
      </c>
      <c r="N175" s="77">
        <v>2453.37</v>
      </c>
      <c r="O175" s="77">
        <v>2529.9400000000005</v>
      </c>
      <c r="P175" s="77">
        <v>2691.6100000000006</v>
      </c>
      <c r="Q175" s="77">
        <v>2690.26</v>
      </c>
      <c r="R175" s="77">
        <v>2688.670000000001</v>
      </c>
      <c r="S175" s="77">
        <v>2439.4300000000003</v>
      </c>
      <c r="T175" s="77">
        <v>2339.6400000000003</v>
      </c>
      <c r="U175" s="77">
        <v>2274.4</v>
      </c>
      <c r="V175" s="77">
        <v>2310.3500000000004</v>
      </c>
      <c r="W175" s="77">
        <v>2580.5000000000009</v>
      </c>
      <c r="X175" s="77">
        <v>2285.86</v>
      </c>
      <c r="Y175" s="77">
        <v>2015.1799999999998</v>
      </c>
    </row>
    <row r="176" spans="1:25" x14ac:dyDescent="0.2">
      <c r="A176" s="35">
        <v>44345</v>
      </c>
      <c r="B176" s="77">
        <v>2434.0800000000008</v>
      </c>
      <c r="C176" s="77">
        <v>2440.0500000000002</v>
      </c>
      <c r="D176" s="77">
        <v>2443.920000000001</v>
      </c>
      <c r="E176" s="77">
        <v>2443.8900000000003</v>
      </c>
      <c r="F176" s="77">
        <v>2446.0100000000002</v>
      </c>
      <c r="G176" s="77">
        <v>1786.1399999999999</v>
      </c>
      <c r="H176" s="77">
        <v>2444.12</v>
      </c>
      <c r="I176" s="77">
        <v>2029.7400000000002</v>
      </c>
      <c r="J176" s="77">
        <v>2339.8500000000004</v>
      </c>
      <c r="K176" s="77">
        <v>2446.2000000000007</v>
      </c>
      <c r="L176" s="77">
        <v>2448.3200000000006</v>
      </c>
      <c r="M176" s="77">
        <v>2448.79</v>
      </c>
      <c r="N176" s="77">
        <v>2446.7600000000002</v>
      </c>
      <c r="O176" s="77">
        <v>2447.34</v>
      </c>
      <c r="P176" s="77">
        <v>2446.9300000000003</v>
      </c>
      <c r="Q176" s="77">
        <v>2447.2200000000003</v>
      </c>
      <c r="R176" s="77">
        <v>2440.9000000000005</v>
      </c>
      <c r="S176" s="77">
        <v>2378.8900000000003</v>
      </c>
      <c r="T176" s="77">
        <v>2266.8399999999997</v>
      </c>
      <c r="U176" s="77">
        <v>2224.1299999999997</v>
      </c>
      <c r="V176" s="77">
        <v>2245.14</v>
      </c>
      <c r="W176" s="77">
        <v>2296.1600000000003</v>
      </c>
      <c r="X176" s="77">
        <v>2192.8799999999997</v>
      </c>
      <c r="Y176" s="77">
        <v>2433.4300000000003</v>
      </c>
    </row>
    <row r="177" spans="1:25" x14ac:dyDescent="0.2">
      <c r="A177" s="35">
        <v>44346</v>
      </c>
      <c r="B177" s="77">
        <v>1775.1399999999999</v>
      </c>
      <c r="C177" s="77">
        <v>1671.83</v>
      </c>
      <c r="D177" s="77">
        <v>1593.96</v>
      </c>
      <c r="E177" s="77">
        <v>1555.8600000000001</v>
      </c>
      <c r="F177" s="77">
        <v>1539.5099999999998</v>
      </c>
      <c r="G177" s="77">
        <v>1552.5099999999998</v>
      </c>
      <c r="H177" s="77">
        <v>1644.48</v>
      </c>
      <c r="I177" s="77">
        <v>1696.1600000000003</v>
      </c>
      <c r="J177" s="77">
        <v>1989.7599999999998</v>
      </c>
      <c r="K177" s="77">
        <v>2085.9900000000002</v>
      </c>
      <c r="L177" s="77">
        <v>2166.87</v>
      </c>
      <c r="M177" s="77">
        <v>2198.37</v>
      </c>
      <c r="N177" s="77">
        <v>2197.89</v>
      </c>
      <c r="O177" s="77">
        <v>2204.33</v>
      </c>
      <c r="P177" s="77">
        <v>2178.96</v>
      </c>
      <c r="Q177" s="77">
        <v>2146.14</v>
      </c>
      <c r="R177" s="77">
        <v>2109.0899999999997</v>
      </c>
      <c r="S177" s="77">
        <v>2110.98</v>
      </c>
      <c r="T177" s="77">
        <v>2136.98</v>
      </c>
      <c r="U177" s="77">
        <v>2145.7599999999998</v>
      </c>
      <c r="V177" s="77">
        <v>2191.0899999999997</v>
      </c>
      <c r="W177" s="77">
        <v>2191.54</v>
      </c>
      <c r="X177" s="77">
        <v>2055.33</v>
      </c>
      <c r="Y177" s="77">
        <v>1767.2800000000002</v>
      </c>
    </row>
    <row r="178" spans="1:25" x14ac:dyDescent="0.2">
      <c r="A178" s="35">
        <v>44347</v>
      </c>
      <c r="B178" s="77">
        <v>1588.13</v>
      </c>
      <c r="C178" s="77">
        <v>1515.4900000000002</v>
      </c>
      <c r="D178" s="77">
        <v>1455.15</v>
      </c>
      <c r="E178" s="77">
        <v>1327.56</v>
      </c>
      <c r="F178" s="77">
        <v>1372.19</v>
      </c>
      <c r="G178" s="77">
        <v>1504.5499999999997</v>
      </c>
      <c r="H178" s="77">
        <v>1766.29</v>
      </c>
      <c r="I178" s="77">
        <v>1939.75</v>
      </c>
      <c r="J178" s="77">
        <v>2136.35</v>
      </c>
      <c r="K178" s="77">
        <v>2170.94</v>
      </c>
      <c r="L178" s="77">
        <v>2199.0099999999998</v>
      </c>
      <c r="M178" s="77">
        <v>2180.46</v>
      </c>
      <c r="N178" s="77">
        <v>2167.5899999999997</v>
      </c>
      <c r="O178" s="77">
        <v>2197.58</v>
      </c>
      <c r="P178" s="77">
        <v>2198.6299999999997</v>
      </c>
      <c r="Q178" s="77">
        <v>2275.54</v>
      </c>
      <c r="R178" s="77">
        <v>2258.2199999999998</v>
      </c>
      <c r="S178" s="77">
        <v>2180.7000000000003</v>
      </c>
      <c r="T178" s="77">
        <v>2149.5499999999997</v>
      </c>
      <c r="U178" s="77">
        <v>2073.25</v>
      </c>
      <c r="V178" s="77">
        <v>2089.89</v>
      </c>
      <c r="W178" s="77">
        <v>2119.35</v>
      </c>
      <c r="X178" s="77">
        <v>2001.7800000000002</v>
      </c>
      <c r="Y178" s="77">
        <v>1667.71</v>
      </c>
    </row>
    <row r="179" spans="1:25" ht="13.5" thickBot="1" x14ac:dyDescent="0.25"/>
    <row r="180" spans="1:25" ht="13.5" thickBot="1" x14ac:dyDescent="0.25">
      <c r="A180" s="319" t="s">
        <v>59</v>
      </c>
      <c r="B180" s="326" t="s">
        <v>12</v>
      </c>
      <c r="C180" s="327"/>
      <c r="D180" s="327"/>
      <c r="E180" s="327"/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327"/>
      <c r="U180" s="327"/>
      <c r="V180" s="327"/>
      <c r="W180" s="327"/>
      <c r="X180" s="327"/>
      <c r="Y180" s="328"/>
    </row>
    <row r="181" spans="1:25" ht="24.75" thickBot="1" x14ac:dyDescent="0.25">
      <c r="A181" s="320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5" x14ac:dyDescent="0.2">
      <c r="A182" s="34">
        <v>44317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0.8</v>
      </c>
      <c r="J182" s="15">
        <v>0</v>
      </c>
      <c r="K182" s="15">
        <v>38.79</v>
      </c>
      <c r="L182" s="15">
        <v>11.15</v>
      </c>
      <c r="M182" s="15">
        <v>0</v>
      </c>
      <c r="N182" s="15">
        <v>0</v>
      </c>
      <c r="O182" s="15">
        <v>2.99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x14ac:dyDescent="0.2">
      <c r="A183" s="35">
        <v>44318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45.81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x14ac:dyDescent="0.2">
      <c r="A184" s="35">
        <v>44319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22.76</v>
      </c>
      <c r="M184" s="20">
        <v>61.44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x14ac:dyDescent="0.2">
      <c r="A185" s="35">
        <v>44320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50.77</v>
      </c>
      <c r="O185" s="20">
        <v>165.45</v>
      </c>
      <c r="P185" s="20">
        <v>23.44</v>
      </c>
      <c r="Q185" s="20">
        <v>20.02</v>
      </c>
      <c r="R185" s="20">
        <v>0</v>
      </c>
      <c r="S185" s="20">
        <v>101.81</v>
      </c>
      <c r="T185" s="20">
        <v>44.2</v>
      </c>
      <c r="U185" s="20">
        <v>64.67</v>
      </c>
      <c r="V185" s="20">
        <v>95.06</v>
      </c>
      <c r="W185" s="20">
        <v>80.83</v>
      </c>
      <c r="X185" s="20">
        <v>0</v>
      </c>
      <c r="Y185" s="21">
        <v>0</v>
      </c>
    </row>
    <row r="186" spans="1:25" x14ac:dyDescent="0.2">
      <c r="A186" s="35">
        <v>44321</v>
      </c>
      <c r="B186" s="31">
        <v>0</v>
      </c>
      <c r="C186" s="20">
        <v>0</v>
      </c>
      <c r="D186" s="20">
        <v>8.14</v>
      </c>
      <c r="E186" s="20">
        <v>2.67</v>
      </c>
      <c r="F186" s="20">
        <v>26.08</v>
      </c>
      <c r="G186" s="20">
        <v>23.2</v>
      </c>
      <c r="H186" s="20">
        <v>68.14</v>
      </c>
      <c r="I186" s="20">
        <v>249.96</v>
      </c>
      <c r="J186" s="20">
        <v>94.24</v>
      </c>
      <c r="K186" s="20">
        <v>134.57</v>
      </c>
      <c r="L186" s="20">
        <v>110.38</v>
      </c>
      <c r="M186" s="20">
        <v>83.25</v>
      </c>
      <c r="N186" s="20">
        <v>11.16</v>
      </c>
      <c r="O186" s="20">
        <v>0</v>
      </c>
      <c r="P186" s="20">
        <v>0</v>
      </c>
      <c r="Q186" s="20">
        <v>136.63</v>
      </c>
      <c r="R186" s="20">
        <v>60.74</v>
      </c>
      <c r="S186" s="20">
        <v>64.02</v>
      </c>
      <c r="T186" s="20">
        <v>54.9</v>
      </c>
      <c r="U186" s="20">
        <v>32.880000000000003</v>
      </c>
      <c r="V186" s="20">
        <v>116.04</v>
      </c>
      <c r="W186" s="20">
        <v>0</v>
      </c>
      <c r="X186" s="20">
        <v>0</v>
      </c>
      <c r="Y186" s="21">
        <v>0</v>
      </c>
    </row>
    <row r="187" spans="1:25" x14ac:dyDescent="0.2">
      <c r="A187" s="35">
        <v>44322</v>
      </c>
      <c r="B187" s="31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134.75</v>
      </c>
      <c r="I187" s="20">
        <v>180.38</v>
      </c>
      <c r="J187" s="20">
        <v>29.54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30.84</v>
      </c>
      <c r="S187" s="20">
        <v>27.57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x14ac:dyDescent="0.2">
      <c r="A188" s="35">
        <v>44323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43.31</v>
      </c>
      <c r="H188" s="20">
        <v>40.57</v>
      </c>
      <c r="I188" s="20">
        <v>7.73</v>
      </c>
      <c r="J188" s="20">
        <v>41.71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x14ac:dyDescent="0.2">
      <c r="A189" s="35">
        <v>44324</v>
      </c>
      <c r="B189" s="31">
        <v>0</v>
      </c>
      <c r="C189" s="20">
        <v>0.23</v>
      </c>
      <c r="D189" s="20">
        <v>13.29</v>
      </c>
      <c r="E189" s="20">
        <v>0</v>
      </c>
      <c r="F189" s="20">
        <v>0</v>
      </c>
      <c r="G189" s="20">
        <v>14.39</v>
      </c>
      <c r="H189" s="20">
        <v>135.16</v>
      </c>
      <c r="I189" s="20">
        <v>23.76</v>
      </c>
      <c r="J189" s="20">
        <v>72.319999999999993</v>
      </c>
      <c r="K189" s="20">
        <v>95.23</v>
      </c>
      <c r="L189" s="20">
        <v>0</v>
      </c>
      <c r="M189" s="20">
        <v>0</v>
      </c>
      <c r="N189" s="20">
        <v>8.02</v>
      </c>
      <c r="O189" s="20">
        <v>113.24</v>
      </c>
      <c r="P189" s="20">
        <v>80.349999999999994</v>
      </c>
      <c r="Q189" s="20">
        <v>0</v>
      </c>
      <c r="R189" s="20">
        <v>0</v>
      </c>
      <c r="S189" s="20">
        <v>0</v>
      </c>
      <c r="T189" s="20">
        <v>92.28</v>
      </c>
      <c r="U189" s="20">
        <v>114.57</v>
      </c>
      <c r="V189" s="20">
        <v>40.49</v>
      </c>
      <c r="W189" s="20">
        <v>0</v>
      </c>
      <c r="X189" s="20">
        <v>0</v>
      </c>
      <c r="Y189" s="21">
        <v>0</v>
      </c>
    </row>
    <row r="190" spans="1:25" x14ac:dyDescent="0.2">
      <c r="A190" s="35">
        <v>44325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43.44</v>
      </c>
      <c r="I190" s="20">
        <v>30.98</v>
      </c>
      <c r="J190" s="20">
        <v>28.5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51.63</v>
      </c>
      <c r="U190" s="20">
        <v>117.27</v>
      </c>
      <c r="V190" s="20">
        <v>76.44</v>
      </c>
      <c r="W190" s="20">
        <v>0</v>
      </c>
      <c r="X190" s="20">
        <v>0</v>
      </c>
      <c r="Y190" s="21">
        <v>0</v>
      </c>
    </row>
    <row r="191" spans="1:25" x14ac:dyDescent="0.2">
      <c r="A191" s="35">
        <v>44326</v>
      </c>
      <c r="B191" s="31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12.67</v>
      </c>
      <c r="H191" s="20">
        <v>22.89</v>
      </c>
      <c r="I191" s="20">
        <v>16.260000000000002</v>
      </c>
      <c r="J191" s="20">
        <v>30.11</v>
      </c>
      <c r="K191" s="20">
        <v>19.66</v>
      </c>
      <c r="L191" s="20">
        <v>0</v>
      </c>
      <c r="M191" s="20">
        <v>82.8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162.85</v>
      </c>
      <c r="V191" s="20">
        <v>9.1999999999999993</v>
      </c>
      <c r="W191" s="20">
        <v>0</v>
      </c>
      <c r="X191" s="20">
        <v>0</v>
      </c>
      <c r="Y191" s="21">
        <v>0</v>
      </c>
    </row>
    <row r="192" spans="1:25" x14ac:dyDescent="0.2">
      <c r="A192" s="35">
        <v>44327</v>
      </c>
      <c r="B192" s="31">
        <v>0</v>
      </c>
      <c r="C192" s="20">
        <v>0</v>
      </c>
      <c r="D192" s="20">
        <v>0</v>
      </c>
      <c r="E192" s="20">
        <v>0</v>
      </c>
      <c r="F192" s="20">
        <v>0</v>
      </c>
      <c r="G192" s="20">
        <v>28.74</v>
      </c>
      <c r="H192" s="20">
        <v>114.77</v>
      </c>
      <c r="I192" s="20">
        <v>208.3</v>
      </c>
      <c r="J192" s="20">
        <v>386.54</v>
      </c>
      <c r="K192" s="20">
        <v>0</v>
      </c>
      <c r="L192" s="20">
        <v>24.03</v>
      </c>
      <c r="M192" s="20">
        <v>151.68</v>
      </c>
      <c r="N192" s="20">
        <v>129.07</v>
      </c>
      <c r="O192" s="20">
        <v>0</v>
      </c>
      <c r="P192" s="20">
        <v>0</v>
      </c>
      <c r="Q192" s="20">
        <v>28.72</v>
      </c>
      <c r="R192" s="20">
        <v>85.25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x14ac:dyDescent="0.2">
      <c r="A193" s="35">
        <v>44328</v>
      </c>
      <c r="B193" s="31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26.43</v>
      </c>
      <c r="I193" s="20">
        <v>121.45</v>
      </c>
      <c r="J193" s="20">
        <v>138.47999999999999</v>
      </c>
      <c r="K193" s="20">
        <v>45.58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63.8</v>
      </c>
      <c r="V193" s="20">
        <v>0</v>
      </c>
      <c r="W193" s="20">
        <v>0.62</v>
      </c>
      <c r="X193" s="20">
        <v>8.17</v>
      </c>
      <c r="Y193" s="21">
        <v>0</v>
      </c>
    </row>
    <row r="194" spans="1:25" x14ac:dyDescent="0.2">
      <c r="A194" s="35">
        <v>44329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78.86</v>
      </c>
      <c r="I194" s="20">
        <v>162.52000000000001</v>
      </c>
      <c r="J194" s="20">
        <v>133.47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x14ac:dyDescent="0.2">
      <c r="A195" s="35">
        <v>44330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18.09</v>
      </c>
      <c r="H195" s="20">
        <v>186.3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x14ac:dyDescent="0.2">
      <c r="A196" s="35">
        <v>44331</v>
      </c>
      <c r="B196" s="31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38.200000000000003</v>
      </c>
      <c r="J196" s="20">
        <v>28.32</v>
      </c>
      <c r="K196" s="20">
        <v>0.02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45.77</v>
      </c>
      <c r="R196" s="20">
        <v>16.07</v>
      </c>
      <c r="S196" s="20">
        <v>0</v>
      </c>
      <c r="T196" s="20">
        <v>0</v>
      </c>
      <c r="U196" s="20">
        <v>0</v>
      </c>
      <c r="V196" s="20">
        <v>31.31</v>
      </c>
      <c r="W196" s="20">
        <v>0</v>
      </c>
      <c r="X196" s="20">
        <v>0</v>
      </c>
      <c r="Y196" s="21">
        <v>0</v>
      </c>
    </row>
    <row r="197" spans="1:25" x14ac:dyDescent="0.2">
      <c r="A197" s="35">
        <v>44332</v>
      </c>
      <c r="B197" s="31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2.85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x14ac:dyDescent="0.2">
      <c r="A198" s="35">
        <v>44333</v>
      </c>
      <c r="B198" s="31"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23.59</v>
      </c>
      <c r="I198" s="20">
        <v>0</v>
      </c>
      <c r="J198" s="20">
        <v>176.25</v>
      </c>
      <c r="K198" s="20">
        <v>44.35</v>
      </c>
      <c r="L198" s="20">
        <v>0.09</v>
      </c>
      <c r="M198" s="20">
        <v>354.79</v>
      </c>
      <c r="N198" s="20">
        <v>385.79</v>
      </c>
      <c r="O198" s="20">
        <v>352.16</v>
      </c>
      <c r="P198" s="20">
        <v>352.09</v>
      </c>
      <c r="Q198" s="20">
        <v>449.21</v>
      </c>
      <c r="R198" s="20">
        <v>430.19</v>
      </c>
      <c r="S198" s="20">
        <v>442.35</v>
      </c>
      <c r="T198" s="20">
        <v>0</v>
      </c>
      <c r="U198" s="20">
        <v>0</v>
      </c>
      <c r="V198" s="20">
        <v>61.84</v>
      </c>
      <c r="W198" s="20">
        <v>0</v>
      </c>
      <c r="X198" s="20">
        <v>0</v>
      </c>
      <c r="Y198" s="21">
        <v>0</v>
      </c>
    </row>
    <row r="199" spans="1:25" x14ac:dyDescent="0.2">
      <c r="A199" s="35">
        <v>44334</v>
      </c>
      <c r="B199" s="31">
        <v>0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155.32</v>
      </c>
      <c r="K199" s="20">
        <v>62.08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4.97</v>
      </c>
      <c r="W199" s="20">
        <v>0</v>
      </c>
      <c r="X199" s="20">
        <v>0</v>
      </c>
      <c r="Y199" s="21">
        <v>0</v>
      </c>
    </row>
    <row r="200" spans="1:25" x14ac:dyDescent="0.2">
      <c r="A200" s="35">
        <v>44335</v>
      </c>
      <c r="B200" s="31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x14ac:dyDescent="0.2">
      <c r="A201" s="35">
        <v>44336</v>
      </c>
      <c r="B201" s="31">
        <v>0</v>
      </c>
      <c r="C201" s="20">
        <v>0</v>
      </c>
      <c r="D201" s="20">
        <v>0</v>
      </c>
      <c r="E201" s="20">
        <v>0</v>
      </c>
      <c r="F201" s="20">
        <v>0</v>
      </c>
      <c r="G201" s="20">
        <v>53.75</v>
      </c>
      <c r="H201" s="20">
        <v>197.86</v>
      </c>
      <c r="I201" s="20">
        <v>141.44</v>
      </c>
      <c r="J201" s="20">
        <v>242.25</v>
      </c>
      <c r="K201" s="20">
        <v>218.57</v>
      </c>
      <c r="L201" s="20">
        <v>101.7</v>
      </c>
      <c r="M201" s="20">
        <v>90.34</v>
      </c>
      <c r="N201" s="20">
        <v>153.35</v>
      </c>
      <c r="O201" s="20">
        <v>87.04</v>
      </c>
      <c r="P201" s="20">
        <v>48.17</v>
      </c>
      <c r="Q201" s="20">
        <v>66.11</v>
      </c>
      <c r="R201" s="20">
        <v>53.61</v>
      </c>
      <c r="S201" s="20">
        <v>87.52</v>
      </c>
      <c r="T201" s="20">
        <v>59.3</v>
      </c>
      <c r="U201" s="20">
        <v>0</v>
      </c>
      <c r="V201" s="20">
        <v>117.31</v>
      </c>
      <c r="W201" s="20">
        <v>0</v>
      </c>
      <c r="X201" s="20">
        <v>0</v>
      </c>
      <c r="Y201" s="21">
        <v>0</v>
      </c>
    </row>
    <row r="202" spans="1:25" x14ac:dyDescent="0.2">
      <c r="A202" s="35">
        <v>44337</v>
      </c>
      <c r="B202" s="31">
        <v>0</v>
      </c>
      <c r="C202" s="20">
        <v>0</v>
      </c>
      <c r="D202" s="20">
        <v>0</v>
      </c>
      <c r="E202" s="20">
        <v>0</v>
      </c>
      <c r="F202" s="20">
        <v>28.52</v>
      </c>
      <c r="G202" s="20">
        <v>78.7</v>
      </c>
      <c r="H202" s="20">
        <v>0</v>
      </c>
      <c r="I202" s="20">
        <v>0</v>
      </c>
      <c r="J202" s="20">
        <v>189.51</v>
      </c>
      <c r="K202" s="20">
        <v>39.06</v>
      </c>
      <c r="L202" s="20">
        <v>0</v>
      </c>
      <c r="M202" s="20">
        <v>0</v>
      </c>
      <c r="N202" s="20">
        <v>11.92</v>
      </c>
      <c r="O202" s="20">
        <v>0</v>
      </c>
      <c r="P202" s="20">
        <v>0</v>
      </c>
      <c r="Q202" s="20">
        <v>5.54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x14ac:dyDescent="0.2">
      <c r="A203" s="35">
        <v>44338</v>
      </c>
      <c r="B203" s="31">
        <v>0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7.9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x14ac:dyDescent="0.2">
      <c r="A204" s="35">
        <v>44339</v>
      </c>
      <c r="B204" s="31">
        <v>0</v>
      </c>
      <c r="C204" s="20">
        <v>0</v>
      </c>
      <c r="D204" s="20">
        <v>0</v>
      </c>
      <c r="E204" s="20">
        <v>0</v>
      </c>
      <c r="F204" s="20">
        <v>52.72</v>
      </c>
      <c r="G204" s="20">
        <v>34.44</v>
      </c>
      <c r="H204" s="20">
        <v>6.02</v>
      </c>
      <c r="I204" s="20">
        <v>65.27</v>
      </c>
      <c r="J204" s="20">
        <v>206.63</v>
      </c>
      <c r="K204" s="20">
        <v>0</v>
      </c>
      <c r="L204" s="20">
        <v>0</v>
      </c>
      <c r="M204" s="20">
        <v>34.96</v>
      </c>
      <c r="N204" s="20">
        <v>4.49</v>
      </c>
      <c r="O204" s="20">
        <v>31.95</v>
      </c>
      <c r="P204" s="20">
        <v>78.25</v>
      </c>
      <c r="Q204" s="20">
        <v>118.16</v>
      </c>
      <c r="R204" s="20">
        <v>78.760000000000005</v>
      </c>
      <c r="S204" s="20">
        <v>71.34</v>
      </c>
      <c r="T204" s="20">
        <v>81.55</v>
      </c>
      <c r="U204" s="20">
        <v>46.75</v>
      </c>
      <c r="V204" s="20">
        <v>151.79</v>
      </c>
      <c r="W204" s="20">
        <v>0</v>
      </c>
      <c r="X204" s="20">
        <v>0</v>
      </c>
      <c r="Y204" s="21">
        <v>0</v>
      </c>
    </row>
    <row r="205" spans="1:25" x14ac:dyDescent="0.2">
      <c r="A205" s="35">
        <v>44340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114.01</v>
      </c>
      <c r="H205" s="20">
        <v>200.41</v>
      </c>
      <c r="I205" s="20">
        <v>81.790000000000006</v>
      </c>
      <c r="J205" s="20">
        <v>188.1</v>
      </c>
      <c r="K205" s="20">
        <v>158.87</v>
      </c>
      <c r="L205" s="20">
        <v>0</v>
      </c>
      <c r="M205" s="20">
        <v>0</v>
      </c>
      <c r="N205" s="20">
        <v>185.72</v>
      </c>
      <c r="O205" s="20">
        <v>135.32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13.98</v>
      </c>
      <c r="W205" s="20">
        <v>0</v>
      </c>
      <c r="X205" s="20">
        <v>0</v>
      </c>
      <c r="Y205" s="21">
        <v>0</v>
      </c>
    </row>
    <row r="206" spans="1:25" x14ac:dyDescent="0.2">
      <c r="A206" s="35">
        <v>44341</v>
      </c>
      <c r="B206" s="31">
        <v>0</v>
      </c>
      <c r="C206" s="20">
        <v>0</v>
      </c>
      <c r="D206" s="20">
        <v>0</v>
      </c>
      <c r="E206" s="20">
        <v>0</v>
      </c>
      <c r="F206" s="20">
        <v>155.24</v>
      </c>
      <c r="G206" s="20">
        <v>148.72</v>
      </c>
      <c r="H206" s="20">
        <v>204.26</v>
      </c>
      <c r="I206" s="20">
        <v>67.5</v>
      </c>
      <c r="J206" s="20">
        <v>246.44</v>
      </c>
      <c r="K206" s="20">
        <v>83.69</v>
      </c>
      <c r="L206" s="20">
        <v>85.03</v>
      </c>
      <c r="M206" s="20">
        <v>88.51</v>
      </c>
      <c r="N206" s="20">
        <v>169.04</v>
      </c>
      <c r="O206" s="20">
        <v>124.14</v>
      </c>
      <c r="P206" s="20">
        <v>71.069999999999993</v>
      </c>
      <c r="Q206" s="20">
        <v>102.27</v>
      </c>
      <c r="R206" s="20">
        <v>65.61</v>
      </c>
      <c r="S206" s="20">
        <v>6.92</v>
      </c>
      <c r="T206" s="20">
        <v>77.709999999999994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x14ac:dyDescent="0.2">
      <c r="A207" s="35">
        <v>44342</v>
      </c>
      <c r="B207" s="31">
        <v>4.46</v>
      </c>
      <c r="C207" s="20">
        <v>0</v>
      </c>
      <c r="D207" s="20">
        <v>0</v>
      </c>
      <c r="E207" s="20">
        <v>65.599999999999994</v>
      </c>
      <c r="F207" s="20">
        <v>74.739999999999995</v>
      </c>
      <c r="G207" s="20">
        <v>132.30000000000001</v>
      </c>
      <c r="H207" s="20">
        <v>257.36</v>
      </c>
      <c r="I207" s="20">
        <v>0</v>
      </c>
      <c r="J207" s="20">
        <v>154.15</v>
      </c>
      <c r="K207" s="20">
        <v>67.64</v>
      </c>
      <c r="L207" s="20">
        <v>0</v>
      </c>
      <c r="M207" s="20">
        <v>4</v>
      </c>
      <c r="N207" s="20">
        <v>78.88</v>
      </c>
      <c r="O207" s="20">
        <v>46.18</v>
      </c>
      <c r="P207" s="20">
        <v>16.829999999999998</v>
      </c>
      <c r="Q207" s="20">
        <v>72.33</v>
      </c>
      <c r="R207" s="20">
        <v>0.08</v>
      </c>
      <c r="S207" s="20">
        <v>86.82</v>
      </c>
      <c r="T207" s="20">
        <v>27.45</v>
      </c>
      <c r="U207" s="20">
        <v>145.66</v>
      </c>
      <c r="V207" s="20">
        <v>78.58</v>
      </c>
      <c r="W207" s="20">
        <v>0</v>
      </c>
      <c r="X207" s="20">
        <v>0</v>
      </c>
      <c r="Y207" s="21">
        <v>0</v>
      </c>
    </row>
    <row r="208" spans="1:25" x14ac:dyDescent="0.2">
      <c r="A208" s="35">
        <v>44343</v>
      </c>
      <c r="B208" s="31">
        <v>0</v>
      </c>
      <c r="C208" s="20">
        <v>0</v>
      </c>
      <c r="D208" s="20">
        <v>26.56</v>
      </c>
      <c r="E208" s="20">
        <v>134.82</v>
      </c>
      <c r="F208" s="20">
        <v>85.04</v>
      </c>
      <c r="G208" s="20">
        <v>172.89</v>
      </c>
      <c r="H208" s="20">
        <v>136.38</v>
      </c>
      <c r="I208" s="20">
        <v>53.44</v>
      </c>
      <c r="J208" s="20">
        <v>72.989999999999995</v>
      </c>
      <c r="K208" s="20">
        <v>36.799999999999997</v>
      </c>
      <c r="L208" s="20">
        <v>149.97</v>
      </c>
      <c r="M208" s="20">
        <v>173.69</v>
      </c>
      <c r="N208" s="20">
        <v>171.63</v>
      </c>
      <c r="O208" s="20">
        <v>138.37</v>
      </c>
      <c r="P208" s="20">
        <v>134.31</v>
      </c>
      <c r="Q208" s="20">
        <v>139.22</v>
      </c>
      <c r="R208" s="20">
        <v>97.28</v>
      </c>
      <c r="S208" s="20">
        <v>131.81</v>
      </c>
      <c r="T208" s="20">
        <v>19.940000000000001</v>
      </c>
      <c r="U208" s="20">
        <v>3.59</v>
      </c>
      <c r="V208" s="20">
        <v>65.5</v>
      </c>
      <c r="W208" s="20">
        <v>0</v>
      </c>
      <c r="X208" s="20">
        <v>0</v>
      </c>
      <c r="Y208" s="21">
        <v>0</v>
      </c>
    </row>
    <row r="209" spans="1:25" x14ac:dyDescent="0.2">
      <c r="A209" s="35">
        <v>44344</v>
      </c>
      <c r="B209" s="31">
        <v>0</v>
      </c>
      <c r="C209" s="20">
        <v>0</v>
      </c>
      <c r="D209" s="20">
        <v>0</v>
      </c>
      <c r="E209" s="20">
        <v>0</v>
      </c>
      <c r="F209" s="20">
        <v>18.46</v>
      </c>
      <c r="G209" s="20">
        <v>129.01</v>
      </c>
      <c r="H209" s="20">
        <v>52.35</v>
      </c>
      <c r="I209" s="20">
        <v>0</v>
      </c>
      <c r="J209" s="20">
        <v>9.44</v>
      </c>
      <c r="K209" s="20">
        <v>2.13</v>
      </c>
      <c r="L209" s="20">
        <v>0</v>
      </c>
      <c r="M209" s="20">
        <v>0</v>
      </c>
      <c r="N209" s="20">
        <v>130.22</v>
      </c>
      <c r="O209" s="20">
        <v>22.96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x14ac:dyDescent="0.2">
      <c r="A210" s="35">
        <v>44345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33.28</v>
      </c>
      <c r="T210" s="20">
        <v>6.61</v>
      </c>
      <c r="U210" s="20">
        <v>21.47</v>
      </c>
      <c r="V210" s="20">
        <v>14.2</v>
      </c>
      <c r="W210" s="20">
        <v>0</v>
      </c>
      <c r="X210" s="20">
        <v>0</v>
      </c>
      <c r="Y210" s="21">
        <v>0</v>
      </c>
    </row>
    <row r="211" spans="1:25" ht="12" customHeight="1" x14ac:dyDescent="0.2">
      <c r="A211" s="35">
        <v>44346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34.46</v>
      </c>
      <c r="H211" s="20">
        <v>38.770000000000003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x14ac:dyDescent="0.2">
      <c r="A212" s="35">
        <v>44347</v>
      </c>
      <c r="B212" s="31">
        <v>0</v>
      </c>
      <c r="C212" s="20">
        <v>0</v>
      </c>
      <c r="D212" s="20">
        <v>0</v>
      </c>
      <c r="E212" s="20">
        <v>0</v>
      </c>
      <c r="F212" s="20">
        <v>96.81</v>
      </c>
      <c r="G212" s="20">
        <v>75.400000000000006</v>
      </c>
      <c r="H212" s="20">
        <v>104.87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spans="1:25" ht="13.5" thickBot="1" x14ac:dyDescent="0.25"/>
    <row r="214" spans="1:25" ht="13.5" thickBot="1" x14ac:dyDescent="0.25">
      <c r="A214" s="319" t="s">
        <v>59</v>
      </c>
      <c r="B214" s="326" t="s">
        <v>13</v>
      </c>
      <c r="C214" s="327"/>
      <c r="D214" s="327"/>
      <c r="E214" s="327"/>
      <c r="F214" s="327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  <c r="Q214" s="327"/>
      <c r="R214" s="327"/>
      <c r="S214" s="327"/>
      <c r="T214" s="327"/>
      <c r="U214" s="327"/>
      <c r="V214" s="327"/>
      <c r="W214" s="327"/>
      <c r="X214" s="327"/>
      <c r="Y214" s="328"/>
    </row>
    <row r="215" spans="1:25" ht="24.75" thickBot="1" x14ac:dyDescent="0.25">
      <c r="A215" s="320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5" x14ac:dyDescent="0.2">
      <c r="A216" s="34">
        <v>44317</v>
      </c>
      <c r="B216" s="29">
        <v>202.39</v>
      </c>
      <c r="C216" s="15">
        <v>134.4</v>
      </c>
      <c r="D216" s="15">
        <v>114.45</v>
      </c>
      <c r="E216" s="15">
        <v>153.21</v>
      </c>
      <c r="F216" s="15">
        <v>244.15</v>
      </c>
      <c r="G216" s="15">
        <v>65.319999999999993</v>
      </c>
      <c r="H216" s="15">
        <v>47.48</v>
      </c>
      <c r="I216" s="15">
        <v>0.01</v>
      </c>
      <c r="J216" s="15">
        <v>11.84</v>
      </c>
      <c r="K216" s="15">
        <v>0</v>
      </c>
      <c r="L216" s="15">
        <v>0</v>
      </c>
      <c r="M216" s="15">
        <v>8.61</v>
      </c>
      <c r="N216" s="15">
        <v>28.51</v>
      </c>
      <c r="O216" s="15">
        <v>0</v>
      </c>
      <c r="P216" s="15">
        <v>50.45</v>
      </c>
      <c r="Q216" s="15">
        <v>139.84</v>
      </c>
      <c r="R216" s="15">
        <v>102.78</v>
      </c>
      <c r="S216" s="15">
        <v>46.83</v>
      </c>
      <c r="T216" s="15">
        <v>150.36000000000001</v>
      </c>
      <c r="U216" s="15">
        <v>41.69</v>
      </c>
      <c r="V216" s="15">
        <v>70.53</v>
      </c>
      <c r="W216" s="15">
        <v>525.47</v>
      </c>
      <c r="X216" s="15">
        <v>404.05</v>
      </c>
      <c r="Y216" s="16">
        <v>216.59</v>
      </c>
    </row>
    <row r="217" spans="1:25" x14ac:dyDescent="0.2">
      <c r="A217" s="35">
        <v>44318</v>
      </c>
      <c r="B217" s="31">
        <v>189.05</v>
      </c>
      <c r="C217" s="20">
        <v>105.26</v>
      </c>
      <c r="D217" s="20">
        <v>67.63</v>
      </c>
      <c r="E217" s="20">
        <v>65.760000000000005</v>
      </c>
      <c r="F217" s="20">
        <v>89.92</v>
      </c>
      <c r="G217" s="20">
        <v>55.78</v>
      </c>
      <c r="H217" s="20">
        <v>60.81</v>
      </c>
      <c r="I217" s="20">
        <v>58.55</v>
      </c>
      <c r="J217" s="20">
        <v>0</v>
      </c>
      <c r="K217" s="20">
        <v>174.95</v>
      </c>
      <c r="L217" s="20">
        <v>490.46</v>
      </c>
      <c r="M217" s="20">
        <v>510.42</v>
      </c>
      <c r="N217" s="20">
        <v>568.73</v>
      </c>
      <c r="O217" s="20">
        <v>668.39</v>
      </c>
      <c r="P217" s="20">
        <v>443.59</v>
      </c>
      <c r="Q217" s="20">
        <v>437.84</v>
      </c>
      <c r="R217" s="20">
        <v>825.16</v>
      </c>
      <c r="S217" s="20">
        <v>387.04</v>
      </c>
      <c r="T217" s="20">
        <v>395.62</v>
      </c>
      <c r="U217" s="20">
        <v>441.13</v>
      </c>
      <c r="V217" s="20">
        <v>362.47</v>
      </c>
      <c r="W217" s="20">
        <v>327.66000000000003</v>
      </c>
      <c r="X217" s="20">
        <v>435.14</v>
      </c>
      <c r="Y217" s="21">
        <v>247.45</v>
      </c>
    </row>
    <row r="218" spans="1:25" x14ac:dyDescent="0.2">
      <c r="A218" s="35">
        <v>44319</v>
      </c>
      <c r="B218" s="31">
        <v>188.1</v>
      </c>
      <c r="C218" s="20">
        <v>127.62</v>
      </c>
      <c r="D218" s="20">
        <v>164.76</v>
      </c>
      <c r="E218" s="20">
        <v>240.16</v>
      </c>
      <c r="F218" s="20">
        <v>320.33999999999997</v>
      </c>
      <c r="G218" s="20">
        <v>141.88999999999999</v>
      </c>
      <c r="H218" s="20">
        <v>27.66</v>
      </c>
      <c r="I218" s="20">
        <v>20.14</v>
      </c>
      <c r="J218" s="20">
        <v>180.36</v>
      </c>
      <c r="K218" s="20">
        <v>389.21</v>
      </c>
      <c r="L218" s="20">
        <v>0</v>
      </c>
      <c r="M218" s="20">
        <v>0</v>
      </c>
      <c r="N218" s="20">
        <v>76.849999999999994</v>
      </c>
      <c r="O218" s="20">
        <v>129.69999999999999</v>
      </c>
      <c r="P218" s="20">
        <v>289.73</v>
      </c>
      <c r="Q218" s="20">
        <v>8.26</v>
      </c>
      <c r="R218" s="20">
        <v>148.11000000000001</v>
      </c>
      <c r="S218" s="20">
        <v>267.61</v>
      </c>
      <c r="T218" s="20">
        <v>185.44</v>
      </c>
      <c r="U218" s="20">
        <v>59.64</v>
      </c>
      <c r="V218" s="20">
        <v>99.12</v>
      </c>
      <c r="W218" s="20">
        <v>422.45</v>
      </c>
      <c r="X218" s="20">
        <v>298.26</v>
      </c>
      <c r="Y218" s="21">
        <v>84.3</v>
      </c>
    </row>
    <row r="219" spans="1:25" x14ac:dyDescent="0.2">
      <c r="A219" s="35">
        <v>44320</v>
      </c>
      <c r="B219" s="31">
        <v>112.22</v>
      </c>
      <c r="C219" s="20">
        <v>81.64</v>
      </c>
      <c r="D219" s="20">
        <v>16.940000000000001</v>
      </c>
      <c r="E219" s="20">
        <v>151.33000000000001</v>
      </c>
      <c r="F219" s="20">
        <v>222.21</v>
      </c>
      <c r="G219" s="20">
        <v>40.020000000000003</v>
      </c>
      <c r="H219" s="20">
        <v>46.9</v>
      </c>
      <c r="I219" s="20">
        <v>33.85</v>
      </c>
      <c r="J219" s="20">
        <v>22.84</v>
      </c>
      <c r="K219" s="20">
        <v>48.12</v>
      </c>
      <c r="L219" s="20">
        <v>124.6</v>
      </c>
      <c r="M219" s="20">
        <v>15.33</v>
      </c>
      <c r="N219" s="20">
        <v>0</v>
      </c>
      <c r="O219" s="20">
        <v>0</v>
      </c>
      <c r="P219" s="20">
        <v>0</v>
      </c>
      <c r="Q219" s="20">
        <v>0</v>
      </c>
      <c r="R219" s="20">
        <v>10.72</v>
      </c>
      <c r="S219" s="20">
        <v>0</v>
      </c>
      <c r="T219" s="20">
        <v>0</v>
      </c>
      <c r="U219" s="20">
        <v>0</v>
      </c>
      <c r="V219" s="20">
        <v>0</v>
      </c>
      <c r="W219" s="20">
        <v>0</v>
      </c>
      <c r="X219" s="20">
        <v>348.79</v>
      </c>
      <c r="Y219" s="21">
        <v>88.31</v>
      </c>
    </row>
    <row r="220" spans="1:25" x14ac:dyDescent="0.2">
      <c r="A220" s="35">
        <v>44321</v>
      </c>
      <c r="B220" s="31">
        <v>42.08</v>
      </c>
      <c r="C220" s="20">
        <v>12.19</v>
      </c>
      <c r="D220" s="20">
        <v>0</v>
      </c>
      <c r="E220" s="20">
        <v>0.01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29.29</v>
      </c>
      <c r="P220" s="20">
        <v>74.040000000000006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</v>
      </c>
      <c r="W220" s="20">
        <v>177.55</v>
      </c>
      <c r="X220" s="20">
        <v>333.46</v>
      </c>
      <c r="Y220" s="21">
        <v>87.07</v>
      </c>
    </row>
    <row r="221" spans="1:25" x14ac:dyDescent="0.2">
      <c r="A221" s="35">
        <v>44322</v>
      </c>
      <c r="B221" s="31">
        <v>140.79</v>
      </c>
      <c r="C221" s="20">
        <v>73.7</v>
      </c>
      <c r="D221" s="20">
        <v>81</v>
      </c>
      <c r="E221" s="20">
        <v>46.13</v>
      </c>
      <c r="F221" s="20">
        <v>38.229999999999997</v>
      </c>
      <c r="G221" s="20">
        <v>9.59</v>
      </c>
      <c r="H221" s="20">
        <v>0</v>
      </c>
      <c r="I221" s="20">
        <v>0</v>
      </c>
      <c r="J221" s="20">
        <v>0</v>
      </c>
      <c r="K221" s="20">
        <v>128.35</v>
      </c>
      <c r="L221" s="20">
        <v>343.22</v>
      </c>
      <c r="M221" s="20">
        <v>478.14</v>
      </c>
      <c r="N221" s="20">
        <v>171.14</v>
      </c>
      <c r="O221" s="20">
        <v>209.91</v>
      </c>
      <c r="P221" s="20">
        <v>351.22</v>
      </c>
      <c r="Q221" s="20">
        <v>11.56</v>
      </c>
      <c r="R221" s="20">
        <v>0</v>
      </c>
      <c r="S221" s="20">
        <v>0</v>
      </c>
      <c r="T221" s="20">
        <v>34.619999999999997</v>
      </c>
      <c r="U221" s="20">
        <v>145.69</v>
      </c>
      <c r="V221" s="20">
        <v>426.8</v>
      </c>
      <c r="W221" s="20">
        <v>369.6</v>
      </c>
      <c r="X221" s="20">
        <v>292.95999999999998</v>
      </c>
      <c r="Y221" s="21">
        <v>143.84</v>
      </c>
    </row>
    <row r="222" spans="1:25" x14ac:dyDescent="0.2">
      <c r="A222" s="35">
        <v>44323</v>
      </c>
      <c r="B222" s="31">
        <v>36.700000000000003</v>
      </c>
      <c r="C222" s="20">
        <v>90.13</v>
      </c>
      <c r="D222" s="20">
        <v>26.25</v>
      </c>
      <c r="E222" s="20">
        <v>39.44</v>
      </c>
      <c r="F222" s="20">
        <v>19.809999999999999</v>
      </c>
      <c r="G222" s="20">
        <v>0</v>
      </c>
      <c r="H222" s="20">
        <v>0</v>
      </c>
      <c r="I222" s="20">
        <v>0</v>
      </c>
      <c r="J222" s="20">
        <v>0</v>
      </c>
      <c r="K222" s="20">
        <v>123.05</v>
      </c>
      <c r="L222" s="20">
        <v>345.07</v>
      </c>
      <c r="M222" s="20">
        <v>489.86</v>
      </c>
      <c r="N222" s="20">
        <v>471.81</v>
      </c>
      <c r="O222" s="20">
        <v>423.61</v>
      </c>
      <c r="P222" s="20">
        <v>462.36</v>
      </c>
      <c r="Q222" s="20">
        <v>226.01</v>
      </c>
      <c r="R222" s="20">
        <v>620.42999999999995</v>
      </c>
      <c r="S222" s="20">
        <v>355.03</v>
      </c>
      <c r="T222" s="20">
        <v>269.51</v>
      </c>
      <c r="U222" s="20">
        <v>528.49</v>
      </c>
      <c r="V222" s="20">
        <v>309.58999999999997</v>
      </c>
      <c r="W222" s="20">
        <v>320.93</v>
      </c>
      <c r="X222" s="20">
        <v>577.85</v>
      </c>
      <c r="Y222" s="21">
        <v>422.31</v>
      </c>
    </row>
    <row r="223" spans="1:25" x14ac:dyDescent="0.2">
      <c r="A223" s="35">
        <v>44324</v>
      </c>
      <c r="B223" s="31">
        <v>114.54</v>
      </c>
      <c r="C223" s="20">
        <v>0.22</v>
      </c>
      <c r="D223" s="20">
        <v>0</v>
      </c>
      <c r="E223" s="20">
        <v>43.56</v>
      </c>
      <c r="F223" s="20">
        <v>27.6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27.22</v>
      </c>
      <c r="M223" s="20">
        <v>18.12</v>
      </c>
      <c r="N223" s="20">
        <v>0</v>
      </c>
      <c r="O223" s="20">
        <v>0</v>
      </c>
      <c r="P223" s="20">
        <v>0</v>
      </c>
      <c r="Q223" s="20">
        <v>85.08</v>
      </c>
      <c r="R223" s="20">
        <v>191.35</v>
      </c>
      <c r="S223" s="20">
        <v>36.4</v>
      </c>
      <c r="T223" s="20">
        <v>0</v>
      </c>
      <c r="U223" s="20">
        <v>0</v>
      </c>
      <c r="V223" s="20">
        <v>0</v>
      </c>
      <c r="W223" s="20">
        <v>123.21</v>
      </c>
      <c r="X223" s="20">
        <v>387.49</v>
      </c>
      <c r="Y223" s="21">
        <v>610.89</v>
      </c>
    </row>
    <row r="224" spans="1:25" x14ac:dyDescent="0.2">
      <c r="A224" s="35">
        <v>44325</v>
      </c>
      <c r="B224" s="31">
        <v>170.59</v>
      </c>
      <c r="C224" s="20">
        <v>49.73</v>
      </c>
      <c r="D224" s="20">
        <v>24.55</v>
      </c>
      <c r="E224" s="20">
        <v>77.959999999999994</v>
      </c>
      <c r="F224" s="20">
        <v>41.8</v>
      </c>
      <c r="G224" s="20">
        <v>584.53</v>
      </c>
      <c r="H224" s="20">
        <v>0</v>
      </c>
      <c r="I224" s="20">
        <v>0</v>
      </c>
      <c r="J224" s="20">
        <v>0</v>
      </c>
      <c r="K224" s="20">
        <v>45.35</v>
      </c>
      <c r="L224" s="20">
        <v>153.38999999999999</v>
      </c>
      <c r="M224" s="20">
        <v>102.26</v>
      </c>
      <c r="N224" s="20">
        <v>102.36</v>
      </c>
      <c r="O224" s="20">
        <v>17.43</v>
      </c>
      <c r="P224" s="20">
        <v>24.88</v>
      </c>
      <c r="Q224" s="20">
        <v>33.909999999999997</v>
      </c>
      <c r="R224" s="20">
        <v>314.47000000000003</v>
      </c>
      <c r="S224" s="20">
        <v>7.97</v>
      </c>
      <c r="T224" s="20">
        <v>0</v>
      </c>
      <c r="U224" s="20">
        <v>0</v>
      </c>
      <c r="V224" s="20">
        <v>0</v>
      </c>
      <c r="W224" s="20">
        <v>214.2</v>
      </c>
      <c r="X224" s="20">
        <v>1063.3</v>
      </c>
      <c r="Y224" s="21">
        <v>124.88</v>
      </c>
    </row>
    <row r="225" spans="1:25" x14ac:dyDescent="0.2">
      <c r="A225" s="35">
        <v>44326</v>
      </c>
      <c r="B225" s="31">
        <v>64.680000000000007</v>
      </c>
      <c r="C225" s="20">
        <v>24.26</v>
      </c>
      <c r="D225" s="20">
        <v>51.09</v>
      </c>
      <c r="E225" s="20">
        <v>70.69</v>
      </c>
      <c r="F225" s="20">
        <v>69.22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286.85000000000002</v>
      </c>
      <c r="M225" s="20">
        <v>0</v>
      </c>
      <c r="N225" s="20">
        <v>134.79</v>
      </c>
      <c r="O225" s="20">
        <v>164.29</v>
      </c>
      <c r="P225" s="20">
        <v>76.53</v>
      </c>
      <c r="Q225" s="20">
        <v>88.54</v>
      </c>
      <c r="R225" s="20">
        <v>42.24</v>
      </c>
      <c r="S225" s="20">
        <v>10.71</v>
      </c>
      <c r="T225" s="20">
        <v>12.79</v>
      </c>
      <c r="U225" s="20">
        <v>0</v>
      </c>
      <c r="V225" s="20">
        <v>0</v>
      </c>
      <c r="W225" s="20">
        <v>312.51</v>
      </c>
      <c r="X225" s="20">
        <v>176.88</v>
      </c>
      <c r="Y225" s="21">
        <v>270.16000000000003</v>
      </c>
    </row>
    <row r="226" spans="1:25" x14ac:dyDescent="0.2">
      <c r="A226" s="35">
        <v>44327</v>
      </c>
      <c r="B226" s="31">
        <v>144.80000000000001</v>
      </c>
      <c r="C226" s="20">
        <v>242.15</v>
      </c>
      <c r="D226" s="20">
        <v>258.83</v>
      </c>
      <c r="E226" s="20">
        <v>231.99</v>
      </c>
      <c r="F226" s="20">
        <v>186.84</v>
      </c>
      <c r="G226" s="20">
        <v>0</v>
      </c>
      <c r="H226" s="20">
        <v>0</v>
      </c>
      <c r="I226" s="20">
        <v>0</v>
      </c>
      <c r="J226" s="20">
        <v>0</v>
      </c>
      <c r="K226" s="20">
        <v>18.47</v>
      </c>
      <c r="L226" s="20">
        <v>0</v>
      </c>
      <c r="M226" s="20">
        <v>0</v>
      </c>
      <c r="N226" s="20">
        <v>0</v>
      </c>
      <c r="O226" s="20">
        <v>47.13</v>
      </c>
      <c r="P226" s="20">
        <v>121.64</v>
      </c>
      <c r="Q226" s="20">
        <v>0</v>
      </c>
      <c r="R226" s="20">
        <v>0</v>
      </c>
      <c r="S226" s="20">
        <v>251.04</v>
      </c>
      <c r="T226" s="20">
        <v>212.72</v>
      </c>
      <c r="U226" s="20">
        <v>53.47</v>
      </c>
      <c r="V226" s="20">
        <v>122.17</v>
      </c>
      <c r="W226" s="20">
        <v>368.49</v>
      </c>
      <c r="X226" s="20">
        <v>388.28</v>
      </c>
      <c r="Y226" s="21">
        <v>618.84</v>
      </c>
    </row>
    <row r="227" spans="1:25" x14ac:dyDescent="0.2">
      <c r="A227" s="35">
        <v>44328</v>
      </c>
      <c r="B227" s="31">
        <v>164.75</v>
      </c>
      <c r="C227" s="20">
        <v>76.86</v>
      </c>
      <c r="D227" s="20">
        <v>100.45</v>
      </c>
      <c r="E227" s="20">
        <v>140.56</v>
      </c>
      <c r="F227" s="20">
        <v>14.63</v>
      </c>
      <c r="G227" s="20">
        <v>42.56</v>
      </c>
      <c r="H227" s="20">
        <v>0</v>
      </c>
      <c r="I227" s="20">
        <v>0</v>
      </c>
      <c r="J227" s="20">
        <v>0</v>
      </c>
      <c r="K227" s="133">
        <v>0</v>
      </c>
      <c r="L227" s="20">
        <v>845.34</v>
      </c>
      <c r="M227" s="20">
        <v>771.8</v>
      </c>
      <c r="N227" s="20">
        <v>632.02</v>
      </c>
      <c r="O227" s="20">
        <v>602.57000000000005</v>
      </c>
      <c r="P227" s="20">
        <v>772.51</v>
      </c>
      <c r="Q227" s="20">
        <v>609.95000000000005</v>
      </c>
      <c r="R227" s="20">
        <v>387.1</v>
      </c>
      <c r="S227" s="20">
        <v>470.05</v>
      </c>
      <c r="T227" s="20">
        <v>717.91</v>
      </c>
      <c r="U227" s="20">
        <v>0</v>
      </c>
      <c r="V227" s="20">
        <v>829.51</v>
      </c>
      <c r="W227" s="20">
        <v>0.05</v>
      </c>
      <c r="X227" s="20">
        <v>0</v>
      </c>
      <c r="Y227" s="21">
        <v>1863.84</v>
      </c>
    </row>
    <row r="228" spans="1:25" x14ac:dyDescent="0.2">
      <c r="A228" s="35">
        <v>44329</v>
      </c>
      <c r="B228" s="31">
        <v>1036.81</v>
      </c>
      <c r="C228" s="20">
        <v>1039.33</v>
      </c>
      <c r="D228" s="20">
        <v>725.62</v>
      </c>
      <c r="E228" s="20">
        <v>107.76</v>
      </c>
      <c r="F228" s="20">
        <v>113.99</v>
      </c>
      <c r="G228" s="20">
        <v>16.05</v>
      </c>
      <c r="H228" s="20">
        <v>0</v>
      </c>
      <c r="I228" s="20">
        <v>0</v>
      </c>
      <c r="J228" s="20">
        <v>0</v>
      </c>
      <c r="K228" s="20">
        <v>479.79</v>
      </c>
      <c r="L228" s="20">
        <v>616.24</v>
      </c>
      <c r="M228" s="20">
        <v>741.53</v>
      </c>
      <c r="N228" s="20">
        <v>496.1</v>
      </c>
      <c r="O228" s="20">
        <v>718.84</v>
      </c>
      <c r="P228" s="20">
        <v>712.93</v>
      </c>
      <c r="Q228" s="20">
        <v>694.46</v>
      </c>
      <c r="R228" s="20">
        <v>661.23</v>
      </c>
      <c r="S228" s="20">
        <v>673.37</v>
      </c>
      <c r="T228" s="20">
        <v>596.39</v>
      </c>
      <c r="U228" s="20">
        <v>179.66</v>
      </c>
      <c r="V228" s="20">
        <v>293.95999999999998</v>
      </c>
      <c r="W228" s="20">
        <v>607.47</v>
      </c>
      <c r="X228" s="20">
        <v>1326.8</v>
      </c>
      <c r="Y228" s="21">
        <v>1012.82</v>
      </c>
    </row>
    <row r="229" spans="1:25" x14ac:dyDescent="0.2">
      <c r="A229" s="35">
        <v>44330</v>
      </c>
      <c r="B229" s="31">
        <v>190.33</v>
      </c>
      <c r="C229" s="20">
        <v>237.16</v>
      </c>
      <c r="D229" s="20">
        <v>230.62</v>
      </c>
      <c r="E229" s="20">
        <v>209.33</v>
      </c>
      <c r="F229" s="20">
        <v>105.05</v>
      </c>
      <c r="G229" s="20">
        <v>0</v>
      </c>
      <c r="H229" s="20">
        <v>0</v>
      </c>
      <c r="I229" s="20">
        <v>22.54</v>
      </c>
      <c r="J229" s="20">
        <v>39.33</v>
      </c>
      <c r="K229" s="20">
        <v>108.92</v>
      </c>
      <c r="L229" s="20">
        <v>190.61</v>
      </c>
      <c r="M229" s="20">
        <v>253.96</v>
      </c>
      <c r="N229" s="20">
        <v>255.04</v>
      </c>
      <c r="O229" s="20">
        <v>49.73</v>
      </c>
      <c r="P229" s="20">
        <v>65.709999999999994</v>
      </c>
      <c r="Q229" s="20">
        <v>73.319999999999993</v>
      </c>
      <c r="R229" s="20">
        <v>151.07</v>
      </c>
      <c r="S229" s="20">
        <v>130.33000000000001</v>
      </c>
      <c r="T229" s="20">
        <v>370.97</v>
      </c>
      <c r="U229" s="20">
        <v>379.66</v>
      </c>
      <c r="V229" s="20">
        <v>157.76</v>
      </c>
      <c r="W229" s="20">
        <v>146.72</v>
      </c>
      <c r="X229" s="20">
        <v>486.3</v>
      </c>
      <c r="Y229" s="21">
        <v>391.15</v>
      </c>
    </row>
    <row r="230" spans="1:25" x14ac:dyDescent="0.2">
      <c r="A230" s="35">
        <v>44331</v>
      </c>
      <c r="B230" s="31">
        <v>351.78</v>
      </c>
      <c r="C230" s="20">
        <v>295.37</v>
      </c>
      <c r="D230" s="20">
        <v>183.42</v>
      </c>
      <c r="E230" s="20">
        <v>155.41</v>
      </c>
      <c r="F230" s="20">
        <v>117.78</v>
      </c>
      <c r="G230" s="20">
        <v>54.81</v>
      </c>
      <c r="H230" s="20">
        <v>37.479999999999997</v>
      </c>
      <c r="I230" s="20">
        <v>0</v>
      </c>
      <c r="J230" s="20">
        <v>0</v>
      </c>
      <c r="K230" s="20">
        <v>5.92</v>
      </c>
      <c r="L230" s="20">
        <v>30.02</v>
      </c>
      <c r="M230" s="20">
        <v>51</v>
      </c>
      <c r="N230" s="20">
        <v>46.43</v>
      </c>
      <c r="O230" s="20">
        <v>42.76</v>
      </c>
      <c r="P230" s="20">
        <v>5.0999999999999996</v>
      </c>
      <c r="Q230" s="20">
        <v>0</v>
      </c>
      <c r="R230" s="20">
        <v>0</v>
      </c>
      <c r="S230" s="20">
        <v>20.53</v>
      </c>
      <c r="T230" s="20">
        <v>81.14</v>
      </c>
      <c r="U230" s="20">
        <v>123.53</v>
      </c>
      <c r="V230" s="20">
        <v>0</v>
      </c>
      <c r="W230" s="20">
        <v>389.39</v>
      </c>
      <c r="X230" s="20">
        <v>493.91</v>
      </c>
      <c r="Y230" s="21">
        <v>597.12</v>
      </c>
    </row>
    <row r="231" spans="1:25" x14ac:dyDescent="0.2">
      <c r="A231" s="35">
        <v>44332</v>
      </c>
      <c r="B231" s="31">
        <v>351.2</v>
      </c>
      <c r="C231" s="20">
        <v>300.17</v>
      </c>
      <c r="D231" s="20">
        <v>958.9</v>
      </c>
      <c r="E231" s="20">
        <v>839.34</v>
      </c>
      <c r="F231" s="20">
        <v>781.07</v>
      </c>
      <c r="G231" s="20">
        <v>112.31</v>
      </c>
      <c r="H231" s="20">
        <v>28.25</v>
      </c>
      <c r="I231" s="20">
        <v>0</v>
      </c>
      <c r="J231" s="20">
        <v>56.54</v>
      </c>
      <c r="K231" s="20">
        <v>70.73</v>
      </c>
      <c r="L231" s="20">
        <v>76.319999999999993</v>
      </c>
      <c r="M231" s="20">
        <v>91.51</v>
      </c>
      <c r="N231" s="20">
        <v>22.56</v>
      </c>
      <c r="O231" s="20">
        <v>7.95</v>
      </c>
      <c r="P231" s="20">
        <v>131.30000000000001</v>
      </c>
      <c r="Q231" s="20">
        <v>60.48</v>
      </c>
      <c r="R231" s="20">
        <v>96.77</v>
      </c>
      <c r="S231" s="20">
        <v>330.83</v>
      </c>
      <c r="T231" s="20">
        <v>139.41999999999999</v>
      </c>
      <c r="U231" s="20">
        <v>29.76</v>
      </c>
      <c r="V231" s="20">
        <v>25.25</v>
      </c>
      <c r="W231" s="20">
        <v>148.22999999999999</v>
      </c>
      <c r="X231" s="20">
        <v>445.02</v>
      </c>
      <c r="Y231" s="21">
        <v>1257.2</v>
      </c>
    </row>
    <row r="232" spans="1:25" x14ac:dyDescent="0.2">
      <c r="A232" s="35">
        <v>44333</v>
      </c>
      <c r="B232" s="31">
        <v>268.16000000000003</v>
      </c>
      <c r="C232" s="20">
        <v>210.11</v>
      </c>
      <c r="D232" s="20">
        <v>196.12</v>
      </c>
      <c r="E232" s="20">
        <v>209.63</v>
      </c>
      <c r="F232" s="20">
        <v>100.22</v>
      </c>
      <c r="G232" s="20">
        <v>2.98</v>
      </c>
      <c r="H232" s="20">
        <v>0</v>
      </c>
      <c r="I232" s="20">
        <v>13.2</v>
      </c>
      <c r="J232" s="20">
        <v>0</v>
      </c>
      <c r="K232" s="20">
        <v>0</v>
      </c>
      <c r="L232" s="20">
        <v>0.08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0.87</v>
      </c>
      <c r="U232" s="20">
        <v>25.31</v>
      </c>
      <c r="V232" s="20">
        <v>0</v>
      </c>
      <c r="W232" s="20">
        <v>272.23</v>
      </c>
      <c r="X232" s="20">
        <v>1128.8800000000001</v>
      </c>
      <c r="Y232" s="21">
        <v>1011.14</v>
      </c>
    </row>
    <row r="233" spans="1:25" x14ac:dyDescent="0.2">
      <c r="A233" s="35">
        <v>44334</v>
      </c>
      <c r="B233" s="31">
        <v>949.39</v>
      </c>
      <c r="C233" s="20">
        <v>996.79</v>
      </c>
      <c r="D233" s="20">
        <v>1077.79</v>
      </c>
      <c r="E233" s="20">
        <v>1106.3499999999999</v>
      </c>
      <c r="F233" s="20">
        <v>1025.8800000000001</v>
      </c>
      <c r="G233" s="20">
        <v>867.13</v>
      </c>
      <c r="H233" s="20">
        <v>626.83000000000004</v>
      </c>
      <c r="I233" s="20">
        <v>483.28</v>
      </c>
      <c r="J233" s="20">
        <v>0</v>
      </c>
      <c r="K233" s="20">
        <v>0</v>
      </c>
      <c r="L233" s="20">
        <v>348.47</v>
      </c>
      <c r="M233" s="20">
        <v>303.82</v>
      </c>
      <c r="N233" s="20">
        <v>230.67</v>
      </c>
      <c r="O233" s="20">
        <v>292.67</v>
      </c>
      <c r="P233" s="20">
        <v>292.51</v>
      </c>
      <c r="Q233" s="20">
        <v>158.38</v>
      </c>
      <c r="R233" s="20">
        <v>137.08000000000001</v>
      </c>
      <c r="S233" s="20">
        <v>216.72</v>
      </c>
      <c r="T233" s="20">
        <v>421.32</v>
      </c>
      <c r="U233" s="20">
        <v>570.70000000000005</v>
      </c>
      <c r="V233" s="20">
        <v>0</v>
      </c>
      <c r="W233" s="20">
        <v>432.87</v>
      </c>
      <c r="X233" s="20">
        <v>1213.6600000000001</v>
      </c>
      <c r="Y233" s="21">
        <v>1642.32</v>
      </c>
    </row>
    <row r="234" spans="1:25" x14ac:dyDescent="0.2">
      <c r="A234" s="35">
        <v>44335</v>
      </c>
      <c r="B234" s="31">
        <v>1044.6500000000001</v>
      </c>
      <c r="C234" s="20">
        <v>1090.42</v>
      </c>
      <c r="D234" s="20">
        <v>1192.57</v>
      </c>
      <c r="E234" s="20">
        <v>1266.2</v>
      </c>
      <c r="F234" s="20">
        <v>1092.32</v>
      </c>
      <c r="G234" s="20">
        <v>894.89</v>
      </c>
      <c r="H234" s="20">
        <v>516.59</v>
      </c>
      <c r="I234" s="20">
        <v>694.02</v>
      </c>
      <c r="J234" s="20">
        <v>328.38</v>
      </c>
      <c r="K234" s="20">
        <v>223.06</v>
      </c>
      <c r="L234" s="20">
        <v>250.1</v>
      </c>
      <c r="M234" s="20">
        <v>276.98</v>
      </c>
      <c r="N234" s="20">
        <v>277.60000000000002</v>
      </c>
      <c r="O234" s="20">
        <v>302.36</v>
      </c>
      <c r="P234" s="20">
        <v>429.3</v>
      </c>
      <c r="Q234" s="20">
        <v>593.16</v>
      </c>
      <c r="R234" s="20">
        <v>372.03</v>
      </c>
      <c r="S234" s="20">
        <v>303.44</v>
      </c>
      <c r="T234" s="20">
        <v>407.77</v>
      </c>
      <c r="U234" s="20">
        <v>707.07</v>
      </c>
      <c r="V234" s="20">
        <v>51.39</v>
      </c>
      <c r="W234" s="20">
        <v>612.02</v>
      </c>
      <c r="X234" s="20">
        <v>966.53</v>
      </c>
      <c r="Y234" s="21">
        <v>1859.72</v>
      </c>
    </row>
    <row r="235" spans="1:25" x14ac:dyDescent="0.2">
      <c r="A235" s="35">
        <v>44336</v>
      </c>
      <c r="B235" s="31">
        <v>88.15</v>
      </c>
      <c r="C235" s="20">
        <v>144.1</v>
      </c>
      <c r="D235" s="20">
        <v>125.19</v>
      </c>
      <c r="E235" s="20">
        <v>63.63</v>
      </c>
      <c r="F235" s="20">
        <v>35.03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35.6</v>
      </c>
      <c r="V235" s="20">
        <v>0</v>
      </c>
      <c r="W235" s="20">
        <v>79.17</v>
      </c>
      <c r="X235" s="20">
        <v>401.8</v>
      </c>
      <c r="Y235" s="21">
        <v>234.96</v>
      </c>
    </row>
    <row r="236" spans="1:25" x14ac:dyDescent="0.2">
      <c r="A236" s="35">
        <v>44337</v>
      </c>
      <c r="B236" s="31">
        <v>190.98</v>
      </c>
      <c r="C236" s="20">
        <v>15.27</v>
      </c>
      <c r="D236" s="20">
        <v>13.91</v>
      </c>
      <c r="E236" s="20">
        <v>7.42</v>
      </c>
      <c r="F236" s="20">
        <v>0</v>
      </c>
      <c r="G236" s="20">
        <v>0</v>
      </c>
      <c r="H236" s="20">
        <v>86.68</v>
      </c>
      <c r="I236" s="20">
        <v>19.66</v>
      </c>
      <c r="J236" s="20">
        <v>0</v>
      </c>
      <c r="K236" s="20">
        <v>0</v>
      </c>
      <c r="L236" s="20">
        <v>27.26</v>
      </c>
      <c r="M236" s="20">
        <v>23.06</v>
      </c>
      <c r="N236" s="20">
        <v>0</v>
      </c>
      <c r="O236" s="20">
        <v>36.19</v>
      </c>
      <c r="P236" s="20">
        <v>38.19</v>
      </c>
      <c r="Q236" s="20">
        <v>0</v>
      </c>
      <c r="R236" s="20">
        <v>114.63</v>
      </c>
      <c r="S236" s="20">
        <v>122.01</v>
      </c>
      <c r="T236" s="20">
        <v>271.76</v>
      </c>
      <c r="U236" s="20">
        <v>261.89</v>
      </c>
      <c r="V236" s="20">
        <v>257.57</v>
      </c>
      <c r="W236" s="20">
        <v>490.42</v>
      </c>
      <c r="X236" s="20">
        <v>502.87</v>
      </c>
      <c r="Y236" s="21">
        <v>594.79</v>
      </c>
    </row>
    <row r="237" spans="1:25" x14ac:dyDescent="0.2">
      <c r="A237" s="35">
        <v>44338</v>
      </c>
      <c r="B237" s="31">
        <v>254.14</v>
      </c>
      <c r="C237" s="20">
        <v>1009.72</v>
      </c>
      <c r="D237" s="20">
        <v>893.2</v>
      </c>
      <c r="E237" s="20">
        <v>834.26</v>
      </c>
      <c r="F237" s="20">
        <v>202.58</v>
      </c>
      <c r="G237" s="20">
        <v>42.01</v>
      </c>
      <c r="H237" s="20">
        <v>41.79</v>
      </c>
      <c r="I237" s="20">
        <v>143.13</v>
      </c>
      <c r="J237" s="20">
        <v>0</v>
      </c>
      <c r="K237" s="20">
        <v>334.13</v>
      </c>
      <c r="L237" s="20">
        <v>19.760000000000002</v>
      </c>
      <c r="M237" s="20">
        <v>220.34</v>
      </c>
      <c r="N237" s="20">
        <v>240.87</v>
      </c>
      <c r="O237" s="20">
        <v>122.35</v>
      </c>
      <c r="P237" s="20">
        <v>134.52000000000001</v>
      </c>
      <c r="Q237" s="20">
        <v>537.39</v>
      </c>
      <c r="R237" s="20">
        <v>363.51</v>
      </c>
      <c r="S237" s="20">
        <v>199.44</v>
      </c>
      <c r="T237" s="20">
        <v>327.94</v>
      </c>
      <c r="U237" s="20">
        <v>384.78</v>
      </c>
      <c r="V237" s="20">
        <v>293.55</v>
      </c>
      <c r="W237" s="20">
        <v>368.49</v>
      </c>
      <c r="X237" s="20">
        <v>1405.83</v>
      </c>
      <c r="Y237" s="21">
        <v>1091.03</v>
      </c>
    </row>
    <row r="238" spans="1:25" x14ac:dyDescent="0.2">
      <c r="A238" s="35">
        <v>44339</v>
      </c>
      <c r="B238" s="31">
        <v>76.680000000000007</v>
      </c>
      <c r="C238" s="20">
        <v>64.78</v>
      </c>
      <c r="D238" s="20">
        <v>244.05</v>
      </c>
      <c r="E238" s="20">
        <v>193.06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71.900000000000006</v>
      </c>
      <c r="L238" s="20">
        <v>119.76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12.94</v>
      </c>
      <c r="X238" s="20">
        <v>309.83</v>
      </c>
      <c r="Y238" s="21">
        <v>141.9</v>
      </c>
    </row>
    <row r="239" spans="1:25" x14ac:dyDescent="0.2">
      <c r="A239" s="35">
        <v>44340</v>
      </c>
      <c r="B239" s="31">
        <v>115.93</v>
      </c>
      <c r="C239" s="20">
        <v>532.53</v>
      </c>
      <c r="D239" s="20">
        <v>911.02</v>
      </c>
      <c r="E239" s="20">
        <v>59.99</v>
      </c>
      <c r="F239" s="20">
        <v>5.91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271.45</v>
      </c>
      <c r="M239" s="20">
        <v>242.88</v>
      </c>
      <c r="N239" s="20">
        <v>0</v>
      </c>
      <c r="O239" s="20">
        <v>0</v>
      </c>
      <c r="P239" s="20">
        <v>246.78</v>
      </c>
      <c r="Q239" s="20">
        <v>258.54000000000002</v>
      </c>
      <c r="R239" s="20">
        <v>289.74</v>
      </c>
      <c r="S239" s="20">
        <v>314.89</v>
      </c>
      <c r="T239" s="20">
        <v>162.55000000000001</v>
      </c>
      <c r="U239" s="20">
        <v>9.73</v>
      </c>
      <c r="V239" s="20">
        <v>0</v>
      </c>
      <c r="W239" s="20">
        <v>86.1</v>
      </c>
      <c r="X239" s="20">
        <v>583.03</v>
      </c>
      <c r="Y239" s="21">
        <v>573.23</v>
      </c>
    </row>
    <row r="240" spans="1:25" x14ac:dyDescent="0.2">
      <c r="A240" s="35">
        <v>44341</v>
      </c>
      <c r="B240" s="31">
        <v>982.15</v>
      </c>
      <c r="C240" s="20">
        <v>206.09</v>
      </c>
      <c r="D240" s="20">
        <v>733.65</v>
      </c>
      <c r="E240" s="20">
        <v>716.57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0</v>
      </c>
      <c r="S240" s="20">
        <v>0</v>
      </c>
      <c r="T240" s="20">
        <v>0</v>
      </c>
      <c r="U240" s="20">
        <v>284.68</v>
      </c>
      <c r="V240" s="20">
        <v>27.16</v>
      </c>
      <c r="W240" s="20">
        <v>281.2</v>
      </c>
      <c r="X240" s="20">
        <v>293.99</v>
      </c>
      <c r="Y240" s="21">
        <v>135.76</v>
      </c>
    </row>
    <row r="241" spans="1:26" x14ac:dyDescent="0.2">
      <c r="A241" s="35">
        <v>44342</v>
      </c>
      <c r="B241" s="31">
        <v>0</v>
      </c>
      <c r="C241" s="20">
        <v>56.83</v>
      </c>
      <c r="D241" s="20">
        <v>801.74</v>
      </c>
      <c r="E241" s="20">
        <v>0</v>
      </c>
      <c r="F241" s="20">
        <v>0</v>
      </c>
      <c r="G241" s="20">
        <v>0</v>
      </c>
      <c r="H241" s="20">
        <v>0</v>
      </c>
      <c r="I241" s="20">
        <v>71.13</v>
      </c>
      <c r="J241" s="20">
        <v>0</v>
      </c>
      <c r="K241" s="20">
        <v>0</v>
      </c>
      <c r="L241" s="20">
        <v>5.21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4.25</v>
      </c>
      <c r="S241" s="20">
        <v>0</v>
      </c>
      <c r="T241" s="20">
        <v>0</v>
      </c>
      <c r="U241" s="20">
        <v>0</v>
      </c>
      <c r="V241" s="20">
        <v>0</v>
      </c>
      <c r="W241" s="20">
        <v>89.14</v>
      </c>
      <c r="X241" s="20">
        <v>286.35000000000002</v>
      </c>
      <c r="Y241" s="21">
        <v>588.11</v>
      </c>
    </row>
    <row r="242" spans="1:26" x14ac:dyDescent="0.2">
      <c r="A242" s="35">
        <v>44343</v>
      </c>
      <c r="B242" s="31">
        <v>16.46</v>
      </c>
      <c r="C242" s="20">
        <v>65.459999999999994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66.05</v>
      </c>
      <c r="X242" s="20">
        <v>345.2</v>
      </c>
      <c r="Y242" s="21">
        <v>769.38</v>
      </c>
    </row>
    <row r="243" spans="1:26" x14ac:dyDescent="0.2">
      <c r="A243" s="35">
        <v>44344</v>
      </c>
      <c r="B243" s="31">
        <v>367.93</v>
      </c>
      <c r="C243" s="20">
        <v>117.57</v>
      </c>
      <c r="D243" s="20">
        <v>656.55</v>
      </c>
      <c r="E243" s="20">
        <v>34.520000000000003</v>
      </c>
      <c r="F243" s="20">
        <v>0</v>
      </c>
      <c r="G243" s="20">
        <v>0</v>
      </c>
      <c r="H243" s="20">
        <v>0</v>
      </c>
      <c r="I243" s="20">
        <v>350.01</v>
      </c>
      <c r="J243" s="20">
        <v>0</v>
      </c>
      <c r="K243" s="20">
        <v>0.45</v>
      </c>
      <c r="L243" s="20">
        <v>62.64</v>
      </c>
      <c r="M243" s="20">
        <v>6.13</v>
      </c>
      <c r="N243" s="20">
        <v>0</v>
      </c>
      <c r="O243" s="20">
        <v>0</v>
      </c>
      <c r="P243" s="20">
        <v>128.47</v>
      </c>
      <c r="Q243" s="20">
        <v>295.37</v>
      </c>
      <c r="R243" s="20">
        <v>191.64</v>
      </c>
      <c r="S243" s="20">
        <v>78.87</v>
      </c>
      <c r="T243" s="20">
        <v>96.51</v>
      </c>
      <c r="U243" s="20">
        <v>94.42</v>
      </c>
      <c r="V243" s="20">
        <v>66.349999999999994</v>
      </c>
      <c r="W243" s="20">
        <v>355.83</v>
      </c>
      <c r="X243" s="20">
        <v>527.21</v>
      </c>
      <c r="Y243" s="21">
        <v>1184.31</v>
      </c>
    </row>
    <row r="244" spans="1:26" x14ac:dyDescent="0.2">
      <c r="A244" s="35">
        <v>44345</v>
      </c>
      <c r="B244" s="31">
        <v>858.84</v>
      </c>
      <c r="C244" s="20">
        <v>811.36</v>
      </c>
      <c r="D244" s="20">
        <v>836.3</v>
      </c>
      <c r="E244" s="20">
        <v>1473.28</v>
      </c>
      <c r="F244" s="20">
        <v>988.3</v>
      </c>
      <c r="G244" s="20">
        <v>112.39</v>
      </c>
      <c r="H244" s="20">
        <v>873.55</v>
      </c>
      <c r="I244" s="20">
        <v>234.77</v>
      </c>
      <c r="J244" s="20">
        <v>48.72</v>
      </c>
      <c r="K244" s="20">
        <v>137.19</v>
      </c>
      <c r="L244" s="20">
        <v>118.61</v>
      </c>
      <c r="M244" s="20">
        <v>172.54</v>
      </c>
      <c r="N244" s="20">
        <v>57.73</v>
      </c>
      <c r="O244" s="20">
        <v>55.97</v>
      </c>
      <c r="P244" s="20">
        <v>61.33</v>
      </c>
      <c r="Q244" s="20">
        <v>65.77</v>
      </c>
      <c r="R244" s="20">
        <v>89.04</v>
      </c>
      <c r="S244" s="20">
        <v>0</v>
      </c>
      <c r="T244" s="20">
        <v>0</v>
      </c>
      <c r="U244" s="20">
        <v>0</v>
      </c>
      <c r="V244" s="20">
        <v>0</v>
      </c>
      <c r="W244" s="20">
        <v>78.150000000000006</v>
      </c>
      <c r="X244" s="20">
        <v>417.38</v>
      </c>
      <c r="Y244" s="21">
        <v>1634.43</v>
      </c>
    </row>
    <row r="245" spans="1:26" x14ac:dyDescent="0.2">
      <c r="A245" s="35">
        <v>44346</v>
      </c>
      <c r="B245" s="31">
        <v>184.02</v>
      </c>
      <c r="C245" s="20">
        <v>95.3</v>
      </c>
      <c r="D245" s="20">
        <v>23.1</v>
      </c>
      <c r="E245" s="20">
        <v>674.88</v>
      </c>
      <c r="F245" s="20">
        <v>69.290000000000006</v>
      </c>
      <c r="G245" s="20">
        <v>0</v>
      </c>
      <c r="H245" s="20">
        <v>0</v>
      </c>
      <c r="I245" s="20">
        <v>16.53</v>
      </c>
      <c r="J245" s="20">
        <v>47.54</v>
      </c>
      <c r="K245" s="20">
        <v>82.41</v>
      </c>
      <c r="L245" s="20">
        <v>276.08</v>
      </c>
      <c r="M245" s="20">
        <v>141.04</v>
      </c>
      <c r="N245" s="20">
        <v>120.18</v>
      </c>
      <c r="O245" s="20">
        <v>78.69</v>
      </c>
      <c r="P245" s="20">
        <v>158.12</v>
      </c>
      <c r="Q245" s="20">
        <v>227.18</v>
      </c>
      <c r="R245" s="20">
        <v>206.45</v>
      </c>
      <c r="S245" s="20">
        <v>305.83</v>
      </c>
      <c r="T245" s="20">
        <v>423.98</v>
      </c>
      <c r="U245" s="20">
        <v>405.05</v>
      </c>
      <c r="V245" s="20">
        <v>193.65</v>
      </c>
      <c r="W245" s="20">
        <v>508.26</v>
      </c>
      <c r="X245" s="20">
        <v>471.19</v>
      </c>
      <c r="Y245" s="21">
        <v>959.76</v>
      </c>
    </row>
    <row r="246" spans="1:26" x14ac:dyDescent="0.2">
      <c r="A246" s="35">
        <v>44347</v>
      </c>
      <c r="B246" s="31">
        <v>149.56</v>
      </c>
      <c r="C246" s="20">
        <v>303.52</v>
      </c>
      <c r="D246" s="20">
        <v>817.35</v>
      </c>
      <c r="E246" s="20">
        <v>693</v>
      </c>
      <c r="F246" s="20">
        <v>0</v>
      </c>
      <c r="G246" s="20">
        <v>0</v>
      </c>
      <c r="H246" s="20">
        <v>0</v>
      </c>
      <c r="I246" s="20">
        <v>37.700000000000003</v>
      </c>
      <c r="J246" s="20">
        <v>28.74</v>
      </c>
      <c r="K246" s="20">
        <v>102.69</v>
      </c>
      <c r="L246" s="20">
        <v>271.88</v>
      </c>
      <c r="M246" s="20">
        <v>245.29</v>
      </c>
      <c r="N246" s="20">
        <v>212.72</v>
      </c>
      <c r="O246" s="20">
        <v>260.87</v>
      </c>
      <c r="P246" s="20">
        <v>217.48</v>
      </c>
      <c r="Q246" s="20">
        <v>93.29</v>
      </c>
      <c r="R246" s="20">
        <v>182.3</v>
      </c>
      <c r="S246" s="20">
        <v>323.79000000000002</v>
      </c>
      <c r="T246" s="20">
        <v>398.42</v>
      </c>
      <c r="U246" s="20">
        <v>311.98</v>
      </c>
      <c r="V246" s="20">
        <v>137.72</v>
      </c>
      <c r="W246" s="20">
        <v>479.57</v>
      </c>
      <c r="X246" s="20">
        <v>534.09</v>
      </c>
      <c r="Y246" s="21">
        <v>798.01</v>
      </c>
    </row>
    <row r="248" spans="1:26" x14ac:dyDescent="0.2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6" ht="15" x14ac:dyDescent="0.2">
      <c r="A249" s="257" t="s">
        <v>137</v>
      </c>
      <c r="B249" s="257"/>
      <c r="C249" s="257"/>
      <c r="D249" s="257"/>
      <c r="E249" s="257"/>
      <c r="F249" s="257"/>
      <c r="G249" s="257"/>
      <c r="H249" s="257"/>
      <c r="I249" s="257"/>
      <c r="J249" s="257"/>
      <c r="K249" s="257"/>
      <c r="L249" s="257"/>
      <c r="M249" s="257"/>
      <c r="N249" s="257"/>
      <c r="O249" s="257"/>
      <c r="P249" s="257"/>
      <c r="Q249" s="257"/>
      <c r="R249" s="257"/>
      <c r="S249" s="257"/>
      <c r="T249" s="257"/>
      <c r="U249" s="257"/>
      <c r="V249" s="257"/>
      <c r="W249" s="257"/>
      <c r="X249" s="257"/>
      <c r="Y249" s="257"/>
    </row>
    <row r="250" spans="1:26" ht="13.5" thickBot="1" x14ac:dyDescent="0.25"/>
    <row r="251" spans="1:26" ht="13.5" thickBot="1" x14ac:dyDescent="0.25">
      <c r="A251" s="255" t="s">
        <v>59</v>
      </c>
      <c r="B251" s="236" t="s">
        <v>5</v>
      </c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8"/>
    </row>
    <row r="252" spans="1:26" ht="24.75" thickBot="1" x14ac:dyDescent="0.25">
      <c r="A252" s="318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44317</v>
      </c>
      <c r="B253" s="29">
        <v>3186.02</v>
      </c>
      <c r="C253" s="15">
        <v>3034.2899999999995</v>
      </c>
      <c r="D253" s="15">
        <v>3001.4999999999995</v>
      </c>
      <c r="E253" s="15">
        <v>2978.7499999999995</v>
      </c>
      <c r="F253" s="15">
        <v>2963.82</v>
      </c>
      <c r="G253" s="15">
        <v>2961.74</v>
      </c>
      <c r="H253" s="15">
        <v>3027.98</v>
      </c>
      <c r="I253" s="15">
        <v>3060.2799999999997</v>
      </c>
      <c r="J253" s="15">
        <v>3387.9</v>
      </c>
      <c r="K253" s="15">
        <v>3416.45</v>
      </c>
      <c r="L253" s="15">
        <v>3511.45</v>
      </c>
      <c r="M253" s="15">
        <v>3515.49</v>
      </c>
      <c r="N253" s="15">
        <v>3469.98</v>
      </c>
      <c r="O253" s="15">
        <v>3446.0099999999998</v>
      </c>
      <c r="P253" s="15">
        <v>3443.8399999999997</v>
      </c>
      <c r="Q253" s="15">
        <v>3420.45</v>
      </c>
      <c r="R253" s="15">
        <v>3405.14</v>
      </c>
      <c r="S253" s="15">
        <v>3408.3299999999995</v>
      </c>
      <c r="T253" s="15">
        <v>3410.6099999999997</v>
      </c>
      <c r="U253" s="15">
        <v>3426.14</v>
      </c>
      <c r="V253" s="15">
        <v>3578.2099999999996</v>
      </c>
      <c r="W253" s="15">
        <v>3561.15</v>
      </c>
      <c r="X253" s="15">
        <v>3382.91</v>
      </c>
      <c r="Y253" s="16">
        <v>3138.93</v>
      </c>
      <c r="Z253" s="79"/>
    </row>
    <row r="254" spans="1:26" x14ac:dyDescent="0.2">
      <c r="A254" s="35">
        <v>44318</v>
      </c>
      <c r="B254" s="30">
        <v>3152.64</v>
      </c>
      <c r="C254" s="14">
        <v>3067.74</v>
      </c>
      <c r="D254" s="14">
        <v>3010.45</v>
      </c>
      <c r="E254" s="14">
        <v>2983.62</v>
      </c>
      <c r="F254" s="14">
        <v>2969.0299999999997</v>
      </c>
      <c r="G254" s="14">
        <v>2935.2</v>
      </c>
      <c r="H254" s="14">
        <v>2961.3799999999997</v>
      </c>
      <c r="I254" s="14">
        <v>2994.97</v>
      </c>
      <c r="J254" s="14">
        <v>3129.77</v>
      </c>
      <c r="K254" s="14">
        <v>3370.1699999999996</v>
      </c>
      <c r="L254" s="14">
        <v>3382.72</v>
      </c>
      <c r="M254" s="14">
        <v>3379.47</v>
      </c>
      <c r="N254" s="14">
        <v>3373.2</v>
      </c>
      <c r="O254" s="14">
        <v>3370.43</v>
      </c>
      <c r="P254" s="14">
        <v>3322.27</v>
      </c>
      <c r="Q254" s="14">
        <v>3319.85</v>
      </c>
      <c r="R254" s="14">
        <v>3244.0499999999997</v>
      </c>
      <c r="S254" s="14">
        <v>3281.1299999999997</v>
      </c>
      <c r="T254" s="14">
        <v>3313.43</v>
      </c>
      <c r="U254" s="14">
        <v>3416.7499999999995</v>
      </c>
      <c r="V254" s="14">
        <v>3555.91</v>
      </c>
      <c r="W254" s="14">
        <v>3489.37</v>
      </c>
      <c r="X254" s="14">
        <v>3281.5299999999997</v>
      </c>
      <c r="Y254" s="17">
        <v>3137.0399999999995</v>
      </c>
      <c r="Z254" s="79"/>
    </row>
    <row r="255" spans="1:26" x14ac:dyDescent="0.2">
      <c r="A255" s="35">
        <v>44319</v>
      </c>
      <c r="B255" s="30">
        <v>3137.45</v>
      </c>
      <c r="C255" s="14">
        <v>3012.49</v>
      </c>
      <c r="D255" s="14">
        <v>2978.7799999999997</v>
      </c>
      <c r="E255" s="14">
        <v>2934.74</v>
      </c>
      <c r="F255" s="14">
        <v>2918.85</v>
      </c>
      <c r="G255" s="14">
        <v>2846.27</v>
      </c>
      <c r="H255" s="14">
        <v>2903.45</v>
      </c>
      <c r="I255" s="14">
        <v>2929.45</v>
      </c>
      <c r="J255" s="14">
        <v>3197.6299999999997</v>
      </c>
      <c r="K255" s="14">
        <v>3394.2099999999996</v>
      </c>
      <c r="L255" s="14">
        <v>3376.7999999999997</v>
      </c>
      <c r="M255" s="14">
        <v>3339.5799999999995</v>
      </c>
      <c r="N255" s="14">
        <v>3308.0899999999997</v>
      </c>
      <c r="O255" s="14">
        <v>3329.93</v>
      </c>
      <c r="P255" s="14">
        <v>3289.66</v>
      </c>
      <c r="Q255" s="14">
        <v>3284.85</v>
      </c>
      <c r="R255" s="14">
        <v>3280.97</v>
      </c>
      <c r="S255" s="14">
        <v>3279.7099999999996</v>
      </c>
      <c r="T255" s="14">
        <v>3357.62</v>
      </c>
      <c r="U255" s="14">
        <v>3395.8299999999995</v>
      </c>
      <c r="V255" s="14">
        <v>3482.7499999999995</v>
      </c>
      <c r="W255" s="14">
        <v>3441.89</v>
      </c>
      <c r="X255" s="14">
        <v>3226.8599999999997</v>
      </c>
      <c r="Y255" s="17">
        <v>2979.43</v>
      </c>
      <c r="Z255" s="79"/>
    </row>
    <row r="256" spans="1:26" x14ac:dyDescent="0.2">
      <c r="A256" s="35">
        <v>44320</v>
      </c>
      <c r="B256" s="30">
        <v>3035.3399999999997</v>
      </c>
      <c r="C256" s="14">
        <v>2950.83</v>
      </c>
      <c r="D256" s="14">
        <v>2911.7499999999995</v>
      </c>
      <c r="E256" s="14">
        <v>2900.08</v>
      </c>
      <c r="F256" s="14">
        <v>2897.93</v>
      </c>
      <c r="G256" s="14">
        <v>2906.61</v>
      </c>
      <c r="H256" s="14">
        <v>2936.72</v>
      </c>
      <c r="I256" s="14">
        <v>2942.36</v>
      </c>
      <c r="J256" s="14">
        <v>3237.3599999999997</v>
      </c>
      <c r="K256" s="14">
        <v>3465.7899999999995</v>
      </c>
      <c r="L256" s="14">
        <v>3553.3299999999995</v>
      </c>
      <c r="M256" s="14">
        <v>3547.7899999999995</v>
      </c>
      <c r="N256" s="14">
        <v>3462.5699999999997</v>
      </c>
      <c r="O256" s="14">
        <v>3551.16</v>
      </c>
      <c r="P256" s="14">
        <v>3464.87</v>
      </c>
      <c r="Q256" s="14">
        <v>3563.1</v>
      </c>
      <c r="R256" s="14">
        <v>3565.5299999999997</v>
      </c>
      <c r="S256" s="14">
        <v>3430.4199999999996</v>
      </c>
      <c r="T256" s="14">
        <v>3404.41</v>
      </c>
      <c r="U256" s="14">
        <v>3412.37</v>
      </c>
      <c r="V256" s="14">
        <v>3464.3299999999995</v>
      </c>
      <c r="W256" s="14">
        <v>3439.2099999999996</v>
      </c>
      <c r="X256" s="14">
        <v>3371.12</v>
      </c>
      <c r="Y256" s="17">
        <v>3078.2799999999997</v>
      </c>
      <c r="Z256" s="79"/>
    </row>
    <row r="257" spans="1:26" x14ac:dyDescent="0.2">
      <c r="A257" s="35">
        <v>44321</v>
      </c>
      <c r="B257" s="30">
        <v>3092.93</v>
      </c>
      <c r="C257" s="14">
        <v>2999.48</v>
      </c>
      <c r="D257" s="14">
        <v>2985.5399999999995</v>
      </c>
      <c r="E257" s="14">
        <v>2934.9999999999995</v>
      </c>
      <c r="F257" s="14">
        <v>2922.0299999999997</v>
      </c>
      <c r="G257" s="14">
        <v>2910.6699999999996</v>
      </c>
      <c r="H257" s="14">
        <v>2988.9199999999996</v>
      </c>
      <c r="I257" s="14">
        <v>3000.0399999999995</v>
      </c>
      <c r="J257" s="14">
        <v>3298.69</v>
      </c>
      <c r="K257" s="14">
        <v>3391.2099999999996</v>
      </c>
      <c r="L257" s="14">
        <v>3398.1299999999997</v>
      </c>
      <c r="M257" s="14">
        <v>3392.72</v>
      </c>
      <c r="N257" s="14">
        <v>3381.6699999999996</v>
      </c>
      <c r="O257" s="14">
        <v>3358.0299999999997</v>
      </c>
      <c r="P257" s="14">
        <v>3377.9199999999996</v>
      </c>
      <c r="Q257" s="14">
        <v>3381.47</v>
      </c>
      <c r="R257" s="14">
        <v>3375.74</v>
      </c>
      <c r="S257" s="14">
        <v>3427.9999999999995</v>
      </c>
      <c r="T257" s="14">
        <v>3430.47</v>
      </c>
      <c r="U257" s="14">
        <v>3421.4199999999996</v>
      </c>
      <c r="V257" s="14">
        <v>3434.1099999999997</v>
      </c>
      <c r="W257" s="14">
        <v>3429.65</v>
      </c>
      <c r="X257" s="14">
        <v>3380.14</v>
      </c>
      <c r="Y257" s="17">
        <v>3048.95</v>
      </c>
      <c r="Z257" s="79"/>
    </row>
    <row r="258" spans="1:26" x14ac:dyDescent="0.2">
      <c r="A258" s="35">
        <v>44322</v>
      </c>
      <c r="B258" s="30">
        <v>3172.23</v>
      </c>
      <c r="C258" s="14">
        <v>3052.2499999999995</v>
      </c>
      <c r="D258" s="14">
        <v>3006.18</v>
      </c>
      <c r="E258" s="14">
        <v>2949.2</v>
      </c>
      <c r="F258" s="14">
        <v>2937.95</v>
      </c>
      <c r="G258" s="14">
        <v>2978.57</v>
      </c>
      <c r="H258" s="14">
        <v>3040.2099999999996</v>
      </c>
      <c r="I258" s="14">
        <v>3068.89</v>
      </c>
      <c r="J258" s="14">
        <v>3423.0299999999997</v>
      </c>
      <c r="K258" s="14">
        <v>3510.7799999999997</v>
      </c>
      <c r="L258" s="14">
        <v>3535.2999999999997</v>
      </c>
      <c r="M258" s="14">
        <v>3549.5799999999995</v>
      </c>
      <c r="N258" s="14">
        <v>3503.16</v>
      </c>
      <c r="O258" s="14">
        <v>3544.23</v>
      </c>
      <c r="P258" s="14">
        <v>3546.0699999999997</v>
      </c>
      <c r="Q258" s="14">
        <v>3576.69</v>
      </c>
      <c r="R258" s="14">
        <v>3575.49</v>
      </c>
      <c r="S258" s="14">
        <v>3560.56</v>
      </c>
      <c r="T258" s="14">
        <v>3553.1699999999996</v>
      </c>
      <c r="U258" s="14">
        <v>3451.91</v>
      </c>
      <c r="V258" s="14">
        <v>3532.0699999999997</v>
      </c>
      <c r="W258" s="14">
        <v>3603.12</v>
      </c>
      <c r="X258" s="14">
        <v>3404.4199999999996</v>
      </c>
      <c r="Y258" s="17">
        <v>3138.02</v>
      </c>
      <c r="Z258" s="79"/>
    </row>
    <row r="259" spans="1:26" x14ac:dyDescent="0.2">
      <c r="A259" s="35">
        <v>44323</v>
      </c>
      <c r="B259" s="30">
        <v>3052.85</v>
      </c>
      <c r="C259" s="14">
        <v>3013.86</v>
      </c>
      <c r="D259" s="14">
        <v>2973.2899999999995</v>
      </c>
      <c r="E259" s="14">
        <v>2941.07</v>
      </c>
      <c r="F259" s="14">
        <v>2918.81</v>
      </c>
      <c r="G259" s="14">
        <v>2927.7499999999995</v>
      </c>
      <c r="H259" s="14">
        <v>3031.2999999999997</v>
      </c>
      <c r="I259" s="14">
        <v>3065.7899999999995</v>
      </c>
      <c r="J259" s="14">
        <v>3406.1</v>
      </c>
      <c r="K259" s="14">
        <v>3459.3299999999995</v>
      </c>
      <c r="L259" s="14">
        <v>3462.2799999999997</v>
      </c>
      <c r="M259" s="14">
        <v>3511.5299999999997</v>
      </c>
      <c r="N259" s="14">
        <v>3466.0299999999997</v>
      </c>
      <c r="O259" s="14">
        <v>3526.0499999999997</v>
      </c>
      <c r="P259" s="14">
        <v>3524.4599999999996</v>
      </c>
      <c r="Q259" s="14">
        <v>3627.4</v>
      </c>
      <c r="R259" s="14">
        <v>3608.99</v>
      </c>
      <c r="S259" s="14">
        <v>3591.15</v>
      </c>
      <c r="T259" s="14">
        <v>3529.66</v>
      </c>
      <c r="U259" s="14">
        <v>3459.52</v>
      </c>
      <c r="V259" s="14">
        <v>3533.39</v>
      </c>
      <c r="W259" s="14">
        <v>3638.5899999999997</v>
      </c>
      <c r="X259" s="14">
        <v>3541.6</v>
      </c>
      <c r="Y259" s="17">
        <v>3354.93</v>
      </c>
      <c r="Z259" s="79"/>
    </row>
    <row r="260" spans="1:26" x14ac:dyDescent="0.2">
      <c r="A260" s="35">
        <v>44324</v>
      </c>
      <c r="B260" s="30">
        <v>3207.5299999999997</v>
      </c>
      <c r="C260" s="14">
        <v>3022.5299999999997</v>
      </c>
      <c r="D260" s="14">
        <v>2975.24</v>
      </c>
      <c r="E260" s="14">
        <v>2958.12</v>
      </c>
      <c r="F260" s="14">
        <v>2915.0099999999998</v>
      </c>
      <c r="G260" s="14">
        <v>2908.7999999999997</v>
      </c>
      <c r="H260" s="14">
        <v>2932.41</v>
      </c>
      <c r="I260" s="14">
        <v>3029.2499999999995</v>
      </c>
      <c r="J260" s="14">
        <v>3279.0899999999997</v>
      </c>
      <c r="K260" s="14">
        <v>3446.7</v>
      </c>
      <c r="L260" s="14">
        <v>3546.8199999999997</v>
      </c>
      <c r="M260" s="14">
        <v>3553.9</v>
      </c>
      <c r="N260" s="14">
        <v>3471.2999999999997</v>
      </c>
      <c r="O260" s="14">
        <v>3432.4199999999996</v>
      </c>
      <c r="P260" s="14">
        <v>3421.7999999999997</v>
      </c>
      <c r="Q260" s="14">
        <v>3418.81</v>
      </c>
      <c r="R260" s="14">
        <v>3391.5899999999997</v>
      </c>
      <c r="S260" s="14">
        <v>3370.9599999999996</v>
      </c>
      <c r="T260" s="14">
        <v>3369.4599999999996</v>
      </c>
      <c r="U260" s="14">
        <v>3428.31</v>
      </c>
      <c r="V260" s="14">
        <v>3559.1099999999997</v>
      </c>
      <c r="W260" s="14">
        <v>3426.6299999999997</v>
      </c>
      <c r="X260" s="14">
        <v>3266.4999999999995</v>
      </c>
      <c r="Y260" s="17">
        <v>3063.6</v>
      </c>
      <c r="Z260" s="79"/>
    </row>
    <row r="261" spans="1:26" x14ac:dyDescent="0.2">
      <c r="A261" s="35">
        <v>44325</v>
      </c>
      <c r="B261" s="30">
        <v>2966.9</v>
      </c>
      <c r="C261" s="14">
        <v>2888.31</v>
      </c>
      <c r="D261" s="14">
        <v>2851.0899999999997</v>
      </c>
      <c r="E261" s="14">
        <v>2815.21</v>
      </c>
      <c r="F261" s="14">
        <v>2766.96</v>
      </c>
      <c r="G261" s="14">
        <v>2788.85</v>
      </c>
      <c r="H261" s="14">
        <v>2807.21</v>
      </c>
      <c r="I261" s="14">
        <v>2811.04</v>
      </c>
      <c r="J261" s="14">
        <v>2897.3399999999997</v>
      </c>
      <c r="K261" s="14">
        <v>3015.4</v>
      </c>
      <c r="L261" s="14">
        <v>3056.2899999999995</v>
      </c>
      <c r="M261" s="14">
        <v>3057.72</v>
      </c>
      <c r="N261" s="14">
        <v>2953.0399999999995</v>
      </c>
      <c r="O261" s="14">
        <v>2909.9199999999996</v>
      </c>
      <c r="P261" s="14">
        <v>2890.77</v>
      </c>
      <c r="Q261" s="14">
        <v>2885.73</v>
      </c>
      <c r="R261" s="14">
        <v>2880.74</v>
      </c>
      <c r="S261" s="14">
        <v>2884.83</v>
      </c>
      <c r="T261" s="14">
        <v>2902.82</v>
      </c>
      <c r="U261" s="14">
        <v>3032.19</v>
      </c>
      <c r="V261" s="14">
        <v>3281.16</v>
      </c>
      <c r="W261" s="14">
        <v>3155.39</v>
      </c>
      <c r="X261" s="14">
        <v>3055.35</v>
      </c>
      <c r="Y261" s="17">
        <v>2955.2499999999995</v>
      </c>
      <c r="Z261" s="79"/>
    </row>
    <row r="262" spans="1:26" x14ac:dyDescent="0.2">
      <c r="A262" s="35">
        <v>44326</v>
      </c>
      <c r="B262" s="30">
        <v>3010.7599999999998</v>
      </c>
      <c r="C262" s="14">
        <v>2903.9</v>
      </c>
      <c r="D262" s="14">
        <v>2871.12</v>
      </c>
      <c r="E262" s="14">
        <v>2853.82</v>
      </c>
      <c r="F262" s="14">
        <v>2820.52</v>
      </c>
      <c r="G262" s="14">
        <v>2781.86</v>
      </c>
      <c r="H262" s="14">
        <v>2829.7099999999996</v>
      </c>
      <c r="I262" s="14">
        <v>2897.9999999999995</v>
      </c>
      <c r="J262" s="14">
        <v>3007.85</v>
      </c>
      <c r="K262" s="14">
        <v>3123.66</v>
      </c>
      <c r="L262" s="14">
        <v>3297.1699999999996</v>
      </c>
      <c r="M262" s="14">
        <v>3314.5299999999997</v>
      </c>
      <c r="N262" s="14">
        <v>3272.2899999999995</v>
      </c>
      <c r="O262" s="14">
        <v>3253.49</v>
      </c>
      <c r="P262" s="14">
        <v>3199.06</v>
      </c>
      <c r="Q262" s="14">
        <v>3137.3399999999997</v>
      </c>
      <c r="R262" s="14">
        <v>3072.97</v>
      </c>
      <c r="S262" s="14">
        <v>3073.2</v>
      </c>
      <c r="T262" s="14">
        <v>3076.9999999999995</v>
      </c>
      <c r="U262" s="14">
        <v>3260.2799999999997</v>
      </c>
      <c r="V262" s="14">
        <v>3414.31</v>
      </c>
      <c r="W262" s="14">
        <v>3347.02</v>
      </c>
      <c r="X262" s="14">
        <v>3104.45</v>
      </c>
      <c r="Y262" s="17">
        <v>3005.47</v>
      </c>
      <c r="Z262" s="79"/>
    </row>
    <row r="263" spans="1:26" x14ac:dyDescent="0.2">
      <c r="A263" s="35">
        <v>44327</v>
      </c>
      <c r="B263" s="30">
        <v>2951.2799999999997</v>
      </c>
      <c r="C263" s="14">
        <v>2869.14</v>
      </c>
      <c r="D263" s="14">
        <v>2835.0399999999995</v>
      </c>
      <c r="E263" s="14">
        <v>2807.94</v>
      </c>
      <c r="F263" s="14">
        <v>2794.74</v>
      </c>
      <c r="G263" s="14">
        <v>2697.8399999999997</v>
      </c>
      <c r="H263" s="14">
        <v>2870.74</v>
      </c>
      <c r="I263" s="14">
        <v>2937.97</v>
      </c>
      <c r="J263" s="14">
        <v>3095.49</v>
      </c>
      <c r="K263" s="14">
        <v>3136.7999999999997</v>
      </c>
      <c r="L263" s="14">
        <v>3130.18</v>
      </c>
      <c r="M263" s="14">
        <v>3133.3199999999997</v>
      </c>
      <c r="N263" s="14">
        <v>3130.0499999999997</v>
      </c>
      <c r="O263" s="14">
        <v>3146.56</v>
      </c>
      <c r="P263" s="14">
        <v>3143.52</v>
      </c>
      <c r="Q263" s="14">
        <v>3234.0399999999995</v>
      </c>
      <c r="R263" s="14">
        <v>3253.93</v>
      </c>
      <c r="S263" s="14">
        <v>3236.2899999999995</v>
      </c>
      <c r="T263" s="14">
        <v>3103.1099999999997</v>
      </c>
      <c r="U263" s="14">
        <v>3009.5499999999997</v>
      </c>
      <c r="V263" s="14">
        <v>3204.72</v>
      </c>
      <c r="W263" s="14">
        <v>3363.4</v>
      </c>
      <c r="X263" s="14">
        <v>3235.3399999999997</v>
      </c>
      <c r="Y263" s="17">
        <v>3008.2999999999997</v>
      </c>
      <c r="Z263" s="79"/>
    </row>
    <row r="264" spans="1:26" x14ac:dyDescent="0.2">
      <c r="A264" s="35">
        <v>44328</v>
      </c>
      <c r="B264" s="30">
        <v>3007.7499999999995</v>
      </c>
      <c r="C264" s="14">
        <v>2896.97</v>
      </c>
      <c r="D264" s="14">
        <v>2836.2799999999997</v>
      </c>
      <c r="E264" s="14">
        <v>2823.64</v>
      </c>
      <c r="F264" s="14">
        <v>2818.06</v>
      </c>
      <c r="G264" s="14">
        <v>2894.4999999999995</v>
      </c>
      <c r="H264" s="14">
        <v>3046.0299999999997</v>
      </c>
      <c r="I264" s="14">
        <v>3049.1</v>
      </c>
      <c r="J264" s="14">
        <v>3373.66</v>
      </c>
      <c r="K264" s="14">
        <v>3372.85</v>
      </c>
      <c r="L264" s="14">
        <v>3809.4199999999996</v>
      </c>
      <c r="M264" s="14">
        <v>3810.65</v>
      </c>
      <c r="N264" s="14">
        <v>3809.69</v>
      </c>
      <c r="O264" s="14">
        <v>3811.41</v>
      </c>
      <c r="P264" s="14">
        <v>3796.0699999999997</v>
      </c>
      <c r="Q264" s="14">
        <v>3795.8799999999997</v>
      </c>
      <c r="R264" s="14">
        <v>3793.0899999999997</v>
      </c>
      <c r="S264" s="14">
        <v>3793.49</v>
      </c>
      <c r="T264" s="14">
        <v>3793.3799999999997</v>
      </c>
      <c r="U264" s="14">
        <v>3022.2599999999998</v>
      </c>
      <c r="V264" s="14">
        <v>3791.39</v>
      </c>
      <c r="W264" s="14">
        <v>3781.18</v>
      </c>
      <c r="X264" s="14">
        <v>3778.5799999999995</v>
      </c>
      <c r="Y264" s="17">
        <v>3791.5399999999995</v>
      </c>
      <c r="Z264" s="79"/>
    </row>
    <row r="265" spans="1:26" x14ac:dyDescent="0.2">
      <c r="A265" s="35">
        <v>44329</v>
      </c>
      <c r="B265" s="30">
        <v>3798.56</v>
      </c>
      <c r="C265" s="14">
        <v>3803.72</v>
      </c>
      <c r="D265" s="14">
        <v>3464.5899999999997</v>
      </c>
      <c r="E265" s="14">
        <v>2831.14</v>
      </c>
      <c r="F265" s="14">
        <v>2819.4199999999996</v>
      </c>
      <c r="G265" s="14">
        <v>2912.8399999999997</v>
      </c>
      <c r="H265" s="14">
        <v>3001.35</v>
      </c>
      <c r="I265" s="14">
        <v>3086.3599999999997</v>
      </c>
      <c r="J265" s="14">
        <v>3379.81</v>
      </c>
      <c r="K265" s="14">
        <v>3808.39</v>
      </c>
      <c r="L265" s="14">
        <v>3802.0899999999997</v>
      </c>
      <c r="M265" s="14">
        <v>3801.41</v>
      </c>
      <c r="N265" s="14">
        <v>3803.0099999999998</v>
      </c>
      <c r="O265" s="14">
        <v>3804.43</v>
      </c>
      <c r="P265" s="14">
        <v>3800.87</v>
      </c>
      <c r="Q265" s="14">
        <v>3896.47</v>
      </c>
      <c r="R265" s="14">
        <v>3797.5699999999997</v>
      </c>
      <c r="S265" s="14">
        <v>3797.37</v>
      </c>
      <c r="T265" s="14">
        <v>3391.18</v>
      </c>
      <c r="U265" s="14">
        <v>3150.2099999999996</v>
      </c>
      <c r="V265" s="14">
        <v>3385.14</v>
      </c>
      <c r="W265" s="14">
        <v>3424.7799999999997</v>
      </c>
      <c r="X265" s="14">
        <v>3259.49</v>
      </c>
      <c r="Y265" s="17">
        <v>3053.14</v>
      </c>
      <c r="Z265" s="79"/>
    </row>
    <row r="266" spans="1:26" x14ac:dyDescent="0.2">
      <c r="A266" s="35">
        <v>44330</v>
      </c>
      <c r="B266" s="30">
        <v>3061.4199999999996</v>
      </c>
      <c r="C266" s="14">
        <v>2963.5499999999997</v>
      </c>
      <c r="D266" s="14">
        <v>2911.9</v>
      </c>
      <c r="E266" s="14">
        <v>2907.07</v>
      </c>
      <c r="F266" s="14">
        <v>2896.0399999999995</v>
      </c>
      <c r="G266" s="14">
        <v>2974.4</v>
      </c>
      <c r="H266" s="14">
        <v>3154.7099999999996</v>
      </c>
      <c r="I266" s="14">
        <v>3276.4199999999996</v>
      </c>
      <c r="J266" s="14">
        <v>3524.22</v>
      </c>
      <c r="K266" s="14">
        <v>3612.95</v>
      </c>
      <c r="L266" s="14">
        <v>3550.85</v>
      </c>
      <c r="M266" s="14">
        <v>3562.93</v>
      </c>
      <c r="N266" s="14">
        <v>3602.15</v>
      </c>
      <c r="O266" s="14">
        <v>3592.0699999999997</v>
      </c>
      <c r="P266" s="14">
        <v>3559.66</v>
      </c>
      <c r="Q266" s="14">
        <v>3579.5499999999997</v>
      </c>
      <c r="R266" s="14">
        <v>3607.6299999999997</v>
      </c>
      <c r="S266" s="14">
        <v>3624.12</v>
      </c>
      <c r="T266" s="14">
        <v>3552.0699999999997</v>
      </c>
      <c r="U266" s="14">
        <v>3383.91</v>
      </c>
      <c r="V266" s="14">
        <v>3483.4999999999995</v>
      </c>
      <c r="W266" s="14">
        <v>3610.69</v>
      </c>
      <c r="X266" s="14">
        <v>3450.81</v>
      </c>
      <c r="Y266" s="17">
        <v>3210.65</v>
      </c>
      <c r="Z266" s="79"/>
    </row>
    <row r="267" spans="1:26" x14ac:dyDescent="0.2">
      <c r="A267" s="35">
        <v>44331</v>
      </c>
      <c r="B267" s="30">
        <v>3412.73</v>
      </c>
      <c r="C267" s="14">
        <v>3180.7099999999996</v>
      </c>
      <c r="D267" s="14">
        <v>3040.85</v>
      </c>
      <c r="E267" s="14">
        <v>3001.64</v>
      </c>
      <c r="F267" s="14">
        <v>2945.89</v>
      </c>
      <c r="G267" s="14">
        <v>2986.2999999999997</v>
      </c>
      <c r="H267" s="14">
        <v>3072.64</v>
      </c>
      <c r="I267" s="14">
        <v>3105.74</v>
      </c>
      <c r="J267" s="14">
        <v>3473.02</v>
      </c>
      <c r="K267" s="14">
        <v>3544.8799999999997</v>
      </c>
      <c r="L267" s="14">
        <v>3622.7499999999995</v>
      </c>
      <c r="M267" s="14">
        <v>3615.69</v>
      </c>
      <c r="N267" s="14">
        <v>3685.0699999999997</v>
      </c>
      <c r="O267" s="14">
        <v>3688.93</v>
      </c>
      <c r="P267" s="14">
        <v>3682.31</v>
      </c>
      <c r="Q267" s="14">
        <v>3652.5399999999995</v>
      </c>
      <c r="R267" s="14">
        <v>3650.2899999999995</v>
      </c>
      <c r="S267" s="14">
        <v>3657.1099999999997</v>
      </c>
      <c r="T267" s="14">
        <v>3591.66</v>
      </c>
      <c r="U267" s="14">
        <v>3586.4599999999996</v>
      </c>
      <c r="V267" s="14">
        <v>3643.39</v>
      </c>
      <c r="W267" s="14">
        <v>3660.97</v>
      </c>
      <c r="X267" s="14">
        <v>3522.74</v>
      </c>
      <c r="Y267" s="17">
        <v>3348.0499999999997</v>
      </c>
      <c r="Z267" s="79"/>
    </row>
    <row r="268" spans="1:26" x14ac:dyDescent="0.2">
      <c r="A268" s="35">
        <v>44332</v>
      </c>
      <c r="B268" s="30">
        <v>3260.0099999999998</v>
      </c>
      <c r="C268" s="14">
        <v>3040.52</v>
      </c>
      <c r="D268" s="14">
        <v>2939.61</v>
      </c>
      <c r="E268" s="14">
        <v>2824.14</v>
      </c>
      <c r="F268" s="14">
        <v>2767.31</v>
      </c>
      <c r="G268" s="14">
        <v>2758.94</v>
      </c>
      <c r="H268" s="14">
        <v>2855.6</v>
      </c>
      <c r="I268" s="14">
        <v>2938.6</v>
      </c>
      <c r="J268" s="14">
        <v>3260.47</v>
      </c>
      <c r="K268" s="14">
        <v>3434.0499999999997</v>
      </c>
      <c r="L268" s="14">
        <v>3511.19</v>
      </c>
      <c r="M268" s="14">
        <v>3520.06</v>
      </c>
      <c r="N268" s="14">
        <v>3512.23</v>
      </c>
      <c r="O268" s="14">
        <v>3521.48</v>
      </c>
      <c r="P268" s="14">
        <v>3518.94</v>
      </c>
      <c r="Q268" s="14">
        <v>3503.3599999999997</v>
      </c>
      <c r="R268" s="14">
        <v>3436.89</v>
      </c>
      <c r="S268" s="14">
        <v>3437.3799999999997</v>
      </c>
      <c r="T268" s="14">
        <v>3442.7599999999998</v>
      </c>
      <c r="U268" s="14">
        <v>3442.1699999999996</v>
      </c>
      <c r="V268" s="14">
        <v>3630.7799999999997</v>
      </c>
      <c r="W268" s="14">
        <v>3625.94</v>
      </c>
      <c r="X268" s="14">
        <v>3417.6099999999997</v>
      </c>
      <c r="Y268" s="17">
        <v>3224.2</v>
      </c>
      <c r="Z268" s="79"/>
    </row>
    <row r="269" spans="1:26" x14ac:dyDescent="0.2">
      <c r="A269" s="35">
        <v>44333</v>
      </c>
      <c r="B269" s="30">
        <v>3228.0699999999997</v>
      </c>
      <c r="C269" s="14">
        <v>3109.2599999999998</v>
      </c>
      <c r="D269" s="14">
        <v>3026.95</v>
      </c>
      <c r="E269" s="14">
        <v>2993.77</v>
      </c>
      <c r="F269" s="14">
        <v>2988.8399999999997</v>
      </c>
      <c r="G269" s="14">
        <v>3029.82</v>
      </c>
      <c r="H269" s="14">
        <v>3352.5299999999997</v>
      </c>
      <c r="I269" s="14">
        <v>3436.2099999999996</v>
      </c>
      <c r="J269" s="14">
        <v>3499.52</v>
      </c>
      <c r="K269" s="14">
        <v>3588.65</v>
      </c>
      <c r="L269" s="14">
        <v>3579.5299999999997</v>
      </c>
      <c r="M269" s="14">
        <v>3473.27</v>
      </c>
      <c r="N269" s="14">
        <v>3443.1099999999997</v>
      </c>
      <c r="O269" s="14">
        <v>3818.91</v>
      </c>
      <c r="P269" s="14">
        <v>3818.73</v>
      </c>
      <c r="Q269" s="14">
        <v>3817.1099999999997</v>
      </c>
      <c r="R269" s="14">
        <v>3816.0699999999997</v>
      </c>
      <c r="S269" s="14">
        <v>3816.73</v>
      </c>
      <c r="T269" s="14">
        <v>3818.02</v>
      </c>
      <c r="U269" s="14">
        <v>3332.9599999999996</v>
      </c>
      <c r="V269" s="14">
        <v>3467.3799999999997</v>
      </c>
      <c r="W269" s="14">
        <v>3499.94</v>
      </c>
      <c r="X269" s="14">
        <v>3807.9199999999996</v>
      </c>
      <c r="Y269" s="17">
        <v>3817.0299999999997</v>
      </c>
      <c r="Z269" s="79"/>
    </row>
    <row r="270" spans="1:26" x14ac:dyDescent="0.2">
      <c r="A270" s="35">
        <v>44334</v>
      </c>
      <c r="B270" s="30">
        <v>3812.65</v>
      </c>
      <c r="C270" s="14">
        <v>3814.12</v>
      </c>
      <c r="D270" s="14">
        <v>3816.5799999999995</v>
      </c>
      <c r="E270" s="14">
        <v>3816.39</v>
      </c>
      <c r="F270" s="14">
        <v>3816.37</v>
      </c>
      <c r="G270" s="14">
        <v>3816.19</v>
      </c>
      <c r="H270" s="14">
        <v>3825.35</v>
      </c>
      <c r="I270" s="14">
        <v>3820.7499999999995</v>
      </c>
      <c r="J270" s="14">
        <v>3503.89</v>
      </c>
      <c r="K270" s="14">
        <v>3501.5799999999995</v>
      </c>
      <c r="L270" s="14">
        <v>3817.7799999999997</v>
      </c>
      <c r="M270" s="14">
        <v>3818.3599999999997</v>
      </c>
      <c r="N270" s="14">
        <v>3819.5499999999997</v>
      </c>
      <c r="O270" s="14">
        <v>3820.0299999999997</v>
      </c>
      <c r="P270" s="14">
        <v>3819.9999999999995</v>
      </c>
      <c r="Q270" s="14">
        <v>3818.69</v>
      </c>
      <c r="R270" s="14">
        <v>3816.8799999999997</v>
      </c>
      <c r="S270" s="14">
        <v>3815.0799999999995</v>
      </c>
      <c r="T270" s="14">
        <v>3816.27</v>
      </c>
      <c r="U270" s="14">
        <v>3814.2599999999998</v>
      </c>
      <c r="V270" s="14">
        <v>3463.69</v>
      </c>
      <c r="W270" s="14">
        <v>3518.4599999999996</v>
      </c>
      <c r="X270" s="14">
        <v>3804.14</v>
      </c>
      <c r="Y270" s="17">
        <v>3809.49</v>
      </c>
      <c r="Z270" s="79"/>
    </row>
    <row r="271" spans="1:26" x14ac:dyDescent="0.2">
      <c r="A271" s="35">
        <v>44335</v>
      </c>
      <c r="B271" s="30">
        <v>3815.66</v>
      </c>
      <c r="C271" s="14">
        <v>3814.6</v>
      </c>
      <c r="D271" s="14">
        <v>3816.15</v>
      </c>
      <c r="E271" s="14">
        <v>3814.8799999999997</v>
      </c>
      <c r="F271" s="14">
        <v>3814.65</v>
      </c>
      <c r="G271" s="14">
        <v>3816.0899999999997</v>
      </c>
      <c r="H271" s="14">
        <v>3816.74</v>
      </c>
      <c r="I271" s="14">
        <v>3814.8199999999997</v>
      </c>
      <c r="J271" s="14">
        <v>3813.0799999999995</v>
      </c>
      <c r="K271" s="42">
        <v>3811.4599999999996</v>
      </c>
      <c r="L271" s="14">
        <v>3818.3199999999997</v>
      </c>
      <c r="M271" s="14">
        <v>3818.12</v>
      </c>
      <c r="N271" s="14">
        <v>3819.19</v>
      </c>
      <c r="O271" s="14">
        <v>3819.3299999999995</v>
      </c>
      <c r="P271" s="14">
        <v>3818.8399999999997</v>
      </c>
      <c r="Q271" s="14">
        <v>4203.6499999999996</v>
      </c>
      <c r="R271" s="14">
        <v>3814.5299999999997</v>
      </c>
      <c r="S271" s="14">
        <v>3812.7</v>
      </c>
      <c r="T271" s="14">
        <v>3814.73</v>
      </c>
      <c r="U271" s="14">
        <v>3808.73</v>
      </c>
      <c r="V271" s="14">
        <v>3522.7599999999998</v>
      </c>
      <c r="W271" s="14">
        <v>3802.22</v>
      </c>
      <c r="X271" s="14">
        <v>3803.91</v>
      </c>
      <c r="Y271" s="17">
        <v>3807.3199999999997</v>
      </c>
      <c r="Z271" s="79"/>
    </row>
    <row r="272" spans="1:26" x14ac:dyDescent="0.2">
      <c r="A272" s="35">
        <v>44336</v>
      </c>
      <c r="B272" s="30">
        <v>2961.52</v>
      </c>
      <c r="C272" s="14">
        <v>2889.6299999999997</v>
      </c>
      <c r="D272" s="14">
        <v>2848.14</v>
      </c>
      <c r="E272" s="14">
        <v>2815.29</v>
      </c>
      <c r="F272" s="14">
        <v>2818.5299999999997</v>
      </c>
      <c r="G272" s="14">
        <v>2900.8399999999997</v>
      </c>
      <c r="H272" s="14">
        <v>3048.3799999999997</v>
      </c>
      <c r="I272" s="14">
        <v>3298.5099999999998</v>
      </c>
      <c r="J272" s="14">
        <v>3460.49</v>
      </c>
      <c r="K272" s="14">
        <v>3484.8299999999995</v>
      </c>
      <c r="L272" s="14">
        <v>3559.3299999999995</v>
      </c>
      <c r="M272" s="14">
        <v>3560.6299999999997</v>
      </c>
      <c r="N272" s="14">
        <v>3475.18</v>
      </c>
      <c r="O272" s="14">
        <v>3571.9</v>
      </c>
      <c r="P272" s="14">
        <v>3573.2099999999996</v>
      </c>
      <c r="Q272" s="14">
        <v>3637.3299999999995</v>
      </c>
      <c r="R272" s="14">
        <v>3626.9999999999995</v>
      </c>
      <c r="S272" s="14">
        <v>3613.9199999999996</v>
      </c>
      <c r="T272" s="14">
        <v>3563.52</v>
      </c>
      <c r="U272" s="14">
        <v>3480.06</v>
      </c>
      <c r="V272" s="14">
        <v>3489.5499999999997</v>
      </c>
      <c r="W272" s="14">
        <v>3605.7899999999995</v>
      </c>
      <c r="X272" s="14">
        <v>3379.8399999999997</v>
      </c>
      <c r="Y272" s="17">
        <v>3194.8299999999995</v>
      </c>
      <c r="Z272" s="79"/>
    </row>
    <row r="273" spans="1:26" x14ac:dyDescent="0.2">
      <c r="A273" s="35">
        <v>44337</v>
      </c>
      <c r="B273" s="30">
        <v>3077.1299999999997</v>
      </c>
      <c r="C273" s="14">
        <v>2918.57</v>
      </c>
      <c r="D273" s="14">
        <v>2856.1</v>
      </c>
      <c r="E273" s="14">
        <v>2824.74</v>
      </c>
      <c r="F273" s="14">
        <v>2865.89</v>
      </c>
      <c r="G273" s="14">
        <v>3029.8399999999997</v>
      </c>
      <c r="H273" s="14">
        <v>3197.52</v>
      </c>
      <c r="I273" s="14">
        <v>3324.23</v>
      </c>
      <c r="J273" s="14">
        <v>3463.94</v>
      </c>
      <c r="K273" s="14">
        <v>3610.6</v>
      </c>
      <c r="L273" s="14">
        <v>3618.19</v>
      </c>
      <c r="M273" s="14">
        <v>3614.5899999999997</v>
      </c>
      <c r="N273" s="14">
        <v>3602.87</v>
      </c>
      <c r="O273" s="14">
        <v>3625.45</v>
      </c>
      <c r="P273" s="14">
        <v>3622.85</v>
      </c>
      <c r="Q273" s="14">
        <v>3611.4199999999996</v>
      </c>
      <c r="R273" s="14">
        <v>3708.2</v>
      </c>
      <c r="S273" s="14">
        <v>3576.2499999999995</v>
      </c>
      <c r="T273" s="14">
        <v>3493.64</v>
      </c>
      <c r="U273" s="14">
        <v>3464.49</v>
      </c>
      <c r="V273" s="14">
        <v>3469.87</v>
      </c>
      <c r="W273" s="14">
        <v>3583.24</v>
      </c>
      <c r="X273" s="14">
        <v>3358.62</v>
      </c>
      <c r="Y273" s="17">
        <v>3405.6299999999997</v>
      </c>
      <c r="Z273" s="79"/>
    </row>
    <row r="274" spans="1:26" x14ac:dyDescent="0.2">
      <c r="A274" s="35">
        <v>44338</v>
      </c>
      <c r="B274" s="30">
        <v>3268.8399999999997</v>
      </c>
      <c r="C274" s="14">
        <v>2985.49</v>
      </c>
      <c r="D274" s="14">
        <v>2874.95</v>
      </c>
      <c r="E274" s="14">
        <v>2818.5399999999995</v>
      </c>
      <c r="F274" s="14">
        <v>2736.8399999999997</v>
      </c>
      <c r="G274" s="14">
        <v>2875.02</v>
      </c>
      <c r="H274" s="14">
        <v>2909.98</v>
      </c>
      <c r="I274" s="14">
        <v>3125.64</v>
      </c>
      <c r="J274" s="14">
        <v>3401.91</v>
      </c>
      <c r="K274" s="14">
        <v>3441.06</v>
      </c>
      <c r="L274" s="14">
        <v>3455.89</v>
      </c>
      <c r="M274" s="14">
        <v>3457.74</v>
      </c>
      <c r="N274" s="14">
        <v>3508.37</v>
      </c>
      <c r="O274" s="14">
        <v>3509.2899999999995</v>
      </c>
      <c r="P274" s="14">
        <v>3469.4</v>
      </c>
      <c r="Q274" s="14">
        <v>3461.48</v>
      </c>
      <c r="R274" s="14">
        <v>3454.2999999999997</v>
      </c>
      <c r="S274" s="14">
        <v>3455.5899999999997</v>
      </c>
      <c r="T274" s="14">
        <v>3451.8799999999997</v>
      </c>
      <c r="U274" s="14">
        <v>3453.35</v>
      </c>
      <c r="V274" s="14">
        <v>3466.0799999999995</v>
      </c>
      <c r="W274" s="14">
        <v>3490.0399999999995</v>
      </c>
      <c r="X274" s="14">
        <v>3384.6099999999997</v>
      </c>
      <c r="Y274" s="17">
        <v>3072.4199999999996</v>
      </c>
      <c r="Z274" s="79"/>
    </row>
    <row r="275" spans="1:26" x14ac:dyDescent="0.2">
      <c r="A275" s="35">
        <v>44339</v>
      </c>
      <c r="B275" s="30">
        <v>2987.1299999999997</v>
      </c>
      <c r="C275" s="14">
        <v>2954.08</v>
      </c>
      <c r="D275" s="14">
        <v>2877.0299999999997</v>
      </c>
      <c r="E275" s="14">
        <v>2759.25</v>
      </c>
      <c r="F275" s="14">
        <v>2730.9</v>
      </c>
      <c r="G275" s="14">
        <v>2826.27</v>
      </c>
      <c r="H275" s="14">
        <v>2883.97</v>
      </c>
      <c r="I275" s="14">
        <v>2966.73</v>
      </c>
      <c r="J275" s="14">
        <v>3148.85</v>
      </c>
      <c r="K275" s="14">
        <v>3412.23</v>
      </c>
      <c r="L275" s="14">
        <v>3454.8199999999997</v>
      </c>
      <c r="M275" s="14">
        <v>3472.0699999999997</v>
      </c>
      <c r="N275" s="14">
        <v>3536.6099999999997</v>
      </c>
      <c r="O275" s="14">
        <v>3530.12</v>
      </c>
      <c r="P275" s="14">
        <v>3465.9199999999996</v>
      </c>
      <c r="Q275" s="14">
        <v>3436.37</v>
      </c>
      <c r="R275" s="14">
        <v>3424.0799999999995</v>
      </c>
      <c r="S275" s="14">
        <v>3413.41</v>
      </c>
      <c r="T275" s="14">
        <v>3419.94</v>
      </c>
      <c r="U275" s="14">
        <v>3460.9599999999996</v>
      </c>
      <c r="V275" s="14">
        <v>3505.18</v>
      </c>
      <c r="W275" s="14">
        <v>3501.87</v>
      </c>
      <c r="X275" s="14">
        <v>3403.1</v>
      </c>
      <c r="Y275" s="17">
        <v>3001.32</v>
      </c>
      <c r="Z275" s="79"/>
    </row>
    <row r="276" spans="1:26" x14ac:dyDescent="0.2">
      <c r="A276" s="35">
        <v>44340</v>
      </c>
      <c r="B276" s="30">
        <v>2988.61</v>
      </c>
      <c r="C276" s="14">
        <v>2950.5499999999997</v>
      </c>
      <c r="D276" s="14">
        <v>2894.62</v>
      </c>
      <c r="E276" s="14">
        <v>2878.5099999999998</v>
      </c>
      <c r="F276" s="14">
        <v>2858.89</v>
      </c>
      <c r="G276" s="14">
        <v>2922.11</v>
      </c>
      <c r="H276" s="14">
        <v>3208.7899999999995</v>
      </c>
      <c r="I276" s="14">
        <v>3405.99</v>
      </c>
      <c r="J276" s="14">
        <v>3486.9199999999996</v>
      </c>
      <c r="K276" s="14">
        <v>3470.02</v>
      </c>
      <c r="L276" s="14">
        <v>3890.5299999999997</v>
      </c>
      <c r="M276" s="14">
        <v>3849.37</v>
      </c>
      <c r="N276" s="14">
        <v>3510.0299999999997</v>
      </c>
      <c r="O276" s="14">
        <v>3512.8599999999997</v>
      </c>
      <c r="P276" s="14">
        <v>3863.3199999999997</v>
      </c>
      <c r="Q276" s="14">
        <v>3907.42</v>
      </c>
      <c r="R276" s="14">
        <v>3922.5</v>
      </c>
      <c r="S276" s="14">
        <v>3898.5699999999997</v>
      </c>
      <c r="T276" s="14">
        <v>3708.2499999999995</v>
      </c>
      <c r="U276" s="14">
        <v>3411.35</v>
      </c>
      <c r="V276" s="14">
        <v>3475.62</v>
      </c>
      <c r="W276" s="14">
        <v>3470.0699999999997</v>
      </c>
      <c r="X276" s="14">
        <v>3651.9999999999995</v>
      </c>
      <c r="Y276" s="17">
        <v>3186.5699999999997</v>
      </c>
      <c r="Z276" s="79"/>
    </row>
    <row r="277" spans="1:26" x14ac:dyDescent="0.2">
      <c r="A277" s="35">
        <v>44341</v>
      </c>
      <c r="B277" s="30">
        <v>2958.64</v>
      </c>
      <c r="C277" s="14">
        <v>2862.0299999999997</v>
      </c>
      <c r="D277" s="14">
        <v>2720.86</v>
      </c>
      <c r="E277" s="14">
        <v>2704.2599999999998</v>
      </c>
      <c r="F277" s="14">
        <v>2737.7799999999997</v>
      </c>
      <c r="G277" s="14">
        <v>2869.2899999999995</v>
      </c>
      <c r="H277" s="14">
        <v>3215.9999999999995</v>
      </c>
      <c r="I277" s="14">
        <v>3370.0399999999995</v>
      </c>
      <c r="J277" s="14">
        <v>3425.47</v>
      </c>
      <c r="K277" s="14">
        <v>3510.3199999999997</v>
      </c>
      <c r="L277" s="14">
        <v>3494.5399999999995</v>
      </c>
      <c r="M277" s="14">
        <v>3500.89</v>
      </c>
      <c r="N277" s="14">
        <v>3500.9199999999996</v>
      </c>
      <c r="O277" s="14">
        <v>3498.14</v>
      </c>
      <c r="P277" s="14">
        <v>3502.3399999999997</v>
      </c>
      <c r="Q277" s="14">
        <v>3519.43</v>
      </c>
      <c r="R277" s="14">
        <v>3523.5099999999998</v>
      </c>
      <c r="S277" s="14">
        <v>3524.14</v>
      </c>
      <c r="T277" s="14">
        <v>3443.99</v>
      </c>
      <c r="U277" s="14">
        <v>3404.0399999999995</v>
      </c>
      <c r="V277" s="14">
        <v>3490.7799999999997</v>
      </c>
      <c r="W277" s="14">
        <v>3520.98</v>
      </c>
      <c r="X277" s="14">
        <v>3359.68</v>
      </c>
      <c r="Y277" s="17">
        <v>2992.64</v>
      </c>
      <c r="Z277" s="79"/>
    </row>
    <row r="278" spans="1:26" x14ac:dyDescent="0.2">
      <c r="A278" s="35">
        <v>44342</v>
      </c>
      <c r="B278" s="30">
        <v>2972.31</v>
      </c>
      <c r="C278" s="14">
        <v>2917.68</v>
      </c>
      <c r="D278" s="14">
        <v>2876.98</v>
      </c>
      <c r="E278" s="14">
        <v>2834.19</v>
      </c>
      <c r="F278" s="14">
        <v>2895.37</v>
      </c>
      <c r="G278" s="14">
        <v>2975.65</v>
      </c>
      <c r="H278" s="14">
        <v>3120.6099999999997</v>
      </c>
      <c r="I278" s="14">
        <v>3366.0399999999995</v>
      </c>
      <c r="J278" s="14">
        <v>3483.69</v>
      </c>
      <c r="K278" s="14">
        <v>3532.99</v>
      </c>
      <c r="L278" s="14">
        <v>3568.4199999999996</v>
      </c>
      <c r="M278" s="14">
        <v>3567.2099999999996</v>
      </c>
      <c r="N278" s="14">
        <v>3538.8599999999997</v>
      </c>
      <c r="O278" s="14">
        <v>3579.5699999999997</v>
      </c>
      <c r="P278" s="14">
        <v>3588.0499999999997</v>
      </c>
      <c r="Q278" s="14">
        <v>3699.8799999999997</v>
      </c>
      <c r="R278" s="14">
        <v>3724.5399999999995</v>
      </c>
      <c r="S278" s="14">
        <v>3535.2899999999995</v>
      </c>
      <c r="T278" s="14">
        <v>3572.3299999999995</v>
      </c>
      <c r="U278" s="14">
        <v>3426.6299999999997</v>
      </c>
      <c r="V278" s="14">
        <v>3518.99</v>
      </c>
      <c r="W278" s="14">
        <v>3593.7099999999996</v>
      </c>
      <c r="X278" s="14">
        <v>3345.8599999999997</v>
      </c>
      <c r="Y278" s="17">
        <v>3105.0299999999997</v>
      </c>
      <c r="Z278" s="79"/>
    </row>
    <row r="279" spans="1:26" x14ac:dyDescent="0.2">
      <c r="A279" s="35">
        <v>44343</v>
      </c>
      <c r="B279" s="30">
        <v>2938.24</v>
      </c>
      <c r="C279" s="14">
        <v>2929.18</v>
      </c>
      <c r="D279" s="14">
        <v>2849.32</v>
      </c>
      <c r="E279" s="14">
        <v>2762.23</v>
      </c>
      <c r="F279" s="14">
        <v>2870.66</v>
      </c>
      <c r="G279" s="14">
        <v>2963.5299999999997</v>
      </c>
      <c r="H279" s="14">
        <v>3289.6099999999997</v>
      </c>
      <c r="I279" s="14">
        <v>3410.5299999999997</v>
      </c>
      <c r="J279" s="14">
        <v>3559.5399999999995</v>
      </c>
      <c r="K279" s="14">
        <v>3635.3399999999997</v>
      </c>
      <c r="L279" s="14">
        <v>3665.49</v>
      </c>
      <c r="M279" s="14">
        <v>3642.22</v>
      </c>
      <c r="N279" s="14">
        <v>3645.2999999999997</v>
      </c>
      <c r="O279" s="14">
        <v>3676.9199999999996</v>
      </c>
      <c r="P279" s="14">
        <v>3679.22</v>
      </c>
      <c r="Q279" s="14">
        <v>3673.85</v>
      </c>
      <c r="R279" s="14">
        <v>3690.0899999999997</v>
      </c>
      <c r="S279" s="14">
        <v>3685.72</v>
      </c>
      <c r="T279" s="14">
        <v>3641.2599999999998</v>
      </c>
      <c r="U279" s="14">
        <v>3550.93</v>
      </c>
      <c r="V279" s="14">
        <v>3568.69</v>
      </c>
      <c r="W279" s="14">
        <v>3642.52</v>
      </c>
      <c r="X279" s="14">
        <v>3414.0399999999995</v>
      </c>
      <c r="Y279" s="17">
        <v>3068.2499999999995</v>
      </c>
      <c r="Z279" s="79"/>
    </row>
    <row r="280" spans="1:26" x14ac:dyDescent="0.2">
      <c r="A280" s="35">
        <v>44344</v>
      </c>
      <c r="B280" s="30">
        <v>2995.2599999999998</v>
      </c>
      <c r="C280" s="14">
        <v>2880.16</v>
      </c>
      <c r="D280" s="14">
        <v>2896.58</v>
      </c>
      <c r="E280" s="14">
        <v>2867.93</v>
      </c>
      <c r="F280" s="14">
        <v>2869.06</v>
      </c>
      <c r="G280" s="14">
        <v>2973.72</v>
      </c>
      <c r="H280" s="14">
        <v>3353.65</v>
      </c>
      <c r="I280" s="14">
        <v>3806.8599999999997</v>
      </c>
      <c r="J280" s="14">
        <v>3807.4199999999996</v>
      </c>
      <c r="K280" s="14">
        <v>3808.95</v>
      </c>
      <c r="L280" s="14">
        <v>3867.3199999999997</v>
      </c>
      <c r="M280" s="14">
        <v>3895.45</v>
      </c>
      <c r="N280" s="14">
        <v>3808.3399999999997</v>
      </c>
      <c r="O280" s="14">
        <v>3884.91</v>
      </c>
      <c r="P280" s="14">
        <v>4046.58</v>
      </c>
      <c r="Q280" s="14">
        <v>4045.23</v>
      </c>
      <c r="R280" s="14">
        <v>4043.64</v>
      </c>
      <c r="S280" s="14">
        <v>3794.4</v>
      </c>
      <c r="T280" s="14">
        <v>3694.6099999999997</v>
      </c>
      <c r="U280" s="14">
        <v>3629.37</v>
      </c>
      <c r="V280" s="14">
        <v>3665.3199999999997</v>
      </c>
      <c r="W280" s="14">
        <v>3935.47</v>
      </c>
      <c r="X280" s="14">
        <v>3640.8299999999995</v>
      </c>
      <c r="Y280" s="17">
        <v>3370.15</v>
      </c>
      <c r="Z280" s="79"/>
    </row>
    <row r="281" spans="1:26" x14ac:dyDescent="0.2">
      <c r="A281" s="35">
        <v>44345</v>
      </c>
      <c r="B281" s="30">
        <v>3789.0499999999997</v>
      </c>
      <c r="C281" s="14">
        <v>3795.02</v>
      </c>
      <c r="D281" s="14">
        <v>3798.89</v>
      </c>
      <c r="E281" s="14">
        <v>3798.8599999999997</v>
      </c>
      <c r="F281" s="14">
        <v>3800.98</v>
      </c>
      <c r="G281" s="14">
        <v>3141.1099999999997</v>
      </c>
      <c r="H281" s="14">
        <v>3799.0899999999997</v>
      </c>
      <c r="I281" s="14">
        <v>3384.7099999999996</v>
      </c>
      <c r="J281" s="14">
        <v>3694.8199999999997</v>
      </c>
      <c r="K281" s="14">
        <v>3801.1699999999996</v>
      </c>
      <c r="L281" s="14">
        <v>3803.2899999999995</v>
      </c>
      <c r="M281" s="14">
        <v>3803.7599999999998</v>
      </c>
      <c r="N281" s="14">
        <v>3801.73</v>
      </c>
      <c r="O281" s="14">
        <v>3802.31</v>
      </c>
      <c r="P281" s="14">
        <v>3801.9</v>
      </c>
      <c r="Q281" s="14">
        <v>3802.19</v>
      </c>
      <c r="R281" s="14">
        <v>3795.87</v>
      </c>
      <c r="S281" s="14">
        <v>3733.8599999999997</v>
      </c>
      <c r="T281" s="14">
        <v>3621.81</v>
      </c>
      <c r="U281" s="14">
        <v>3579.1</v>
      </c>
      <c r="V281" s="14">
        <v>3600.1099999999997</v>
      </c>
      <c r="W281" s="14">
        <v>3651.1299999999997</v>
      </c>
      <c r="X281" s="14">
        <v>3547.85</v>
      </c>
      <c r="Y281" s="17">
        <v>3788.4</v>
      </c>
      <c r="Z281" s="79"/>
    </row>
    <row r="282" spans="1:26" x14ac:dyDescent="0.2">
      <c r="A282" s="35">
        <v>44346</v>
      </c>
      <c r="B282" s="30">
        <v>3130.1099999999997</v>
      </c>
      <c r="C282" s="14">
        <v>3026.7999999999997</v>
      </c>
      <c r="D282" s="14">
        <v>2948.93</v>
      </c>
      <c r="E282" s="14">
        <v>2910.83</v>
      </c>
      <c r="F282" s="14">
        <v>2894.48</v>
      </c>
      <c r="G282" s="14">
        <v>2907.48</v>
      </c>
      <c r="H282" s="14">
        <v>2999.45</v>
      </c>
      <c r="I282" s="14">
        <v>3051.1299999999997</v>
      </c>
      <c r="J282" s="14">
        <v>3344.73</v>
      </c>
      <c r="K282" s="14">
        <v>3440.9599999999996</v>
      </c>
      <c r="L282" s="14">
        <v>3521.8399999999997</v>
      </c>
      <c r="M282" s="14">
        <v>3553.3399999999997</v>
      </c>
      <c r="N282" s="14">
        <v>3552.8599999999997</v>
      </c>
      <c r="O282" s="14">
        <v>3559.2999999999997</v>
      </c>
      <c r="P282" s="14">
        <v>3533.93</v>
      </c>
      <c r="Q282" s="14">
        <v>3501.1099999999997</v>
      </c>
      <c r="R282" s="14">
        <v>3464.06</v>
      </c>
      <c r="S282" s="14">
        <v>3465.95</v>
      </c>
      <c r="T282" s="14">
        <v>3491.95</v>
      </c>
      <c r="U282" s="14">
        <v>3500.73</v>
      </c>
      <c r="V282" s="14">
        <v>3546.06</v>
      </c>
      <c r="W282" s="14">
        <v>3546.5099999999998</v>
      </c>
      <c r="X282" s="14">
        <v>3410.2999999999997</v>
      </c>
      <c r="Y282" s="17">
        <v>3122.2499999999995</v>
      </c>
      <c r="Z282" s="79"/>
    </row>
    <row r="283" spans="1:26" x14ac:dyDescent="0.2">
      <c r="A283" s="35">
        <v>44347</v>
      </c>
      <c r="B283" s="30">
        <v>2943.1</v>
      </c>
      <c r="C283" s="14">
        <v>2870.4599999999996</v>
      </c>
      <c r="D283" s="14">
        <v>2810.12</v>
      </c>
      <c r="E283" s="14">
        <v>2682.5299999999997</v>
      </c>
      <c r="F283" s="14">
        <v>2727.16</v>
      </c>
      <c r="G283" s="14">
        <v>2859.52</v>
      </c>
      <c r="H283" s="14">
        <v>3121.2599999999998</v>
      </c>
      <c r="I283" s="14">
        <v>3294.72</v>
      </c>
      <c r="J283" s="14">
        <v>3491.3199999999997</v>
      </c>
      <c r="K283" s="14">
        <v>3525.91</v>
      </c>
      <c r="L283" s="14">
        <v>3553.98</v>
      </c>
      <c r="M283" s="14">
        <v>3535.43</v>
      </c>
      <c r="N283" s="14">
        <v>3522.56</v>
      </c>
      <c r="O283" s="14">
        <v>3552.5499999999997</v>
      </c>
      <c r="P283" s="14">
        <v>3553.6</v>
      </c>
      <c r="Q283" s="14">
        <v>3630.5099999999998</v>
      </c>
      <c r="R283" s="14">
        <v>3613.19</v>
      </c>
      <c r="S283" s="14">
        <v>3535.6699999999996</v>
      </c>
      <c r="T283" s="14">
        <v>3504.52</v>
      </c>
      <c r="U283" s="14">
        <v>3428.22</v>
      </c>
      <c r="V283" s="14">
        <v>3444.8599999999997</v>
      </c>
      <c r="W283" s="14">
        <v>3474.3199999999997</v>
      </c>
      <c r="X283" s="14">
        <v>3356.7499999999995</v>
      </c>
      <c r="Y283" s="17">
        <v>3022.68</v>
      </c>
      <c r="Z283" s="79"/>
    </row>
    <row r="284" spans="1:26" ht="13.5" thickBot="1" x14ac:dyDescent="0.25"/>
    <row r="285" spans="1:26" ht="13.5" thickBot="1" x14ac:dyDescent="0.25">
      <c r="A285" s="255" t="s">
        <v>59</v>
      </c>
      <c r="B285" s="236" t="s">
        <v>10</v>
      </c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37"/>
      <c r="Y285" s="238"/>
    </row>
    <row r="286" spans="1:26" ht="24.75" thickBot="1" x14ac:dyDescent="0.25">
      <c r="A286" s="318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44317</v>
      </c>
      <c r="B287" s="29">
        <v>4221.8600000000006</v>
      </c>
      <c r="C287" s="15">
        <v>4070.1299999999997</v>
      </c>
      <c r="D287" s="15">
        <v>4037.3399999999997</v>
      </c>
      <c r="E287" s="15">
        <v>4014.5899999999997</v>
      </c>
      <c r="F287" s="15">
        <v>3999.6600000000003</v>
      </c>
      <c r="G287" s="15">
        <v>3997.58</v>
      </c>
      <c r="H287" s="15">
        <v>4063.82</v>
      </c>
      <c r="I287" s="15">
        <v>4096.12</v>
      </c>
      <c r="J287" s="15">
        <v>4423.7400000000007</v>
      </c>
      <c r="K287" s="15">
        <v>4452.2900000000009</v>
      </c>
      <c r="L287" s="15">
        <v>4547.2900000000009</v>
      </c>
      <c r="M287" s="15">
        <v>4551.33</v>
      </c>
      <c r="N287" s="15">
        <v>4505.8200000000006</v>
      </c>
      <c r="O287" s="15">
        <v>4481.8500000000004</v>
      </c>
      <c r="P287" s="15">
        <v>4479.68</v>
      </c>
      <c r="Q287" s="15">
        <v>4456.2900000000009</v>
      </c>
      <c r="R287" s="15">
        <v>4440.9800000000005</v>
      </c>
      <c r="S287" s="15">
        <v>4444.17</v>
      </c>
      <c r="T287" s="15">
        <v>4446.4500000000007</v>
      </c>
      <c r="U287" s="15">
        <v>4461.9800000000005</v>
      </c>
      <c r="V287" s="15">
        <v>4614.05</v>
      </c>
      <c r="W287" s="15">
        <v>4596.9900000000007</v>
      </c>
      <c r="X287" s="15">
        <v>4418.75</v>
      </c>
      <c r="Y287" s="16">
        <v>4174.7700000000004</v>
      </c>
      <c r="Z287" s="79"/>
    </row>
    <row r="288" spans="1:26" x14ac:dyDescent="0.2">
      <c r="A288" s="35">
        <v>44318</v>
      </c>
      <c r="B288" s="30">
        <v>4188.4800000000005</v>
      </c>
      <c r="C288" s="14">
        <v>4103.58</v>
      </c>
      <c r="D288" s="14">
        <v>4046.29</v>
      </c>
      <c r="E288" s="14">
        <v>4019.46</v>
      </c>
      <c r="F288" s="14">
        <v>4004.87</v>
      </c>
      <c r="G288" s="14">
        <v>3971.04</v>
      </c>
      <c r="H288" s="14">
        <v>3997.22</v>
      </c>
      <c r="I288" s="14">
        <v>4030.81</v>
      </c>
      <c r="J288" s="14">
        <v>4165.6100000000006</v>
      </c>
      <c r="K288" s="14">
        <v>4406.01</v>
      </c>
      <c r="L288" s="14">
        <v>4418.5600000000004</v>
      </c>
      <c r="M288" s="14">
        <v>4415.3100000000004</v>
      </c>
      <c r="N288" s="14">
        <v>4409.0400000000009</v>
      </c>
      <c r="O288" s="14">
        <v>4406.2700000000004</v>
      </c>
      <c r="P288" s="14">
        <v>4358.1100000000006</v>
      </c>
      <c r="Q288" s="14">
        <v>4355.6900000000005</v>
      </c>
      <c r="R288" s="14">
        <v>4279.8900000000003</v>
      </c>
      <c r="S288" s="14">
        <v>4316.97</v>
      </c>
      <c r="T288" s="14">
        <v>4349.2700000000004</v>
      </c>
      <c r="U288" s="14">
        <v>4452.59</v>
      </c>
      <c r="V288" s="14">
        <v>4591.75</v>
      </c>
      <c r="W288" s="14">
        <v>4525.2100000000009</v>
      </c>
      <c r="X288" s="14">
        <v>4317.3700000000008</v>
      </c>
      <c r="Y288" s="17">
        <v>4172.88</v>
      </c>
      <c r="Z288" s="79"/>
    </row>
    <row r="289" spans="1:26" x14ac:dyDescent="0.2">
      <c r="A289" s="35">
        <v>44319</v>
      </c>
      <c r="B289" s="30">
        <v>4173.2900000000009</v>
      </c>
      <c r="C289" s="14">
        <v>4048.33</v>
      </c>
      <c r="D289" s="14">
        <v>4014.62</v>
      </c>
      <c r="E289" s="14">
        <v>3970.58</v>
      </c>
      <c r="F289" s="14">
        <v>3954.69</v>
      </c>
      <c r="G289" s="14">
        <v>3882.11</v>
      </c>
      <c r="H289" s="14">
        <v>3939.29</v>
      </c>
      <c r="I289" s="14">
        <v>3965.29</v>
      </c>
      <c r="J289" s="14">
        <v>4233.47</v>
      </c>
      <c r="K289" s="14">
        <v>4430.05</v>
      </c>
      <c r="L289" s="14">
        <v>4412.6400000000003</v>
      </c>
      <c r="M289" s="14">
        <v>4375.42</v>
      </c>
      <c r="N289" s="14">
        <v>4343.93</v>
      </c>
      <c r="O289" s="14">
        <v>4365.7700000000004</v>
      </c>
      <c r="P289" s="14">
        <v>4325.5</v>
      </c>
      <c r="Q289" s="14">
        <v>4320.6900000000005</v>
      </c>
      <c r="R289" s="14">
        <v>4316.8100000000004</v>
      </c>
      <c r="S289" s="14">
        <v>4315.55</v>
      </c>
      <c r="T289" s="14">
        <v>4393.4600000000009</v>
      </c>
      <c r="U289" s="14">
        <v>4431.67</v>
      </c>
      <c r="V289" s="14">
        <v>4518.59</v>
      </c>
      <c r="W289" s="14">
        <v>4477.7300000000005</v>
      </c>
      <c r="X289" s="14">
        <v>4262.7000000000007</v>
      </c>
      <c r="Y289" s="17">
        <v>4015.27</v>
      </c>
      <c r="Z289" s="79"/>
    </row>
    <row r="290" spans="1:26" x14ac:dyDescent="0.2">
      <c r="A290" s="35">
        <v>44320</v>
      </c>
      <c r="B290" s="30">
        <v>4071.18</v>
      </c>
      <c r="C290" s="14">
        <v>3986.67</v>
      </c>
      <c r="D290" s="14">
        <v>3947.5899999999997</v>
      </c>
      <c r="E290" s="14">
        <v>3935.92</v>
      </c>
      <c r="F290" s="14">
        <v>3933.77</v>
      </c>
      <c r="G290" s="14">
        <v>3942.4500000000003</v>
      </c>
      <c r="H290" s="14">
        <v>3972.56</v>
      </c>
      <c r="I290" s="14">
        <v>3978.2000000000003</v>
      </c>
      <c r="J290" s="14">
        <v>4273.2000000000007</v>
      </c>
      <c r="K290" s="14">
        <v>4501.63</v>
      </c>
      <c r="L290" s="14">
        <v>4589.17</v>
      </c>
      <c r="M290" s="14">
        <v>4583.63</v>
      </c>
      <c r="N290" s="14">
        <v>4498.41</v>
      </c>
      <c r="O290" s="14">
        <v>4587</v>
      </c>
      <c r="P290" s="14">
        <v>4500.7100000000009</v>
      </c>
      <c r="Q290" s="14">
        <v>4598.9400000000005</v>
      </c>
      <c r="R290" s="14">
        <v>4601.3700000000008</v>
      </c>
      <c r="S290" s="14">
        <v>4466.26</v>
      </c>
      <c r="T290" s="14">
        <v>4440.25</v>
      </c>
      <c r="U290" s="14">
        <v>4448.2100000000009</v>
      </c>
      <c r="V290" s="14">
        <v>4500.17</v>
      </c>
      <c r="W290" s="14">
        <v>4475.05</v>
      </c>
      <c r="X290" s="14">
        <v>4406.9600000000009</v>
      </c>
      <c r="Y290" s="17">
        <v>4114.1200000000008</v>
      </c>
      <c r="Z290" s="79"/>
    </row>
    <row r="291" spans="1:26" x14ac:dyDescent="0.2">
      <c r="A291" s="35">
        <v>44321</v>
      </c>
      <c r="B291" s="30">
        <v>4128.7700000000004</v>
      </c>
      <c r="C291" s="14">
        <v>4035.32</v>
      </c>
      <c r="D291" s="14">
        <v>4021.3799999999997</v>
      </c>
      <c r="E291" s="14">
        <v>3970.8399999999997</v>
      </c>
      <c r="F291" s="14">
        <v>3957.87</v>
      </c>
      <c r="G291" s="14">
        <v>3946.5099999999998</v>
      </c>
      <c r="H291" s="14">
        <v>4024.7599999999998</v>
      </c>
      <c r="I291" s="14">
        <v>4035.8799999999997</v>
      </c>
      <c r="J291" s="14">
        <v>4334.5300000000007</v>
      </c>
      <c r="K291" s="14">
        <v>4427.05</v>
      </c>
      <c r="L291" s="14">
        <v>4433.97</v>
      </c>
      <c r="M291" s="14">
        <v>4428.5600000000004</v>
      </c>
      <c r="N291" s="14">
        <v>4417.51</v>
      </c>
      <c r="O291" s="14">
        <v>4393.8700000000008</v>
      </c>
      <c r="P291" s="14">
        <v>4413.76</v>
      </c>
      <c r="Q291" s="14">
        <v>4417.3100000000004</v>
      </c>
      <c r="R291" s="14">
        <v>4411.58</v>
      </c>
      <c r="S291" s="14">
        <v>4463.84</v>
      </c>
      <c r="T291" s="14">
        <v>4466.3100000000004</v>
      </c>
      <c r="U291" s="14">
        <v>4457.26</v>
      </c>
      <c r="V291" s="14">
        <v>4469.9500000000007</v>
      </c>
      <c r="W291" s="14">
        <v>4465.4900000000007</v>
      </c>
      <c r="X291" s="14">
        <v>4415.9800000000005</v>
      </c>
      <c r="Y291" s="17">
        <v>4084.79</v>
      </c>
      <c r="Z291" s="79"/>
    </row>
    <row r="292" spans="1:26" x14ac:dyDescent="0.2">
      <c r="A292" s="35">
        <v>44322</v>
      </c>
      <c r="B292" s="30">
        <v>4208.0700000000006</v>
      </c>
      <c r="C292" s="14">
        <v>4088.0899999999997</v>
      </c>
      <c r="D292" s="14">
        <v>4042.02</v>
      </c>
      <c r="E292" s="14">
        <v>3985.04</v>
      </c>
      <c r="F292" s="14">
        <v>3973.79</v>
      </c>
      <c r="G292" s="14">
        <v>4014.4100000000003</v>
      </c>
      <c r="H292" s="14">
        <v>4076.0499999999997</v>
      </c>
      <c r="I292" s="14">
        <v>4104.7300000000005</v>
      </c>
      <c r="J292" s="14">
        <v>4458.8700000000008</v>
      </c>
      <c r="K292" s="14">
        <v>4546.6200000000008</v>
      </c>
      <c r="L292" s="14">
        <v>4571.1400000000003</v>
      </c>
      <c r="M292" s="14">
        <v>4585.42</v>
      </c>
      <c r="N292" s="14">
        <v>4539</v>
      </c>
      <c r="O292" s="14">
        <v>4580.0700000000006</v>
      </c>
      <c r="P292" s="14">
        <v>4581.91</v>
      </c>
      <c r="Q292" s="14">
        <v>4612.5300000000007</v>
      </c>
      <c r="R292" s="14">
        <v>4611.33</v>
      </c>
      <c r="S292" s="14">
        <v>4596.4000000000005</v>
      </c>
      <c r="T292" s="14">
        <v>4589.01</v>
      </c>
      <c r="U292" s="14">
        <v>4487.75</v>
      </c>
      <c r="V292" s="14">
        <v>4567.91</v>
      </c>
      <c r="W292" s="14">
        <v>4638.9600000000009</v>
      </c>
      <c r="X292" s="14">
        <v>4440.26</v>
      </c>
      <c r="Y292" s="17">
        <v>4173.8600000000006</v>
      </c>
      <c r="Z292" s="79"/>
    </row>
    <row r="293" spans="1:26" x14ac:dyDescent="0.2">
      <c r="A293" s="35">
        <v>44323</v>
      </c>
      <c r="B293" s="30">
        <v>4088.69</v>
      </c>
      <c r="C293" s="14">
        <v>4049.7000000000003</v>
      </c>
      <c r="D293" s="14">
        <v>4009.1299999999997</v>
      </c>
      <c r="E293" s="14">
        <v>3976.9100000000003</v>
      </c>
      <c r="F293" s="14">
        <v>3954.65</v>
      </c>
      <c r="G293" s="14">
        <v>3963.5899999999997</v>
      </c>
      <c r="H293" s="14">
        <v>4067.14</v>
      </c>
      <c r="I293" s="14">
        <v>4101.63</v>
      </c>
      <c r="J293" s="14">
        <v>4441.9400000000005</v>
      </c>
      <c r="K293" s="14">
        <v>4495.17</v>
      </c>
      <c r="L293" s="14">
        <v>4498.1200000000008</v>
      </c>
      <c r="M293" s="14">
        <v>4547.3700000000008</v>
      </c>
      <c r="N293" s="14">
        <v>4501.8700000000008</v>
      </c>
      <c r="O293" s="14">
        <v>4561.8900000000003</v>
      </c>
      <c r="P293" s="14">
        <v>4560.3</v>
      </c>
      <c r="Q293" s="14">
        <v>4663.2400000000007</v>
      </c>
      <c r="R293" s="14">
        <v>4644.83</v>
      </c>
      <c r="S293" s="14">
        <v>4626.9900000000007</v>
      </c>
      <c r="T293" s="14">
        <v>4565.5</v>
      </c>
      <c r="U293" s="14">
        <v>4495.3600000000006</v>
      </c>
      <c r="V293" s="14">
        <v>4569.2300000000005</v>
      </c>
      <c r="W293" s="14">
        <v>4674.43</v>
      </c>
      <c r="X293" s="14">
        <v>4577.4400000000005</v>
      </c>
      <c r="Y293" s="17">
        <v>4390.7700000000004</v>
      </c>
      <c r="Z293" s="79"/>
    </row>
    <row r="294" spans="1:26" x14ac:dyDescent="0.2">
      <c r="A294" s="35">
        <v>44324</v>
      </c>
      <c r="B294" s="30">
        <v>4243.3700000000008</v>
      </c>
      <c r="C294" s="14">
        <v>4058.37</v>
      </c>
      <c r="D294" s="14">
        <v>4011.08</v>
      </c>
      <c r="E294" s="14">
        <v>3993.96</v>
      </c>
      <c r="F294" s="14">
        <v>3950.85</v>
      </c>
      <c r="G294" s="14">
        <v>3944.64</v>
      </c>
      <c r="H294" s="14">
        <v>3968.25</v>
      </c>
      <c r="I294" s="14">
        <v>4065.0899999999997</v>
      </c>
      <c r="J294" s="14">
        <v>4314.93</v>
      </c>
      <c r="K294" s="14">
        <v>4482.5400000000009</v>
      </c>
      <c r="L294" s="14">
        <v>4582.66</v>
      </c>
      <c r="M294" s="14">
        <v>4589.7400000000007</v>
      </c>
      <c r="N294" s="14">
        <v>4507.1400000000003</v>
      </c>
      <c r="O294" s="14">
        <v>4468.26</v>
      </c>
      <c r="P294" s="14">
        <v>4457.6400000000003</v>
      </c>
      <c r="Q294" s="14">
        <v>4454.6500000000005</v>
      </c>
      <c r="R294" s="14">
        <v>4427.43</v>
      </c>
      <c r="S294" s="14">
        <v>4406.8</v>
      </c>
      <c r="T294" s="14">
        <v>4405.3</v>
      </c>
      <c r="U294" s="14">
        <v>4464.1500000000005</v>
      </c>
      <c r="V294" s="14">
        <v>4594.9500000000007</v>
      </c>
      <c r="W294" s="14">
        <v>4462.47</v>
      </c>
      <c r="X294" s="14">
        <v>4302.34</v>
      </c>
      <c r="Y294" s="17">
        <v>4099.4400000000005</v>
      </c>
      <c r="Z294" s="79"/>
    </row>
    <row r="295" spans="1:26" x14ac:dyDescent="0.2">
      <c r="A295" s="35">
        <v>44325</v>
      </c>
      <c r="B295" s="30">
        <v>4002.7400000000002</v>
      </c>
      <c r="C295" s="14">
        <v>3924.15</v>
      </c>
      <c r="D295" s="14">
        <v>3886.93</v>
      </c>
      <c r="E295" s="14">
        <v>3851.05</v>
      </c>
      <c r="F295" s="14">
        <v>3802.8</v>
      </c>
      <c r="G295" s="14">
        <v>3824.69</v>
      </c>
      <c r="H295" s="14">
        <v>3843.05</v>
      </c>
      <c r="I295" s="14">
        <v>3846.88</v>
      </c>
      <c r="J295" s="14">
        <v>3933.18</v>
      </c>
      <c r="K295" s="14">
        <v>4051.2400000000002</v>
      </c>
      <c r="L295" s="14">
        <v>4092.1299999999997</v>
      </c>
      <c r="M295" s="14">
        <v>4093.56</v>
      </c>
      <c r="N295" s="14">
        <v>3988.8799999999997</v>
      </c>
      <c r="O295" s="14">
        <v>3945.7599999999998</v>
      </c>
      <c r="P295" s="14">
        <v>3926.61</v>
      </c>
      <c r="Q295" s="14">
        <v>3921.57</v>
      </c>
      <c r="R295" s="14">
        <v>3916.58</v>
      </c>
      <c r="S295" s="14">
        <v>3920.67</v>
      </c>
      <c r="T295" s="14">
        <v>3938.6600000000003</v>
      </c>
      <c r="U295" s="14">
        <v>4068.03</v>
      </c>
      <c r="V295" s="14">
        <v>4317</v>
      </c>
      <c r="W295" s="14">
        <v>4191.2300000000005</v>
      </c>
      <c r="X295" s="14">
        <v>4091.19</v>
      </c>
      <c r="Y295" s="17">
        <v>3991.0899999999997</v>
      </c>
      <c r="Z295" s="79"/>
    </row>
    <row r="296" spans="1:26" x14ac:dyDescent="0.2">
      <c r="A296" s="35">
        <v>44326</v>
      </c>
      <c r="B296" s="30">
        <v>4046.6</v>
      </c>
      <c r="C296" s="14">
        <v>3939.7400000000002</v>
      </c>
      <c r="D296" s="14">
        <v>3906.96</v>
      </c>
      <c r="E296" s="14">
        <v>3889.6600000000003</v>
      </c>
      <c r="F296" s="14">
        <v>3856.36</v>
      </c>
      <c r="G296" s="14">
        <v>3817.7000000000003</v>
      </c>
      <c r="H296" s="14">
        <v>3865.5499999999997</v>
      </c>
      <c r="I296" s="14">
        <v>3933.8399999999997</v>
      </c>
      <c r="J296" s="14">
        <v>4043.69</v>
      </c>
      <c r="K296" s="14">
        <v>4159.5</v>
      </c>
      <c r="L296" s="14">
        <v>4333.01</v>
      </c>
      <c r="M296" s="14">
        <v>4350.3700000000008</v>
      </c>
      <c r="N296" s="14">
        <v>4308.13</v>
      </c>
      <c r="O296" s="14">
        <v>4289.33</v>
      </c>
      <c r="P296" s="14">
        <v>4234.9000000000005</v>
      </c>
      <c r="Q296" s="14">
        <v>4173.18</v>
      </c>
      <c r="R296" s="14">
        <v>4108.8100000000004</v>
      </c>
      <c r="S296" s="14">
        <v>4109.0400000000009</v>
      </c>
      <c r="T296" s="14">
        <v>4112.84</v>
      </c>
      <c r="U296" s="14">
        <v>4296.1200000000008</v>
      </c>
      <c r="V296" s="14">
        <v>4450.1500000000005</v>
      </c>
      <c r="W296" s="14">
        <v>4382.8600000000006</v>
      </c>
      <c r="X296" s="14">
        <v>4140.2900000000009</v>
      </c>
      <c r="Y296" s="17">
        <v>4041.31</v>
      </c>
      <c r="Z296" s="79"/>
    </row>
    <row r="297" spans="1:26" x14ac:dyDescent="0.2">
      <c r="A297" s="35">
        <v>44327</v>
      </c>
      <c r="B297" s="30">
        <v>3987.12</v>
      </c>
      <c r="C297" s="14">
        <v>3904.98</v>
      </c>
      <c r="D297" s="14">
        <v>3870.8799999999997</v>
      </c>
      <c r="E297" s="14">
        <v>3843.78</v>
      </c>
      <c r="F297" s="14">
        <v>3830.58</v>
      </c>
      <c r="G297" s="14">
        <v>3733.68</v>
      </c>
      <c r="H297" s="14">
        <v>3906.58</v>
      </c>
      <c r="I297" s="14">
        <v>3973.81</v>
      </c>
      <c r="J297" s="14">
        <v>4131.33</v>
      </c>
      <c r="K297" s="14">
        <v>4172.6400000000003</v>
      </c>
      <c r="L297" s="14">
        <v>4166.0200000000004</v>
      </c>
      <c r="M297" s="14">
        <v>4169.16</v>
      </c>
      <c r="N297" s="14">
        <v>4165.8900000000003</v>
      </c>
      <c r="O297" s="14">
        <v>4182.4000000000005</v>
      </c>
      <c r="P297" s="14">
        <v>4179.3600000000006</v>
      </c>
      <c r="Q297" s="14">
        <v>4269.88</v>
      </c>
      <c r="R297" s="14">
        <v>4289.7700000000004</v>
      </c>
      <c r="S297" s="14">
        <v>4272.13</v>
      </c>
      <c r="T297" s="14">
        <v>4138.9500000000007</v>
      </c>
      <c r="U297" s="14">
        <v>4045.39</v>
      </c>
      <c r="V297" s="14">
        <v>4240.5600000000004</v>
      </c>
      <c r="W297" s="14">
        <v>4399.2400000000007</v>
      </c>
      <c r="X297" s="14">
        <v>4271.18</v>
      </c>
      <c r="Y297" s="17">
        <v>4044.14</v>
      </c>
      <c r="Z297" s="79"/>
    </row>
    <row r="298" spans="1:26" x14ac:dyDescent="0.2">
      <c r="A298" s="35">
        <v>44328</v>
      </c>
      <c r="B298" s="30">
        <v>4043.5899999999997</v>
      </c>
      <c r="C298" s="14">
        <v>3932.81</v>
      </c>
      <c r="D298" s="14">
        <v>3872.12</v>
      </c>
      <c r="E298" s="14">
        <v>3859.48</v>
      </c>
      <c r="F298" s="14">
        <v>3853.9</v>
      </c>
      <c r="G298" s="14">
        <v>3930.3399999999997</v>
      </c>
      <c r="H298" s="14">
        <v>4081.87</v>
      </c>
      <c r="I298" s="14">
        <v>4084.94</v>
      </c>
      <c r="J298" s="14">
        <v>4409.5</v>
      </c>
      <c r="K298" s="14">
        <v>4408.6900000000005</v>
      </c>
      <c r="L298" s="14">
        <v>4845.26</v>
      </c>
      <c r="M298" s="14">
        <v>4846.4900000000007</v>
      </c>
      <c r="N298" s="14">
        <v>4845.5300000000007</v>
      </c>
      <c r="O298" s="14">
        <v>4847.25</v>
      </c>
      <c r="P298" s="14">
        <v>4831.91</v>
      </c>
      <c r="Q298" s="14">
        <v>4831.72</v>
      </c>
      <c r="R298" s="14">
        <v>4828.93</v>
      </c>
      <c r="S298" s="14">
        <v>4829.33</v>
      </c>
      <c r="T298" s="14">
        <v>4829.22</v>
      </c>
      <c r="U298" s="14">
        <v>4058.1</v>
      </c>
      <c r="V298" s="14">
        <v>4827.2300000000005</v>
      </c>
      <c r="W298" s="14">
        <v>4817.0200000000004</v>
      </c>
      <c r="X298" s="14">
        <v>4814.42</v>
      </c>
      <c r="Y298" s="17">
        <v>4827.38</v>
      </c>
      <c r="Z298" s="79"/>
    </row>
    <row r="299" spans="1:26" x14ac:dyDescent="0.2">
      <c r="A299" s="35">
        <v>44329</v>
      </c>
      <c r="B299" s="30">
        <v>4834.4000000000005</v>
      </c>
      <c r="C299" s="14">
        <v>4839.5600000000004</v>
      </c>
      <c r="D299" s="14">
        <v>4500.43</v>
      </c>
      <c r="E299" s="14">
        <v>3866.98</v>
      </c>
      <c r="F299" s="14">
        <v>3855.2599999999998</v>
      </c>
      <c r="G299" s="14">
        <v>3948.68</v>
      </c>
      <c r="H299" s="14">
        <v>4037.19</v>
      </c>
      <c r="I299" s="14">
        <v>4122.2000000000007</v>
      </c>
      <c r="J299" s="14">
        <v>4415.6500000000005</v>
      </c>
      <c r="K299" s="14">
        <v>4844.2300000000005</v>
      </c>
      <c r="L299" s="14">
        <v>4837.93</v>
      </c>
      <c r="M299" s="14">
        <v>4837.25</v>
      </c>
      <c r="N299" s="14">
        <v>4838.8500000000004</v>
      </c>
      <c r="O299" s="14">
        <v>4840.2700000000004</v>
      </c>
      <c r="P299" s="14">
        <v>4836.7100000000009</v>
      </c>
      <c r="Q299" s="14">
        <v>4932.3100000000004</v>
      </c>
      <c r="R299" s="14">
        <v>4833.41</v>
      </c>
      <c r="S299" s="14">
        <v>4833.2100000000009</v>
      </c>
      <c r="T299" s="14">
        <v>4427.0200000000004</v>
      </c>
      <c r="U299" s="14">
        <v>4186.05</v>
      </c>
      <c r="V299" s="14">
        <v>4420.9800000000005</v>
      </c>
      <c r="W299" s="14">
        <v>4460.6200000000008</v>
      </c>
      <c r="X299" s="14">
        <v>4295.33</v>
      </c>
      <c r="Y299" s="17">
        <v>4088.98</v>
      </c>
      <c r="Z299" s="79"/>
    </row>
    <row r="300" spans="1:26" x14ac:dyDescent="0.2">
      <c r="A300" s="35">
        <v>44330</v>
      </c>
      <c r="B300" s="30">
        <v>4097.26</v>
      </c>
      <c r="C300" s="14">
        <v>3999.39</v>
      </c>
      <c r="D300" s="14">
        <v>3947.7400000000002</v>
      </c>
      <c r="E300" s="14">
        <v>3942.9100000000003</v>
      </c>
      <c r="F300" s="14">
        <v>3931.8799999999997</v>
      </c>
      <c r="G300" s="14">
        <v>4010.2400000000002</v>
      </c>
      <c r="H300" s="14">
        <v>4190.55</v>
      </c>
      <c r="I300" s="14">
        <v>4312.26</v>
      </c>
      <c r="J300" s="14">
        <v>4560.0600000000004</v>
      </c>
      <c r="K300" s="14">
        <v>4648.7900000000009</v>
      </c>
      <c r="L300" s="14">
        <v>4586.6900000000005</v>
      </c>
      <c r="M300" s="14">
        <v>4598.7700000000004</v>
      </c>
      <c r="N300" s="14">
        <v>4637.9900000000007</v>
      </c>
      <c r="O300" s="14">
        <v>4627.91</v>
      </c>
      <c r="P300" s="14">
        <v>4595.5</v>
      </c>
      <c r="Q300" s="14">
        <v>4615.3900000000003</v>
      </c>
      <c r="R300" s="14">
        <v>4643.47</v>
      </c>
      <c r="S300" s="14">
        <v>4659.9600000000009</v>
      </c>
      <c r="T300" s="14">
        <v>4587.91</v>
      </c>
      <c r="U300" s="14">
        <v>4419.75</v>
      </c>
      <c r="V300" s="14">
        <v>4519.34</v>
      </c>
      <c r="W300" s="14">
        <v>4646.5300000000007</v>
      </c>
      <c r="X300" s="14">
        <v>4486.6500000000005</v>
      </c>
      <c r="Y300" s="17">
        <v>4246.4900000000007</v>
      </c>
      <c r="Z300" s="79"/>
    </row>
    <row r="301" spans="1:26" x14ac:dyDescent="0.2">
      <c r="A301" s="35">
        <v>44331</v>
      </c>
      <c r="B301" s="30">
        <v>4448.5700000000006</v>
      </c>
      <c r="C301" s="14">
        <v>4216.55</v>
      </c>
      <c r="D301" s="14">
        <v>4076.69</v>
      </c>
      <c r="E301" s="14">
        <v>4037.48</v>
      </c>
      <c r="F301" s="14">
        <v>3981.73</v>
      </c>
      <c r="G301" s="14">
        <v>4022.14</v>
      </c>
      <c r="H301" s="14">
        <v>4108.4800000000005</v>
      </c>
      <c r="I301" s="14">
        <v>4141.58</v>
      </c>
      <c r="J301" s="14">
        <v>4508.8600000000006</v>
      </c>
      <c r="K301" s="14">
        <v>4580.72</v>
      </c>
      <c r="L301" s="14">
        <v>4658.59</v>
      </c>
      <c r="M301" s="14">
        <v>4651.5300000000007</v>
      </c>
      <c r="N301" s="14">
        <v>4720.91</v>
      </c>
      <c r="O301" s="14">
        <v>4724.7700000000004</v>
      </c>
      <c r="P301" s="14">
        <v>4718.1500000000005</v>
      </c>
      <c r="Q301" s="14">
        <v>4688.38</v>
      </c>
      <c r="R301" s="14">
        <v>4686.13</v>
      </c>
      <c r="S301" s="14">
        <v>4692.9500000000007</v>
      </c>
      <c r="T301" s="14">
        <v>4627.5</v>
      </c>
      <c r="U301" s="14">
        <v>4622.3</v>
      </c>
      <c r="V301" s="14">
        <v>4679.2300000000005</v>
      </c>
      <c r="W301" s="14">
        <v>4696.8100000000004</v>
      </c>
      <c r="X301" s="14">
        <v>4558.58</v>
      </c>
      <c r="Y301" s="17">
        <v>4383.8900000000003</v>
      </c>
      <c r="Z301" s="79"/>
    </row>
    <row r="302" spans="1:26" x14ac:dyDescent="0.2">
      <c r="A302" s="35">
        <v>44332</v>
      </c>
      <c r="B302" s="30">
        <v>4295.8500000000004</v>
      </c>
      <c r="C302" s="14">
        <v>4076.36</v>
      </c>
      <c r="D302" s="14">
        <v>3975.4500000000003</v>
      </c>
      <c r="E302" s="14">
        <v>3859.98</v>
      </c>
      <c r="F302" s="14">
        <v>3803.15</v>
      </c>
      <c r="G302" s="14">
        <v>3794.78</v>
      </c>
      <c r="H302" s="14">
        <v>3891.44</v>
      </c>
      <c r="I302" s="14">
        <v>3974.44</v>
      </c>
      <c r="J302" s="14">
        <v>4296.3100000000004</v>
      </c>
      <c r="K302" s="14">
        <v>4469.8900000000003</v>
      </c>
      <c r="L302" s="14">
        <v>4547.0300000000007</v>
      </c>
      <c r="M302" s="14">
        <v>4555.9000000000005</v>
      </c>
      <c r="N302" s="14">
        <v>4548.0700000000006</v>
      </c>
      <c r="O302" s="14">
        <v>4557.3200000000006</v>
      </c>
      <c r="P302" s="14">
        <v>4554.7800000000007</v>
      </c>
      <c r="Q302" s="14">
        <v>4539.2000000000007</v>
      </c>
      <c r="R302" s="14">
        <v>4472.7300000000005</v>
      </c>
      <c r="S302" s="14">
        <v>4473.22</v>
      </c>
      <c r="T302" s="14">
        <v>4478.6000000000004</v>
      </c>
      <c r="U302" s="14">
        <v>4478.01</v>
      </c>
      <c r="V302" s="14">
        <v>4666.6200000000008</v>
      </c>
      <c r="W302" s="14">
        <v>4661.7800000000007</v>
      </c>
      <c r="X302" s="14">
        <v>4453.4500000000007</v>
      </c>
      <c r="Y302" s="17">
        <v>4260.0400000000009</v>
      </c>
      <c r="Z302" s="79"/>
    </row>
    <row r="303" spans="1:26" x14ac:dyDescent="0.2">
      <c r="A303" s="35">
        <v>44333</v>
      </c>
      <c r="B303" s="30">
        <v>4263.91</v>
      </c>
      <c r="C303" s="14">
        <v>4145.1000000000004</v>
      </c>
      <c r="D303" s="14">
        <v>4062.79</v>
      </c>
      <c r="E303" s="14">
        <v>4029.61</v>
      </c>
      <c r="F303" s="14">
        <v>4024.68</v>
      </c>
      <c r="G303" s="14">
        <v>4065.6600000000003</v>
      </c>
      <c r="H303" s="14">
        <v>4388.3700000000008</v>
      </c>
      <c r="I303" s="14">
        <v>4472.05</v>
      </c>
      <c r="J303" s="14">
        <v>4535.3600000000006</v>
      </c>
      <c r="K303" s="14">
        <v>4624.4900000000007</v>
      </c>
      <c r="L303" s="14">
        <v>4615.3700000000008</v>
      </c>
      <c r="M303" s="14">
        <v>4509.1100000000006</v>
      </c>
      <c r="N303" s="14">
        <v>4478.9500000000007</v>
      </c>
      <c r="O303" s="14">
        <v>4854.75</v>
      </c>
      <c r="P303" s="14">
        <v>4854.5700000000006</v>
      </c>
      <c r="Q303" s="14">
        <v>4852.9500000000007</v>
      </c>
      <c r="R303" s="14">
        <v>4851.91</v>
      </c>
      <c r="S303" s="14">
        <v>4852.5700000000006</v>
      </c>
      <c r="T303" s="14">
        <v>4853.8600000000006</v>
      </c>
      <c r="U303" s="14">
        <v>4368.8</v>
      </c>
      <c r="V303" s="14">
        <v>4503.22</v>
      </c>
      <c r="W303" s="14">
        <v>4535.7800000000007</v>
      </c>
      <c r="X303" s="14">
        <v>4843.76</v>
      </c>
      <c r="Y303" s="17">
        <v>4852.8700000000008</v>
      </c>
      <c r="Z303" s="79"/>
    </row>
    <row r="304" spans="1:26" x14ac:dyDescent="0.2">
      <c r="A304" s="35">
        <v>44334</v>
      </c>
      <c r="B304" s="30">
        <v>4848.4900000000007</v>
      </c>
      <c r="C304" s="14">
        <v>4849.9600000000009</v>
      </c>
      <c r="D304" s="14">
        <v>4852.42</v>
      </c>
      <c r="E304" s="14">
        <v>4852.2300000000005</v>
      </c>
      <c r="F304" s="14">
        <v>4852.2100000000009</v>
      </c>
      <c r="G304" s="14">
        <v>4852.0300000000007</v>
      </c>
      <c r="H304" s="14">
        <v>4861.1900000000005</v>
      </c>
      <c r="I304" s="14">
        <v>4856.59</v>
      </c>
      <c r="J304" s="14">
        <v>4539.7300000000005</v>
      </c>
      <c r="K304" s="14">
        <v>4537.42</v>
      </c>
      <c r="L304" s="14">
        <v>4853.6200000000008</v>
      </c>
      <c r="M304" s="14">
        <v>4854.2000000000007</v>
      </c>
      <c r="N304" s="14">
        <v>4855.3900000000003</v>
      </c>
      <c r="O304" s="14">
        <v>4855.8700000000008</v>
      </c>
      <c r="P304" s="14">
        <v>4855.84</v>
      </c>
      <c r="Q304" s="14">
        <v>4854.5300000000007</v>
      </c>
      <c r="R304" s="14">
        <v>4852.72</v>
      </c>
      <c r="S304" s="14">
        <v>4850.92</v>
      </c>
      <c r="T304" s="14">
        <v>4852.1100000000006</v>
      </c>
      <c r="U304" s="14">
        <v>4850.1000000000004</v>
      </c>
      <c r="V304" s="14">
        <v>4499.5300000000007</v>
      </c>
      <c r="W304" s="14">
        <v>4554.3</v>
      </c>
      <c r="X304" s="14">
        <v>4839.9800000000005</v>
      </c>
      <c r="Y304" s="17">
        <v>4845.33</v>
      </c>
      <c r="Z304" s="79"/>
    </row>
    <row r="305" spans="1:26" x14ac:dyDescent="0.2">
      <c r="A305" s="35">
        <v>44335</v>
      </c>
      <c r="B305" s="30">
        <v>4851.5</v>
      </c>
      <c r="C305" s="14">
        <v>4850.4400000000005</v>
      </c>
      <c r="D305" s="14">
        <v>4851.9900000000007</v>
      </c>
      <c r="E305" s="14">
        <v>4850.72</v>
      </c>
      <c r="F305" s="14">
        <v>4850.4900000000007</v>
      </c>
      <c r="G305" s="14">
        <v>4851.93</v>
      </c>
      <c r="H305" s="14">
        <v>4852.58</v>
      </c>
      <c r="I305" s="14">
        <v>4850.66</v>
      </c>
      <c r="J305" s="14">
        <v>4848.92</v>
      </c>
      <c r="K305" s="14">
        <v>4847.3</v>
      </c>
      <c r="L305" s="14">
        <v>4854.16</v>
      </c>
      <c r="M305" s="14">
        <v>4853.9600000000009</v>
      </c>
      <c r="N305" s="14">
        <v>4855.0300000000007</v>
      </c>
      <c r="O305" s="14">
        <v>4855.17</v>
      </c>
      <c r="P305" s="14">
        <v>4854.68</v>
      </c>
      <c r="Q305" s="14">
        <v>5239.49</v>
      </c>
      <c r="R305" s="14">
        <v>4850.3700000000008</v>
      </c>
      <c r="S305" s="14">
        <v>4848.5400000000009</v>
      </c>
      <c r="T305" s="14">
        <v>4850.5700000000006</v>
      </c>
      <c r="U305" s="14">
        <v>4844.5700000000006</v>
      </c>
      <c r="V305" s="14">
        <v>4558.6000000000004</v>
      </c>
      <c r="W305" s="14">
        <v>4838.0600000000004</v>
      </c>
      <c r="X305" s="14">
        <v>4839.75</v>
      </c>
      <c r="Y305" s="17">
        <v>4843.16</v>
      </c>
      <c r="Z305" s="79"/>
    </row>
    <row r="306" spans="1:26" x14ac:dyDescent="0.2">
      <c r="A306" s="35">
        <v>44336</v>
      </c>
      <c r="B306" s="30">
        <v>3997.36</v>
      </c>
      <c r="C306" s="14">
        <v>3925.47</v>
      </c>
      <c r="D306" s="14">
        <v>3883.98</v>
      </c>
      <c r="E306" s="14">
        <v>3851.13</v>
      </c>
      <c r="F306" s="14">
        <v>3854.37</v>
      </c>
      <c r="G306" s="14">
        <v>3936.68</v>
      </c>
      <c r="H306" s="14">
        <v>4084.22</v>
      </c>
      <c r="I306" s="14">
        <v>4334.3500000000004</v>
      </c>
      <c r="J306" s="14">
        <v>4496.33</v>
      </c>
      <c r="K306" s="14">
        <v>4520.67</v>
      </c>
      <c r="L306" s="14">
        <v>4595.17</v>
      </c>
      <c r="M306" s="14">
        <v>4596.47</v>
      </c>
      <c r="N306" s="14">
        <v>4511.0200000000004</v>
      </c>
      <c r="O306" s="14">
        <v>4607.7400000000007</v>
      </c>
      <c r="P306" s="14">
        <v>4609.05</v>
      </c>
      <c r="Q306" s="14">
        <v>4673.17</v>
      </c>
      <c r="R306" s="14">
        <v>4662.84</v>
      </c>
      <c r="S306" s="14">
        <v>4649.76</v>
      </c>
      <c r="T306" s="14">
        <v>4599.3600000000006</v>
      </c>
      <c r="U306" s="14">
        <v>4515.9000000000005</v>
      </c>
      <c r="V306" s="14">
        <v>4525.3900000000003</v>
      </c>
      <c r="W306" s="14">
        <v>4641.63</v>
      </c>
      <c r="X306" s="14">
        <v>4415.68</v>
      </c>
      <c r="Y306" s="17">
        <v>4230.67</v>
      </c>
      <c r="Z306" s="79"/>
    </row>
    <row r="307" spans="1:26" x14ac:dyDescent="0.2">
      <c r="A307" s="35">
        <v>44337</v>
      </c>
      <c r="B307" s="30">
        <v>4112.97</v>
      </c>
      <c r="C307" s="14">
        <v>3954.4100000000003</v>
      </c>
      <c r="D307" s="14">
        <v>3891.94</v>
      </c>
      <c r="E307" s="14">
        <v>3860.58</v>
      </c>
      <c r="F307" s="14">
        <v>3901.73</v>
      </c>
      <c r="G307" s="14">
        <v>4065.68</v>
      </c>
      <c r="H307" s="14">
        <v>4233.3600000000006</v>
      </c>
      <c r="I307" s="14">
        <v>4360.0700000000006</v>
      </c>
      <c r="J307" s="14">
        <v>4499.7800000000007</v>
      </c>
      <c r="K307" s="14">
        <v>4646.4400000000005</v>
      </c>
      <c r="L307" s="14">
        <v>4654.0300000000007</v>
      </c>
      <c r="M307" s="14">
        <v>4650.43</v>
      </c>
      <c r="N307" s="42">
        <v>4638.7100000000009</v>
      </c>
      <c r="O307" s="14">
        <v>4661.2900000000009</v>
      </c>
      <c r="P307" s="14">
        <v>4658.6900000000005</v>
      </c>
      <c r="Q307" s="14">
        <v>4647.26</v>
      </c>
      <c r="R307" s="14">
        <v>4744.0400000000009</v>
      </c>
      <c r="S307" s="14">
        <v>4612.09</v>
      </c>
      <c r="T307" s="14">
        <v>4529.4800000000005</v>
      </c>
      <c r="U307" s="14">
        <v>4500.33</v>
      </c>
      <c r="V307" s="14">
        <v>4505.7100000000009</v>
      </c>
      <c r="W307" s="14">
        <v>4619.08</v>
      </c>
      <c r="X307" s="14">
        <v>4394.4600000000009</v>
      </c>
      <c r="Y307" s="17">
        <v>4441.47</v>
      </c>
      <c r="Z307" s="79"/>
    </row>
    <row r="308" spans="1:26" x14ac:dyDescent="0.2">
      <c r="A308" s="35">
        <v>44338</v>
      </c>
      <c r="B308" s="30">
        <v>4304.68</v>
      </c>
      <c r="C308" s="14">
        <v>4021.33</v>
      </c>
      <c r="D308" s="14">
        <v>3910.79</v>
      </c>
      <c r="E308" s="14">
        <v>3854.3799999999997</v>
      </c>
      <c r="F308" s="14">
        <v>3772.68</v>
      </c>
      <c r="G308" s="14">
        <v>3910.86</v>
      </c>
      <c r="H308" s="14">
        <v>3945.82</v>
      </c>
      <c r="I308" s="14">
        <v>4161.4800000000005</v>
      </c>
      <c r="J308" s="14">
        <v>4437.75</v>
      </c>
      <c r="K308" s="14">
        <v>4476.9000000000005</v>
      </c>
      <c r="L308" s="14">
        <v>4491.7300000000005</v>
      </c>
      <c r="M308" s="14">
        <v>4493.58</v>
      </c>
      <c r="N308" s="14">
        <v>4544.2100000000009</v>
      </c>
      <c r="O308" s="14">
        <v>4545.13</v>
      </c>
      <c r="P308" s="14">
        <v>4505.2400000000007</v>
      </c>
      <c r="Q308" s="14">
        <v>4497.3200000000006</v>
      </c>
      <c r="R308" s="14">
        <v>4490.1400000000003</v>
      </c>
      <c r="S308" s="14">
        <v>4491.43</v>
      </c>
      <c r="T308" s="14">
        <v>4487.72</v>
      </c>
      <c r="U308" s="14">
        <v>4489.1900000000005</v>
      </c>
      <c r="V308" s="14">
        <v>4501.92</v>
      </c>
      <c r="W308" s="14">
        <v>4525.88</v>
      </c>
      <c r="X308" s="14">
        <v>4420.4500000000007</v>
      </c>
      <c r="Y308" s="17">
        <v>4108.26</v>
      </c>
      <c r="Z308" s="79"/>
    </row>
    <row r="309" spans="1:26" x14ac:dyDescent="0.2">
      <c r="A309" s="35">
        <v>44339</v>
      </c>
      <c r="B309" s="30">
        <v>4022.97</v>
      </c>
      <c r="C309" s="14">
        <v>3989.92</v>
      </c>
      <c r="D309" s="14">
        <v>3912.87</v>
      </c>
      <c r="E309" s="14">
        <v>3795.09</v>
      </c>
      <c r="F309" s="14">
        <v>3766.7400000000002</v>
      </c>
      <c r="G309" s="14">
        <v>3862.11</v>
      </c>
      <c r="H309" s="14">
        <v>3919.81</v>
      </c>
      <c r="I309" s="14">
        <v>4002.57</v>
      </c>
      <c r="J309" s="14">
        <v>4184.6900000000005</v>
      </c>
      <c r="K309" s="14">
        <v>4448.0700000000006</v>
      </c>
      <c r="L309" s="14">
        <v>4490.66</v>
      </c>
      <c r="M309" s="14">
        <v>4507.91</v>
      </c>
      <c r="N309" s="14">
        <v>4572.4500000000007</v>
      </c>
      <c r="O309" s="14">
        <v>4565.9600000000009</v>
      </c>
      <c r="P309" s="14">
        <v>4501.76</v>
      </c>
      <c r="Q309" s="14">
        <v>4472.2100000000009</v>
      </c>
      <c r="R309" s="14">
        <v>4459.92</v>
      </c>
      <c r="S309" s="14">
        <v>4449.25</v>
      </c>
      <c r="T309" s="14">
        <v>4455.7800000000007</v>
      </c>
      <c r="U309" s="14">
        <v>4496.8</v>
      </c>
      <c r="V309" s="14">
        <v>4541.0200000000004</v>
      </c>
      <c r="W309" s="14">
        <v>4537.7100000000009</v>
      </c>
      <c r="X309" s="14">
        <v>4438.9400000000005</v>
      </c>
      <c r="Y309" s="17">
        <v>4037.1600000000003</v>
      </c>
      <c r="Z309" s="79"/>
    </row>
    <row r="310" spans="1:26" x14ac:dyDescent="0.2">
      <c r="A310" s="35">
        <v>44340</v>
      </c>
      <c r="B310" s="30">
        <v>4024.4500000000003</v>
      </c>
      <c r="C310" s="14">
        <v>3986.39</v>
      </c>
      <c r="D310" s="14">
        <v>3930.46</v>
      </c>
      <c r="E310" s="14">
        <v>3914.35</v>
      </c>
      <c r="F310" s="14">
        <v>3894.73</v>
      </c>
      <c r="G310" s="14">
        <v>3957.9500000000003</v>
      </c>
      <c r="H310" s="14">
        <v>4244.63</v>
      </c>
      <c r="I310" s="14">
        <v>4441.83</v>
      </c>
      <c r="J310" s="14">
        <v>4522.76</v>
      </c>
      <c r="K310" s="14">
        <v>4505.8600000000006</v>
      </c>
      <c r="L310" s="14">
        <v>4926.3700000000008</v>
      </c>
      <c r="M310" s="14">
        <v>4885.2100000000009</v>
      </c>
      <c r="N310" s="14">
        <v>4545.8700000000008</v>
      </c>
      <c r="O310" s="14">
        <v>4548.7000000000007</v>
      </c>
      <c r="P310" s="14">
        <v>4899.16</v>
      </c>
      <c r="Q310" s="14">
        <v>4943.26</v>
      </c>
      <c r="R310" s="14">
        <v>4958.34</v>
      </c>
      <c r="S310" s="14">
        <v>4934.41</v>
      </c>
      <c r="T310" s="14">
        <v>4744.09</v>
      </c>
      <c r="U310" s="14">
        <v>4447.1900000000005</v>
      </c>
      <c r="V310" s="14">
        <v>4511.4600000000009</v>
      </c>
      <c r="W310" s="14">
        <v>4505.91</v>
      </c>
      <c r="X310" s="14">
        <v>4687.84</v>
      </c>
      <c r="Y310" s="17">
        <v>4222.41</v>
      </c>
      <c r="Z310" s="79"/>
    </row>
    <row r="311" spans="1:26" x14ac:dyDescent="0.2">
      <c r="A311" s="35">
        <v>44341</v>
      </c>
      <c r="B311" s="30">
        <v>3994.48</v>
      </c>
      <c r="C311" s="14">
        <v>3897.87</v>
      </c>
      <c r="D311" s="14">
        <v>3756.7000000000003</v>
      </c>
      <c r="E311" s="14">
        <v>3740.1</v>
      </c>
      <c r="F311" s="14">
        <v>3773.62</v>
      </c>
      <c r="G311" s="14">
        <v>3905.1299999999997</v>
      </c>
      <c r="H311" s="14">
        <v>4251.84</v>
      </c>
      <c r="I311" s="14">
        <v>4405.88</v>
      </c>
      <c r="J311" s="14">
        <v>4461.3100000000004</v>
      </c>
      <c r="K311" s="14">
        <v>4546.16</v>
      </c>
      <c r="L311" s="14">
        <v>4530.38</v>
      </c>
      <c r="M311" s="14">
        <v>4536.7300000000005</v>
      </c>
      <c r="N311" s="14">
        <v>4536.76</v>
      </c>
      <c r="O311" s="14">
        <v>4533.9800000000005</v>
      </c>
      <c r="P311" s="14">
        <v>4538.18</v>
      </c>
      <c r="Q311" s="14">
        <v>4555.2700000000004</v>
      </c>
      <c r="R311" s="14">
        <v>4559.3500000000004</v>
      </c>
      <c r="S311" s="14">
        <v>4559.9800000000005</v>
      </c>
      <c r="T311" s="14">
        <v>4479.83</v>
      </c>
      <c r="U311" s="14">
        <v>4439.88</v>
      </c>
      <c r="V311" s="14">
        <v>4526.6200000000008</v>
      </c>
      <c r="W311" s="14">
        <v>4556.8200000000006</v>
      </c>
      <c r="X311" s="14">
        <v>4395.5200000000004</v>
      </c>
      <c r="Y311" s="17">
        <v>4028.48</v>
      </c>
      <c r="Z311" s="79"/>
    </row>
    <row r="312" spans="1:26" x14ac:dyDescent="0.2">
      <c r="A312" s="35">
        <v>44342</v>
      </c>
      <c r="B312" s="30">
        <v>4008.15</v>
      </c>
      <c r="C312" s="14">
        <v>3953.52</v>
      </c>
      <c r="D312" s="14">
        <v>3912.82</v>
      </c>
      <c r="E312" s="14">
        <v>3870.03</v>
      </c>
      <c r="F312" s="14">
        <v>3931.21</v>
      </c>
      <c r="G312" s="14">
        <v>4011.4900000000002</v>
      </c>
      <c r="H312" s="14">
        <v>4156.4500000000007</v>
      </c>
      <c r="I312" s="14">
        <v>4401.88</v>
      </c>
      <c r="J312" s="14">
        <v>4519.5300000000007</v>
      </c>
      <c r="K312" s="14">
        <v>4568.83</v>
      </c>
      <c r="L312" s="14">
        <v>4604.26</v>
      </c>
      <c r="M312" s="14">
        <v>4603.05</v>
      </c>
      <c r="N312" s="14">
        <v>4574.7000000000007</v>
      </c>
      <c r="O312" s="14">
        <v>4615.41</v>
      </c>
      <c r="P312" s="14">
        <v>4623.8900000000003</v>
      </c>
      <c r="Q312" s="14">
        <v>4735.72</v>
      </c>
      <c r="R312" s="14">
        <v>4760.38</v>
      </c>
      <c r="S312" s="14">
        <v>4571.13</v>
      </c>
      <c r="T312" s="14">
        <v>4608.17</v>
      </c>
      <c r="U312" s="14">
        <v>4462.47</v>
      </c>
      <c r="V312" s="14">
        <v>4554.83</v>
      </c>
      <c r="W312" s="14">
        <v>4629.55</v>
      </c>
      <c r="X312" s="14">
        <v>4381.7000000000007</v>
      </c>
      <c r="Y312" s="17">
        <v>4140.8700000000008</v>
      </c>
      <c r="Z312" s="79"/>
    </row>
    <row r="313" spans="1:26" x14ac:dyDescent="0.2">
      <c r="A313" s="35">
        <v>44343</v>
      </c>
      <c r="B313" s="30">
        <v>3974.08</v>
      </c>
      <c r="C313" s="14">
        <v>3965.02</v>
      </c>
      <c r="D313" s="14">
        <v>3885.1600000000003</v>
      </c>
      <c r="E313" s="14">
        <v>3798.07</v>
      </c>
      <c r="F313" s="14">
        <v>3906.5</v>
      </c>
      <c r="G313" s="14">
        <v>3999.37</v>
      </c>
      <c r="H313" s="14">
        <v>4325.4500000000007</v>
      </c>
      <c r="I313" s="14">
        <v>4446.3700000000008</v>
      </c>
      <c r="J313" s="14">
        <v>4595.38</v>
      </c>
      <c r="K313" s="14">
        <v>4671.18</v>
      </c>
      <c r="L313" s="14">
        <v>4701.33</v>
      </c>
      <c r="M313" s="14">
        <v>4678.0600000000004</v>
      </c>
      <c r="N313" s="14">
        <v>4681.1400000000003</v>
      </c>
      <c r="O313" s="14">
        <v>4712.76</v>
      </c>
      <c r="P313" s="14">
        <v>4715.0600000000004</v>
      </c>
      <c r="Q313" s="14">
        <v>4709.6900000000005</v>
      </c>
      <c r="R313" s="14">
        <v>4725.93</v>
      </c>
      <c r="S313" s="14">
        <v>4721.5600000000004</v>
      </c>
      <c r="T313" s="14">
        <v>4677.1000000000004</v>
      </c>
      <c r="U313" s="14">
        <v>4586.7700000000004</v>
      </c>
      <c r="V313" s="14">
        <v>4604.5300000000007</v>
      </c>
      <c r="W313" s="14">
        <v>4678.3600000000006</v>
      </c>
      <c r="X313" s="14">
        <v>4449.88</v>
      </c>
      <c r="Y313" s="17">
        <v>4104.09</v>
      </c>
      <c r="Z313" s="79"/>
    </row>
    <row r="314" spans="1:26" x14ac:dyDescent="0.2">
      <c r="A314" s="35">
        <v>44344</v>
      </c>
      <c r="B314" s="30">
        <v>4031.1</v>
      </c>
      <c r="C314" s="14">
        <v>3916</v>
      </c>
      <c r="D314" s="14">
        <v>3932.42</v>
      </c>
      <c r="E314" s="14">
        <v>3903.77</v>
      </c>
      <c r="F314" s="14">
        <v>3904.9</v>
      </c>
      <c r="G314" s="14">
        <v>4009.56</v>
      </c>
      <c r="H314" s="14">
        <v>4389.4900000000007</v>
      </c>
      <c r="I314" s="14">
        <v>4842.7000000000007</v>
      </c>
      <c r="J314" s="14">
        <v>4843.26</v>
      </c>
      <c r="K314" s="14">
        <v>4844.7900000000009</v>
      </c>
      <c r="L314" s="14">
        <v>4903.16</v>
      </c>
      <c r="M314" s="14">
        <v>4931.2900000000009</v>
      </c>
      <c r="N314" s="14">
        <v>4844.18</v>
      </c>
      <c r="O314" s="14">
        <v>4920.75</v>
      </c>
      <c r="P314" s="14">
        <v>5082.42</v>
      </c>
      <c r="Q314" s="14">
        <v>5081.0700000000006</v>
      </c>
      <c r="R314" s="14">
        <v>5079.4800000000005</v>
      </c>
      <c r="S314" s="14">
        <v>4830.2400000000007</v>
      </c>
      <c r="T314" s="14">
        <v>4730.4500000000007</v>
      </c>
      <c r="U314" s="14">
        <v>4665.2100000000009</v>
      </c>
      <c r="V314" s="14">
        <v>4701.16</v>
      </c>
      <c r="W314" s="14">
        <v>4971.3100000000004</v>
      </c>
      <c r="X314" s="14">
        <v>4676.67</v>
      </c>
      <c r="Y314" s="17">
        <v>4405.9900000000007</v>
      </c>
      <c r="Z314" s="79"/>
    </row>
    <row r="315" spans="1:26" x14ac:dyDescent="0.2">
      <c r="A315" s="35">
        <v>44345</v>
      </c>
      <c r="B315" s="30">
        <v>4824.8900000000003</v>
      </c>
      <c r="C315" s="14">
        <v>4830.8600000000006</v>
      </c>
      <c r="D315" s="14">
        <v>4834.7300000000005</v>
      </c>
      <c r="E315" s="14">
        <v>4834.7000000000007</v>
      </c>
      <c r="F315" s="14">
        <v>4836.8200000000006</v>
      </c>
      <c r="G315" s="14">
        <v>4176.9500000000007</v>
      </c>
      <c r="H315" s="14">
        <v>4834.93</v>
      </c>
      <c r="I315" s="14">
        <v>4420.55</v>
      </c>
      <c r="J315" s="14">
        <v>4730.66</v>
      </c>
      <c r="K315" s="14">
        <v>4837.01</v>
      </c>
      <c r="L315" s="14">
        <v>4839.13</v>
      </c>
      <c r="M315" s="14">
        <v>4839.6000000000004</v>
      </c>
      <c r="N315" s="14">
        <v>4837.5700000000006</v>
      </c>
      <c r="O315" s="14">
        <v>4838.1500000000005</v>
      </c>
      <c r="P315" s="14">
        <v>4837.7400000000007</v>
      </c>
      <c r="Q315" s="14">
        <v>4838.0300000000007</v>
      </c>
      <c r="R315" s="14">
        <v>4831.7100000000009</v>
      </c>
      <c r="S315" s="14">
        <v>4769.7000000000007</v>
      </c>
      <c r="T315" s="14">
        <v>4657.6500000000005</v>
      </c>
      <c r="U315" s="14">
        <v>4614.9400000000005</v>
      </c>
      <c r="V315" s="14">
        <v>4635.9500000000007</v>
      </c>
      <c r="W315" s="14">
        <v>4686.97</v>
      </c>
      <c r="X315" s="14">
        <v>4583.6900000000005</v>
      </c>
      <c r="Y315" s="17">
        <v>4824.2400000000007</v>
      </c>
      <c r="Z315" s="79"/>
    </row>
    <row r="316" spans="1:26" x14ac:dyDescent="0.2">
      <c r="A316" s="35">
        <v>44346</v>
      </c>
      <c r="B316" s="30">
        <v>4165.9500000000007</v>
      </c>
      <c r="C316" s="14">
        <v>4062.64</v>
      </c>
      <c r="D316" s="14">
        <v>3984.77</v>
      </c>
      <c r="E316" s="14">
        <v>3946.67</v>
      </c>
      <c r="F316" s="14">
        <v>3930.32</v>
      </c>
      <c r="G316" s="14">
        <v>3943.32</v>
      </c>
      <c r="H316" s="14">
        <v>4035.29</v>
      </c>
      <c r="I316" s="14">
        <v>4086.97</v>
      </c>
      <c r="J316" s="14">
        <v>4380.5700000000006</v>
      </c>
      <c r="K316" s="14">
        <v>4476.8</v>
      </c>
      <c r="L316" s="14">
        <v>4557.68</v>
      </c>
      <c r="M316" s="14">
        <v>4589.18</v>
      </c>
      <c r="N316" s="14">
        <v>4588.7000000000007</v>
      </c>
      <c r="O316" s="14">
        <v>4595.1400000000003</v>
      </c>
      <c r="P316" s="14">
        <v>4569.7700000000004</v>
      </c>
      <c r="Q316" s="14">
        <v>4536.9500000000007</v>
      </c>
      <c r="R316" s="14">
        <v>4499.9000000000005</v>
      </c>
      <c r="S316" s="14">
        <v>4501.7900000000009</v>
      </c>
      <c r="T316" s="14">
        <v>4527.7900000000009</v>
      </c>
      <c r="U316" s="14">
        <v>4536.5700000000006</v>
      </c>
      <c r="V316" s="14">
        <v>4581.9000000000005</v>
      </c>
      <c r="W316" s="14">
        <v>4582.3500000000004</v>
      </c>
      <c r="X316" s="14">
        <v>4446.1400000000003</v>
      </c>
      <c r="Y316" s="17">
        <v>4158.09</v>
      </c>
      <c r="Z316" s="79"/>
    </row>
    <row r="317" spans="1:26" x14ac:dyDescent="0.2">
      <c r="A317" s="35">
        <v>44347</v>
      </c>
      <c r="B317" s="30">
        <v>3978.94</v>
      </c>
      <c r="C317" s="14">
        <v>3906.2999999999997</v>
      </c>
      <c r="D317" s="14">
        <v>3845.96</v>
      </c>
      <c r="E317" s="14">
        <v>3718.37</v>
      </c>
      <c r="F317" s="14">
        <v>3763</v>
      </c>
      <c r="G317" s="14">
        <v>3895.36</v>
      </c>
      <c r="H317" s="14">
        <v>4157.1000000000004</v>
      </c>
      <c r="I317" s="14">
        <v>4330.5600000000004</v>
      </c>
      <c r="J317" s="14">
        <v>4527.16</v>
      </c>
      <c r="K317" s="14">
        <v>4561.75</v>
      </c>
      <c r="L317" s="14">
        <v>4589.8200000000006</v>
      </c>
      <c r="M317" s="14">
        <v>4571.2700000000004</v>
      </c>
      <c r="N317" s="14">
        <v>4558.4000000000005</v>
      </c>
      <c r="O317" s="14">
        <v>4588.3900000000003</v>
      </c>
      <c r="P317" s="14">
        <v>4589.4400000000005</v>
      </c>
      <c r="Q317" s="14">
        <v>4666.3500000000004</v>
      </c>
      <c r="R317" s="14">
        <v>4649.0300000000007</v>
      </c>
      <c r="S317" s="14">
        <v>4571.51</v>
      </c>
      <c r="T317" s="14">
        <v>4540.3600000000006</v>
      </c>
      <c r="U317" s="14">
        <v>4464.0600000000004</v>
      </c>
      <c r="V317" s="14">
        <v>4480.7000000000007</v>
      </c>
      <c r="W317" s="14">
        <v>4510.16</v>
      </c>
      <c r="X317" s="14">
        <v>4392.59</v>
      </c>
      <c r="Y317" s="17">
        <v>4058.52</v>
      </c>
      <c r="Z317" s="79"/>
    </row>
    <row r="318" spans="1:26" ht="13.5" thickBot="1" x14ac:dyDescent="0.25"/>
    <row r="319" spans="1:26" ht="13.5" thickBot="1" x14ac:dyDescent="0.25">
      <c r="A319" s="255" t="s">
        <v>59</v>
      </c>
      <c r="B319" s="236" t="s">
        <v>11</v>
      </c>
      <c r="C319" s="237"/>
      <c r="D319" s="237"/>
      <c r="E319" s="237"/>
      <c r="F319" s="237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7"/>
      <c r="W319" s="237"/>
      <c r="X319" s="237"/>
      <c r="Y319" s="238"/>
    </row>
    <row r="320" spans="1:26" ht="24.75" thickBot="1" x14ac:dyDescent="0.25">
      <c r="A320" s="318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44317</v>
      </c>
      <c r="B321" s="29">
        <v>4488.3</v>
      </c>
      <c r="C321" s="15">
        <v>4336.5700000000006</v>
      </c>
      <c r="D321" s="15">
        <v>4303.7800000000007</v>
      </c>
      <c r="E321" s="15">
        <v>4281.0300000000007</v>
      </c>
      <c r="F321" s="15">
        <v>4266.1000000000004</v>
      </c>
      <c r="G321" s="15">
        <v>4264.0200000000004</v>
      </c>
      <c r="H321" s="15">
        <v>4330.26</v>
      </c>
      <c r="I321" s="15">
        <v>4362.5600000000004</v>
      </c>
      <c r="J321" s="15">
        <v>4690.18</v>
      </c>
      <c r="K321" s="15">
        <v>4718.7300000000005</v>
      </c>
      <c r="L321" s="15">
        <v>4813.7300000000005</v>
      </c>
      <c r="M321" s="15">
        <v>4817.7700000000004</v>
      </c>
      <c r="N321" s="15">
        <v>4772.26</v>
      </c>
      <c r="O321" s="15">
        <v>4748.2900000000009</v>
      </c>
      <c r="P321" s="15">
        <v>4746.1200000000008</v>
      </c>
      <c r="Q321" s="15">
        <v>4722.7300000000005</v>
      </c>
      <c r="R321" s="15">
        <v>4707.42</v>
      </c>
      <c r="S321" s="15">
        <v>4710.6100000000006</v>
      </c>
      <c r="T321" s="15">
        <v>4712.8900000000003</v>
      </c>
      <c r="U321" s="15">
        <v>4728.42</v>
      </c>
      <c r="V321" s="15">
        <v>4880.4900000000007</v>
      </c>
      <c r="W321" s="15">
        <v>4863.43</v>
      </c>
      <c r="X321" s="15">
        <v>4685.1900000000005</v>
      </c>
      <c r="Y321" s="16">
        <v>4441.2100000000009</v>
      </c>
      <c r="Z321" s="79"/>
    </row>
    <row r="322" spans="1:26" x14ac:dyDescent="0.2">
      <c r="A322" s="35">
        <v>44318</v>
      </c>
      <c r="B322" s="30">
        <v>4454.92</v>
      </c>
      <c r="C322" s="14">
        <v>4370.0200000000004</v>
      </c>
      <c r="D322" s="14">
        <v>4312.7300000000005</v>
      </c>
      <c r="E322" s="14">
        <v>4285.9000000000005</v>
      </c>
      <c r="F322" s="14">
        <v>4271.3100000000004</v>
      </c>
      <c r="G322" s="14">
        <v>4237.4800000000005</v>
      </c>
      <c r="H322" s="14">
        <v>4263.6600000000008</v>
      </c>
      <c r="I322" s="14">
        <v>4297.25</v>
      </c>
      <c r="J322" s="14">
        <v>4432.05</v>
      </c>
      <c r="K322" s="14">
        <v>4672.4500000000007</v>
      </c>
      <c r="L322" s="14">
        <v>4685</v>
      </c>
      <c r="M322" s="14">
        <v>4681.75</v>
      </c>
      <c r="N322" s="14">
        <v>4675.4800000000005</v>
      </c>
      <c r="O322" s="14">
        <v>4672.7100000000009</v>
      </c>
      <c r="P322" s="14">
        <v>4624.55</v>
      </c>
      <c r="Q322" s="14">
        <v>4622.13</v>
      </c>
      <c r="R322" s="14">
        <v>4546.33</v>
      </c>
      <c r="S322" s="14">
        <v>4583.4100000000008</v>
      </c>
      <c r="T322" s="14">
        <v>4615.7100000000009</v>
      </c>
      <c r="U322" s="14">
        <v>4719.0300000000007</v>
      </c>
      <c r="V322" s="14">
        <v>4858.1900000000005</v>
      </c>
      <c r="W322" s="14">
        <v>4791.6500000000005</v>
      </c>
      <c r="X322" s="14">
        <v>4583.8100000000004</v>
      </c>
      <c r="Y322" s="17">
        <v>4439.3200000000006</v>
      </c>
      <c r="Z322" s="79"/>
    </row>
    <row r="323" spans="1:26" x14ac:dyDescent="0.2">
      <c r="A323" s="35">
        <v>44319</v>
      </c>
      <c r="B323" s="30">
        <v>4439.7300000000005</v>
      </c>
      <c r="C323" s="14">
        <v>4314.7700000000004</v>
      </c>
      <c r="D323" s="14">
        <v>4281.0600000000004</v>
      </c>
      <c r="E323" s="14">
        <v>4237.0200000000004</v>
      </c>
      <c r="F323" s="14">
        <v>4221.130000000001</v>
      </c>
      <c r="G323" s="14">
        <v>4148.55</v>
      </c>
      <c r="H323" s="14">
        <v>4205.7300000000005</v>
      </c>
      <c r="I323" s="14">
        <v>4231.7300000000005</v>
      </c>
      <c r="J323" s="14">
        <v>4499.9100000000008</v>
      </c>
      <c r="K323" s="14">
        <v>4696.4900000000007</v>
      </c>
      <c r="L323" s="14">
        <v>4679.08</v>
      </c>
      <c r="M323" s="14">
        <v>4641.8600000000006</v>
      </c>
      <c r="N323" s="14">
        <v>4610.3700000000008</v>
      </c>
      <c r="O323" s="14">
        <v>4632.2100000000009</v>
      </c>
      <c r="P323" s="14">
        <v>4591.9400000000005</v>
      </c>
      <c r="Q323" s="14">
        <v>4587.13</v>
      </c>
      <c r="R323" s="14">
        <v>4583.25</v>
      </c>
      <c r="S323" s="14">
        <v>4581.9900000000007</v>
      </c>
      <c r="T323" s="14">
        <v>4659.9000000000005</v>
      </c>
      <c r="U323" s="14">
        <v>4698.1100000000006</v>
      </c>
      <c r="V323" s="14">
        <v>4785.0300000000007</v>
      </c>
      <c r="W323" s="14">
        <v>4744.17</v>
      </c>
      <c r="X323" s="14">
        <v>4529.1400000000003</v>
      </c>
      <c r="Y323" s="17">
        <v>4281.7100000000009</v>
      </c>
      <c r="Z323" s="79"/>
    </row>
    <row r="324" spans="1:26" x14ac:dyDescent="0.2">
      <c r="A324" s="35">
        <v>44320</v>
      </c>
      <c r="B324" s="30">
        <v>4337.6200000000008</v>
      </c>
      <c r="C324" s="14">
        <v>4253.1100000000006</v>
      </c>
      <c r="D324" s="14">
        <v>4214.0300000000007</v>
      </c>
      <c r="E324" s="14">
        <v>4202.3600000000006</v>
      </c>
      <c r="F324" s="14">
        <v>4200.2100000000009</v>
      </c>
      <c r="G324" s="14">
        <v>4208.8900000000003</v>
      </c>
      <c r="H324" s="14">
        <v>4239</v>
      </c>
      <c r="I324" s="14">
        <v>4244.6400000000003</v>
      </c>
      <c r="J324" s="14">
        <v>4539.6400000000003</v>
      </c>
      <c r="K324" s="14">
        <v>4768.0700000000006</v>
      </c>
      <c r="L324" s="14">
        <v>4855.6100000000006</v>
      </c>
      <c r="M324" s="14">
        <v>4850.0700000000006</v>
      </c>
      <c r="N324" s="14">
        <v>4764.8500000000004</v>
      </c>
      <c r="O324" s="14">
        <v>4853.4400000000005</v>
      </c>
      <c r="P324" s="14">
        <v>4767.1500000000005</v>
      </c>
      <c r="Q324" s="14">
        <v>4865.38</v>
      </c>
      <c r="R324" s="14">
        <v>4867.8100000000004</v>
      </c>
      <c r="S324" s="14">
        <v>4732.7000000000007</v>
      </c>
      <c r="T324" s="14">
        <v>4706.6900000000005</v>
      </c>
      <c r="U324" s="14">
        <v>4714.6500000000005</v>
      </c>
      <c r="V324" s="14">
        <v>4766.6100000000006</v>
      </c>
      <c r="W324" s="14">
        <v>4741.4900000000007</v>
      </c>
      <c r="X324" s="14">
        <v>4673.4000000000005</v>
      </c>
      <c r="Y324" s="17">
        <v>4380.5600000000004</v>
      </c>
      <c r="Z324" s="79"/>
    </row>
    <row r="325" spans="1:26" x14ac:dyDescent="0.2">
      <c r="A325" s="35">
        <v>44321</v>
      </c>
      <c r="B325" s="30">
        <v>4395.2100000000009</v>
      </c>
      <c r="C325" s="14">
        <v>4301.76</v>
      </c>
      <c r="D325" s="14">
        <v>4287.8200000000006</v>
      </c>
      <c r="E325" s="14">
        <v>4237.2800000000007</v>
      </c>
      <c r="F325" s="14">
        <v>4224.3100000000004</v>
      </c>
      <c r="G325" s="14">
        <v>4212.9500000000007</v>
      </c>
      <c r="H325" s="14">
        <v>4291.2000000000007</v>
      </c>
      <c r="I325" s="14">
        <v>4302.3200000000006</v>
      </c>
      <c r="J325" s="14">
        <v>4600.97</v>
      </c>
      <c r="K325" s="14">
        <v>4693.4900000000007</v>
      </c>
      <c r="L325" s="14">
        <v>4700.4100000000008</v>
      </c>
      <c r="M325" s="14">
        <v>4695</v>
      </c>
      <c r="N325" s="14">
        <v>4683.9500000000007</v>
      </c>
      <c r="O325" s="14">
        <v>4660.3100000000004</v>
      </c>
      <c r="P325" s="14">
        <v>4680.2000000000007</v>
      </c>
      <c r="Q325" s="14">
        <v>4683.75</v>
      </c>
      <c r="R325" s="14">
        <v>4678.0200000000004</v>
      </c>
      <c r="S325" s="14">
        <v>4730.2800000000007</v>
      </c>
      <c r="T325" s="14">
        <v>4732.75</v>
      </c>
      <c r="U325" s="14">
        <v>4723.7000000000007</v>
      </c>
      <c r="V325" s="14">
        <v>4736.3900000000003</v>
      </c>
      <c r="W325" s="14">
        <v>4731.93</v>
      </c>
      <c r="X325" s="14">
        <v>4682.42</v>
      </c>
      <c r="Y325" s="17">
        <v>4351.2300000000005</v>
      </c>
      <c r="Z325" s="79"/>
    </row>
    <row r="326" spans="1:26" x14ac:dyDescent="0.2">
      <c r="A326" s="35">
        <v>44322</v>
      </c>
      <c r="B326" s="30">
        <v>4474.51</v>
      </c>
      <c r="C326" s="14">
        <v>4354.5300000000007</v>
      </c>
      <c r="D326" s="14">
        <v>4308.4600000000009</v>
      </c>
      <c r="E326" s="14">
        <v>4251.4800000000005</v>
      </c>
      <c r="F326" s="14">
        <v>4240.2300000000005</v>
      </c>
      <c r="G326" s="14">
        <v>4280.8500000000004</v>
      </c>
      <c r="H326" s="14">
        <v>4342.4900000000007</v>
      </c>
      <c r="I326" s="14">
        <v>4371.17</v>
      </c>
      <c r="J326" s="14">
        <v>4725.3100000000004</v>
      </c>
      <c r="K326" s="14">
        <v>4813.0600000000004</v>
      </c>
      <c r="L326" s="14">
        <v>4837.58</v>
      </c>
      <c r="M326" s="14">
        <v>4851.8600000000006</v>
      </c>
      <c r="N326" s="14">
        <v>4805.4400000000005</v>
      </c>
      <c r="O326" s="14">
        <v>4846.51</v>
      </c>
      <c r="P326" s="14">
        <v>4848.3500000000004</v>
      </c>
      <c r="Q326" s="14">
        <v>4878.97</v>
      </c>
      <c r="R326" s="14">
        <v>4877.7700000000004</v>
      </c>
      <c r="S326" s="14">
        <v>4862.84</v>
      </c>
      <c r="T326" s="14">
        <v>4855.4500000000007</v>
      </c>
      <c r="U326" s="14">
        <v>4754.1900000000005</v>
      </c>
      <c r="V326" s="14">
        <v>4834.3500000000004</v>
      </c>
      <c r="W326" s="14">
        <v>4905.4000000000005</v>
      </c>
      <c r="X326" s="14">
        <v>4706.7000000000007</v>
      </c>
      <c r="Y326" s="17">
        <v>4440.3</v>
      </c>
      <c r="Z326" s="79"/>
    </row>
    <row r="327" spans="1:26" x14ac:dyDescent="0.2">
      <c r="A327" s="35">
        <v>44323</v>
      </c>
      <c r="B327" s="30">
        <v>4355.13</v>
      </c>
      <c r="C327" s="14">
        <v>4316.1400000000003</v>
      </c>
      <c r="D327" s="14">
        <v>4275.5700000000006</v>
      </c>
      <c r="E327" s="14">
        <v>4243.3500000000004</v>
      </c>
      <c r="F327" s="14">
        <v>4221.09</v>
      </c>
      <c r="G327" s="14">
        <v>4230.0300000000007</v>
      </c>
      <c r="H327" s="14">
        <v>4333.58</v>
      </c>
      <c r="I327" s="14">
        <v>4368.0700000000006</v>
      </c>
      <c r="J327" s="14">
        <v>4708.38</v>
      </c>
      <c r="K327" s="14">
        <v>4761.6100000000006</v>
      </c>
      <c r="L327" s="14">
        <v>4764.5600000000004</v>
      </c>
      <c r="M327" s="14">
        <v>4813.8100000000004</v>
      </c>
      <c r="N327" s="14">
        <v>4768.3100000000004</v>
      </c>
      <c r="O327" s="14">
        <v>4828.33</v>
      </c>
      <c r="P327" s="14">
        <v>4826.7400000000007</v>
      </c>
      <c r="Q327" s="14">
        <v>4929.68</v>
      </c>
      <c r="R327" s="14">
        <v>4911.2700000000004</v>
      </c>
      <c r="S327" s="14">
        <v>4893.43</v>
      </c>
      <c r="T327" s="14">
        <v>4831.9400000000005</v>
      </c>
      <c r="U327" s="14">
        <v>4761.8</v>
      </c>
      <c r="V327" s="14">
        <v>4835.67</v>
      </c>
      <c r="W327" s="14">
        <v>4940.8700000000008</v>
      </c>
      <c r="X327" s="14">
        <v>4843.88</v>
      </c>
      <c r="Y327" s="17">
        <v>4657.2100000000009</v>
      </c>
      <c r="Z327" s="79"/>
    </row>
    <row r="328" spans="1:26" x14ac:dyDescent="0.2">
      <c r="A328" s="35">
        <v>44324</v>
      </c>
      <c r="B328" s="30">
        <v>4509.8100000000004</v>
      </c>
      <c r="C328" s="14">
        <v>4324.8100000000004</v>
      </c>
      <c r="D328" s="14">
        <v>4277.5200000000004</v>
      </c>
      <c r="E328" s="14">
        <v>4260.4000000000005</v>
      </c>
      <c r="F328" s="14">
        <v>4217.2900000000009</v>
      </c>
      <c r="G328" s="14">
        <v>4211.08</v>
      </c>
      <c r="H328" s="14">
        <v>4234.6900000000005</v>
      </c>
      <c r="I328" s="14">
        <v>4331.5300000000007</v>
      </c>
      <c r="J328" s="14">
        <v>4581.3700000000008</v>
      </c>
      <c r="K328" s="14">
        <v>4748.9800000000005</v>
      </c>
      <c r="L328" s="14">
        <v>4849.1000000000004</v>
      </c>
      <c r="M328" s="14">
        <v>4856.18</v>
      </c>
      <c r="N328" s="14">
        <v>4773.58</v>
      </c>
      <c r="O328" s="14">
        <v>4734.7000000000007</v>
      </c>
      <c r="P328" s="14">
        <v>4724.08</v>
      </c>
      <c r="Q328" s="14">
        <v>4721.09</v>
      </c>
      <c r="R328" s="14">
        <v>4693.8700000000008</v>
      </c>
      <c r="S328" s="14">
        <v>4673.2400000000007</v>
      </c>
      <c r="T328" s="14">
        <v>4671.7400000000007</v>
      </c>
      <c r="U328" s="14">
        <v>4730.59</v>
      </c>
      <c r="V328" s="14">
        <v>4861.3900000000003</v>
      </c>
      <c r="W328" s="14">
        <v>4728.9100000000008</v>
      </c>
      <c r="X328" s="14">
        <v>4568.7800000000007</v>
      </c>
      <c r="Y328" s="17">
        <v>4365.88</v>
      </c>
      <c r="Z328" s="79"/>
    </row>
    <row r="329" spans="1:26" x14ac:dyDescent="0.2">
      <c r="A329" s="35">
        <v>44325</v>
      </c>
      <c r="B329" s="30">
        <v>4269.18</v>
      </c>
      <c r="C329" s="14">
        <v>4190.59</v>
      </c>
      <c r="D329" s="14">
        <v>4153.3700000000008</v>
      </c>
      <c r="E329" s="14">
        <v>4117.4900000000007</v>
      </c>
      <c r="F329" s="14">
        <v>4069.2400000000002</v>
      </c>
      <c r="G329" s="14">
        <v>4091.13</v>
      </c>
      <c r="H329" s="14">
        <v>4109.4900000000007</v>
      </c>
      <c r="I329" s="14">
        <v>4113.3200000000006</v>
      </c>
      <c r="J329" s="14">
        <v>4199.6200000000008</v>
      </c>
      <c r="K329" s="14">
        <v>4317.68</v>
      </c>
      <c r="L329" s="14">
        <v>4358.5700000000006</v>
      </c>
      <c r="M329" s="14">
        <v>4360</v>
      </c>
      <c r="N329" s="14">
        <v>4255.3200000000006</v>
      </c>
      <c r="O329" s="14">
        <v>4212.2000000000007</v>
      </c>
      <c r="P329" s="14">
        <v>4193.05</v>
      </c>
      <c r="Q329" s="14">
        <v>4188.01</v>
      </c>
      <c r="R329" s="14">
        <v>4183.0200000000004</v>
      </c>
      <c r="S329" s="14">
        <v>4187.1100000000006</v>
      </c>
      <c r="T329" s="14">
        <v>4205.1000000000004</v>
      </c>
      <c r="U329" s="14">
        <v>4334.47</v>
      </c>
      <c r="V329" s="14">
        <v>4583.4400000000005</v>
      </c>
      <c r="W329" s="14">
        <v>4457.67</v>
      </c>
      <c r="X329" s="14">
        <v>4357.63</v>
      </c>
      <c r="Y329" s="17">
        <v>4257.5300000000007</v>
      </c>
      <c r="Z329" s="79"/>
    </row>
    <row r="330" spans="1:26" x14ac:dyDescent="0.2">
      <c r="A330" s="35">
        <v>44326</v>
      </c>
      <c r="B330" s="30">
        <v>4313.0400000000009</v>
      </c>
      <c r="C330" s="14">
        <v>4206.18</v>
      </c>
      <c r="D330" s="14">
        <v>4173.4000000000005</v>
      </c>
      <c r="E330" s="14">
        <v>4156.1000000000004</v>
      </c>
      <c r="F330" s="14">
        <v>4122.8</v>
      </c>
      <c r="G330" s="14">
        <v>4084.14</v>
      </c>
      <c r="H330" s="14">
        <v>4131.9900000000007</v>
      </c>
      <c r="I330" s="14">
        <v>4200.2800000000007</v>
      </c>
      <c r="J330" s="14">
        <v>4310.130000000001</v>
      </c>
      <c r="K330" s="14">
        <v>4425.9400000000005</v>
      </c>
      <c r="L330" s="14">
        <v>4599.4500000000007</v>
      </c>
      <c r="M330" s="14">
        <v>4616.8100000000004</v>
      </c>
      <c r="N330" s="14">
        <v>4574.5700000000006</v>
      </c>
      <c r="O330" s="14">
        <v>4555.7700000000004</v>
      </c>
      <c r="P330" s="14">
        <v>4501.34</v>
      </c>
      <c r="Q330" s="14">
        <v>4439.6200000000008</v>
      </c>
      <c r="R330" s="14">
        <v>4375.25</v>
      </c>
      <c r="S330" s="14">
        <v>4375.4800000000005</v>
      </c>
      <c r="T330" s="14">
        <v>4379.2800000000007</v>
      </c>
      <c r="U330" s="14">
        <v>4562.5600000000004</v>
      </c>
      <c r="V330" s="14">
        <v>4716.59</v>
      </c>
      <c r="W330" s="14">
        <v>4649.3</v>
      </c>
      <c r="X330" s="14">
        <v>4406.7300000000005</v>
      </c>
      <c r="Y330" s="17">
        <v>4307.75</v>
      </c>
      <c r="Z330" s="79"/>
    </row>
    <row r="331" spans="1:26" x14ac:dyDescent="0.2">
      <c r="A331" s="35">
        <v>44327</v>
      </c>
      <c r="B331" s="30">
        <v>4253.5600000000004</v>
      </c>
      <c r="C331" s="14">
        <v>4171.42</v>
      </c>
      <c r="D331" s="14">
        <v>4137.3200000000006</v>
      </c>
      <c r="E331" s="14">
        <v>4110.22</v>
      </c>
      <c r="F331" s="14">
        <v>4097.0200000000004</v>
      </c>
      <c r="G331" s="14">
        <v>4000.1200000000003</v>
      </c>
      <c r="H331" s="14">
        <v>4173.0200000000004</v>
      </c>
      <c r="I331" s="14">
        <v>4240.25</v>
      </c>
      <c r="J331" s="14">
        <v>4397.7700000000004</v>
      </c>
      <c r="K331" s="14">
        <v>4439.08</v>
      </c>
      <c r="L331" s="14">
        <v>4432.4600000000009</v>
      </c>
      <c r="M331" s="14">
        <v>4435.6000000000004</v>
      </c>
      <c r="N331" s="14">
        <v>4432.33</v>
      </c>
      <c r="O331" s="14">
        <v>4448.84</v>
      </c>
      <c r="P331" s="14">
        <v>4445.8</v>
      </c>
      <c r="Q331" s="14">
        <v>4536.3200000000006</v>
      </c>
      <c r="R331" s="14">
        <v>4556.2100000000009</v>
      </c>
      <c r="S331" s="14">
        <v>4538.5700000000006</v>
      </c>
      <c r="T331" s="14">
        <v>4405.3900000000003</v>
      </c>
      <c r="U331" s="14">
        <v>4311.83</v>
      </c>
      <c r="V331" s="14">
        <v>4507</v>
      </c>
      <c r="W331" s="14">
        <v>4665.68</v>
      </c>
      <c r="X331" s="14">
        <v>4537.6200000000008</v>
      </c>
      <c r="Y331" s="17">
        <v>4310.58</v>
      </c>
      <c r="Z331" s="79"/>
    </row>
    <row r="332" spans="1:26" x14ac:dyDescent="0.2">
      <c r="A332" s="35">
        <v>44328</v>
      </c>
      <c r="B332" s="30">
        <v>4310.0300000000007</v>
      </c>
      <c r="C332" s="14">
        <v>4199.25</v>
      </c>
      <c r="D332" s="14">
        <v>4138.5600000000004</v>
      </c>
      <c r="E332" s="14">
        <v>4125.92</v>
      </c>
      <c r="F332" s="14">
        <v>4120.34</v>
      </c>
      <c r="G332" s="14">
        <v>4196.7800000000007</v>
      </c>
      <c r="H332" s="14">
        <v>4348.3100000000004</v>
      </c>
      <c r="I332" s="14">
        <v>4351.38</v>
      </c>
      <c r="J332" s="14">
        <v>4675.9400000000005</v>
      </c>
      <c r="K332" s="14">
        <v>4675.13</v>
      </c>
      <c r="L332" s="14">
        <v>5111.7000000000007</v>
      </c>
      <c r="M332" s="14">
        <v>5112.93</v>
      </c>
      <c r="N332" s="14">
        <v>5111.97</v>
      </c>
      <c r="O332" s="14">
        <v>5113.6900000000005</v>
      </c>
      <c r="P332" s="14">
        <v>5098.3500000000004</v>
      </c>
      <c r="Q332" s="14">
        <v>5098.1600000000008</v>
      </c>
      <c r="R332" s="14">
        <v>5095.3700000000008</v>
      </c>
      <c r="S332" s="14">
        <v>5095.7700000000004</v>
      </c>
      <c r="T332" s="14">
        <v>5095.6600000000008</v>
      </c>
      <c r="U332" s="14">
        <v>4324.5400000000009</v>
      </c>
      <c r="V332" s="14">
        <v>5093.67</v>
      </c>
      <c r="W332" s="14">
        <v>5083.4600000000009</v>
      </c>
      <c r="X332" s="14">
        <v>5080.8600000000006</v>
      </c>
      <c r="Y332" s="17">
        <v>5093.8200000000006</v>
      </c>
      <c r="Z332" s="79"/>
    </row>
    <row r="333" spans="1:26" x14ac:dyDescent="0.2">
      <c r="A333" s="35">
        <v>44329</v>
      </c>
      <c r="B333" s="30">
        <v>5100.84</v>
      </c>
      <c r="C333" s="14">
        <v>5106</v>
      </c>
      <c r="D333" s="14">
        <v>4766.8700000000008</v>
      </c>
      <c r="E333" s="14">
        <v>4133.42</v>
      </c>
      <c r="F333" s="14">
        <v>4121.7000000000007</v>
      </c>
      <c r="G333" s="14">
        <v>4215.1200000000008</v>
      </c>
      <c r="H333" s="14">
        <v>4303.630000000001</v>
      </c>
      <c r="I333" s="14">
        <v>4388.6400000000003</v>
      </c>
      <c r="J333" s="14">
        <v>4682.09</v>
      </c>
      <c r="K333" s="14">
        <v>5110.67</v>
      </c>
      <c r="L333" s="14">
        <v>5104.3700000000008</v>
      </c>
      <c r="M333" s="14">
        <v>5103.6900000000005</v>
      </c>
      <c r="N333" s="14">
        <v>5105.2900000000009</v>
      </c>
      <c r="O333" s="14">
        <v>5106.7100000000009</v>
      </c>
      <c r="P333" s="14">
        <v>5103.1500000000005</v>
      </c>
      <c r="Q333" s="14">
        <v>5198.75</v>
      </c>
      <c r="R333" s="14">
        <v>5099.8500000000004</v>
      </c>
      <c r="S333" s="14">
        <v>5099.6500000000005</v>
      </c>
      <c r="T333" s="14">
        <v>4693.4600000000009</v>
      </c>
      <c r="U333" s="14">
        <v>4452.4900000000007</v>
      </c>
      <c r="V333" s="14">
        <v>4687.42</v>
      </c>
      <c r="W333" s="14">
        <v>4727.0600000000004</v>
      </c>
      <c r="X333" s="14">
        <v>4561.7700000000004</v>
      </c>
      <c r="Y333" s="17">
        <v>4355.42</v>
      </c>
      <c r="Z333" s="79"/>
    </row>
    <row r="334" spans="1:26" x14ac:dyDescent="0.2">
      <c r="A334" s="35">
        <v>44330</v>
      </c>
      <c r="B334" s="30">
        <v>4363.7000000000007</v>
      </c>
      <c r="C334" s="14">
        <v>4265.83</v>
      </c>
      <c r="D334" s="14">
        <v>4214.18</v>
      </c>
      <c r="E334" s="14">
        <v>4209.3500000000004</v>
      </c>
      <c r="F334" s="14">
        <v>4198.3200000000006</v>
      </c>
      <c r="G334" s="14">
        <v>4276.68</v>
      </c>
      <c r="H334" s="14">
        <v>4456.9900000000007</v>
      </c>
      <c r="I334" s="14">
        <v>4578.7000000000007</v>
      </c>
      <c r="J334" s="14">
        <v>4826.5</v>
      </c>
      <c r="K334" s="14">
        <v>4915.2300000000005</v>
      </c>
      <c r="L334" s="14">
        <v>4853.13</v>
      </c>
      <c r="M334" s="14">
        <v>4865.2100000000009</v>
      </c>
      <c r="N334" s="14">
        <v>4904.43</v>
      </c>
      <c r="O334" s="14">
        <v>4894.3500000000004</v>
      </c>
      <c r="P334" s="14">
        <v>4861.9400000000005</v>
      </c>
      <c r="Q334" s="14">
        <v>4881.83</v>
      </c>
      <c r="R334" s="14">
        <v>4909.9100000000008</v>
      </c>
      <c r="S334" s="14">
        <v>4926.4000000000005</v>
      </c>
      <c r="T334" s="14">
        <v>4854.3500000000004</v>
      </c>
      <c r="U334" s="14">
        <v>4686.1900000000005</v>
      </c>
      <c r="V334" s="14">
        <v>4785.7800000000007</v>
      </c>
      <c r="W334" s="14">
        <v>4912.97</v>
      </c>
      <c r="X334" s="14">
        <v>4753.09</v>
      </c>
      <c r="Y334" s="17">
        <v>4512.93</v>
      </c>
      <c r="Z334" s="79"/>
    </row>
    <row r="335" spans="1:26" x14ac:dyDescent="0.2">
      <c r="A335" s="35">
        <v>44331</v>
      </c>
      <c r="B335" s="30">
        <v>4715.01</v>
      </c>
      <c r="C335" s="14">
        <v>4482.9900000000007</v>
      </c>
      <c r="D335" s="14">
        <v>4343.13</v>
      </c>
      <c r="E335" s="14">
        <v>4303.92</v>
      </c>
      <c r="F335" s="14">
        <v>4248.17</v>
      </c>
      <c r="G335" s="14">
        <v>4288.58</v>
      </c>
      <c r="H335" s="14">
        <v>4374.92</v>
      </c>
      <c r="I335" s="14">
        <v>4408.0200000000004</v>
      </c>
      <c r="J335" s="14">
        <v>4775.3</v>
      </c>
      <c r="K335" s="14">
        <v>4847.1600000000008</v>
      </c>
      <c r="L335" s="14">
        <v>4925.0300000000007</v>
      </c>
      <c r="M335" s="14">
        <v>4917.97</v>
      </c>
      <c r="N335" s="14">
        <v>4987.3500000000004</v>
      </c>
      <c r="O335" s="14">
        <v>4991.2100000000009</v>
      </c>
      <c r="P335" s="14">
        <v>4984.59</v>
      </c>
      <c r="Q335" s="14">
        <v>4954.8200000000006</v>
      </c>
      <c r="R335" s="14">
        <v>4952.5700000000006</v>
      </c>
      <c r="S335" s="14">
        <v>4959.3900000000003</v>
      </c>
      <c r="T335" s="14">
        <v>4893.9400000000005</v>
      </c>
      <c r="U335" s="14">
        <v>4888.7400000000007</v>
      </c>
      <c r="V335" s="14">
        <v>4945.67</v>
      </c>
      <c r="W335" s="14">
        <v>4963.25</v>
      </c>
      <c r="X335" s="14">
        <v>4825.0200000000004</v>
      </c>
      <c r="Y335" s="17">
        <v>4650.33</v>
      </c>
      <c r="Z335" s="79"/>
    </row>
    <row r="336" spans="1:26" x14ac:dyDescent="0.2">
      <c r="A336" s="35">
        <v>44332</v>
      </c>
      <c r="B336" s="30">
        <v>4562.2900000000009</v>
      </c>
      <c r="C336" s="14">
        <v>4342.8</v>
      </c>
      <c r="D336" s="14">
        <v>4241.8900000000003</v>
      </c>
      <c r="E336" s="14">
        <v>4126.42</v>
      </c>
      <c r="F336" s="14">
        <v>4069.59</v>
      </c>
      <c r="G336" s="14">
        <v>4061.2200000000003</v>
      </c>
      <c r="H336" s="14">
        <v>4157.880000000001</v>
      </c>
      <c r="I336" s="14">
        <v>4240.880000000001</v>
      </c>
      <c r="J336" s="14">
        <v>4562.75</v>
      </c>
      <c r="K336" s="14">
        <v>4736.33</v>
      </c>
      <c r="L336" s="14">
        <v>4813.47</v>
      </c>
      <c r="M336" s="14">
        <v>4822.34</v>
      </c>
      <c r="N336" s="14">
        <v>4814.51</v>
      </c>
      <c r="O336" s="14">
        <v>4823.76</v>
      </c>
      <c r="P336" s="14">
        <v>4821.22</v>
      </c>
      <c r="Q336" s="14">
        <v>4805.6400000000003</v>
      </c>
      <c r="R336" s="14">
        <v>4739.17</v>
      </c>
      <c r="S336" s="14">
        <v>4739.6600000000008</v>
      </c>
      <c r="T336" s="14">
        <v>4745.0400000000009</v>
      </c>
      <c r="U336" s="14">
        <v>4744.4500000000007</v>
      </c>
      <c r="V336" s="14">
        <v>4933.0600000000004</v>
      </c>
      <c r="W336" s="14">
        <v>4928.22</v>
      </c>
      <c r="X336" s="14">
        <v>4719.8900000000003</v>
      </c>
      <c r="Y336" s="17">
        <v>4526.4800000000005</v>
      </c>
      <c r="Z336" s="79"/>
    </row>
    <row r="337" spans="1:26" x14ac:dyDescent="0.2">
      <c r="A337" s="35">
        <v>44333</v>
      </c>
      <c r="B337" s="30">
        <v>4530.3500000000004</v>
      </c>
      <c r="C337" s="14">
        <v>4411.5400000000009</v>
      </c>
      <c r="D337" s="14">
        <v>4329.2300000000005</v>
      </c>
      <c r="E337" s="14">
        <v>4296.05</v>
      </c>
      <c r="F337" s="14">
        <v>4291.1200000000008</v>
      </c>
      <c r="G337" s="14">
        <v>4332.1000000000004</v>
      </c>
      <c r="H337" s="14">
        <v>4654.8100000000004</v>
      </c>
      <c r="I337" s="14">
        <v>4738.4900000000007</v>
      </c>
      <c r="J337" s="14">
        <v>4801.8</v>
      </c>
      <c r="K337" s="14">
        <v>4890.93</v>
      </c>
      <c r="L337" s="14">
        <v>4881.8100000000004</v>
      </c>
      <c r="M337" s="14">
        <v>4775.55</v>
      </c>
      <c r="N337" s="14">
        <v>4745.3900000000003</v>
      </c>
      <c r="O337" s="14">
        <v>5121.1900000000005</v>
      </c>
      <c r="P337" s="14">
        <v>5121.01</v>
      </c>
      <c r="Q337" s="14">
        <v>5119.3900000000003</v>
      </c>
      <c r="R337" s="14">
        <v>5118.3500000000004</v>
      </c>
      <c r="S337" s="14">
        <v>5119.01</v>
      </c>
      <c r="T337" s="14">
        <v>5120.3</v>
      </c>
      <c r="U337" s="14">
        <v>4635.2400000000007</v>
      </c>
      <c r="V337" s="14">
        <v>4769.6600000000008</v>
      </c>
      <c r="W337" s="14">
        <v>4802.22</v>
      </c>
      <c r="X337" s="14">
        <v>5110.2000000000007</v>
      </c>
      <c r="Y337" s="17">
        <v>5119.3100000000004</v>
      </c>
      <c r="Z337" s="79"/>
    </row>
    <row r="338" spans="1:26" x14ac:dyDescent="0.2">
      <c r="A338" s="35">
        <v>44334</v>
      </c>
      <c r="B338" s="30">
        <v>5114.93</v>
      </c>
      <c r="C338" s="14">
        <v>5116.4000000000005</v>
      </c>
      <c r="D338" s="14">
        <v>5118.8600000000006</v>
      </c>
      <c r="E338" s="14">
        <v>5118.67</v>
      </c>
      <c r="F338" s="14">
        <v>5118.6500000000005</v>
      </c>
      <c r="G338" s="14">
        <v>5118.47</v>
      </c>
      <c r="H338" s="14">
        <v>5127.63</v>
      </c>
      <c r="I338" s="14">
        <v>5123.0300000000007</v>
      </c>
      <c r="J338" s="14">
        <v>4806.17</v>
      </c>
      <c r="K338" s="14">
        <v>4803.8600000000006</v>
      </c>
      <c r="L338" s="14">
        <v>5120.0600000000004</v>
      </c>
      <c r="M338" s="14">
        <v>5120.6400000000003</v>
      </c>
      <c r="N338" s="14">
        <v>5121.83</v>
      </c>
      <c r="O338" s="14">
        <v>5122.3100000000004</v>
      </c>
      <c r="P338" s="14">
        <v>5122.2800000000007</v>
      </c>
      <c r="Q338" s="14">
        <v>5120.97</v>
      </c>
      <c r="R338" s="14">
        <v>5119.1600000000008</v>
      </c>
      <c r="S338" s="14">
        <v>5117.3600000000006</v>
      </c>
      <c r="T338" s="14">
        <v>5118.55</v>
      </c>
      <c r="U338" s="14">
        <v>5116.5400000000009</v>
      </c>
      <c r="V338" s="14">
        <v>4765.97</v>
      </c>
      <c r="W338" s="14">
        <v>4820.7400000000007</v>
      </c>
      <c r="X338" s="14">
        <v>5106.42</v>
      </c>
      <c r="Y338" s="17">
        <v>5111.7700000000004</v>
      </c>
      <c r="Z338" s="79"/>
    </row>
    <row r="339" spans="1:26" x14ac:dyDescent="0.2">
      <c r="A339" s="35">
        <v>44335</v>
      </c>
      <c r="B339" s="30">
        <v>5117.9400000000005</v>
      </c>
      <c r="C339" s="14">
        <v>5116.88</v>
      </c>
      <c r="D339" s="14">
        <v>5118.43</v>
      </c>
      <c r="E339" s="14">
        <v>5117.1600000000008</v>
      </c>
      <c r="F339" s="14">
        <v>5116.93</v>
      </c>
      <c r="G339" s="14">
        <v>5118.3700000000008</v>
      </c>
      <c r="H339" s="14">
        <v>5119.0200000000004</v>
      </c>
      <c r="I339" s="14">
        <v>5117.1000000000004</v>
      </c>
      <c r="J339" s="14">
        <v>5115.3600000000006</v>
      </c>
      <c r="K339" s="14">
        <v>5113.7400000000007</v>
      </c>
      <c r="L339" s="14">
        <v>5120.6000000000004</v>
      </c>
      <c r="M339" s="14">
        <v>5120.4000000000005</v>
      </c>
      <c r="N339" s="14">
        <v>5121.47</v>
      </c>
      <c r="O339" s="14">
        <v>5121.6100000000006</v>
      </c>
      <c r="P339" s="14">
        <v>5121.1200000000008</v>
      </c>
      <c r="Q339" s="14">
        <v>5505.93</v>
      </c>
      <c r="R339" s="14">
        <v>5116.8100000000004</v>
      </c>
      <c r="S339" s="14">
        <v>5114.9800000000005</v>
      </c>
      <c r="T339" s="14">
        <v>5117.01</v>
      </c>
      <c r="U339" s="14">
        <v>5111.01</v>
      </c>
      <c r="V339" s="14">
        <v>4825.0400000000009</v>
      </c>
      <c r="W339" s="14">
        <v>5104.5</v>
      </c>
      <c r="X339" s="14">
        <v>5106.1900000000005</v>
      </c>
      <c r="Y339" s="17">
        <v>5109.6000000000004</v>
      </c>
      <c r="Z339" s="79"/>
    </row>
    <row r="340" spans="1:26" x14ac:dyDescent="0.2">
      <c r="A340" s="35">
        <v>44336</v>
      </c>
      <c r="B340" s="30">
        <v>4263.8</v>
      </c>
      <c r="C340" s="14">
        <v>4191.9100000000008</v>
      </c>
      <c r="D340" s="14">
        <v>4150.42</v>
      </c>
      <c r="E340" s="14">
        <v>4117.5700000000006</v>
      </c>
      <c r="F340" s="14">
        <v>4120.8100000000004</v>
      </c>
      <c r="G340" s="14">
        <v>4203.1200000000008</v>
      </c>
      <c r="H340" s="14">
        <v>4350.6600000000008</v>
      </c>
      <c r="I340" s="14">
        <v>4600.7900000000009</v>
      </c>
      <c r="J340" s="14">
        <v>4762.7700000000004</v>
      </c>
      <c r="K340" s="14">
        <v>4787.1100000000006</v>
      </c>
      <c r="L340" s="14">
        <v>4861.6100000000006</v>
      </c>
      <c r="M340" s="14">
        <v>4862.9100000000008</v>
      </c>
      <c r="N340" s="14">
        <v>4777.4600000000009</v>
      </c>
      <c r="O340" s="14">
        <v>4874.18</v>
      </c>
      <c r="P340" s="14">
        <v>4875.4900000000007</v>
      </c>
      <c r="Q340" s="14">
        <v>4939.6100000000006</v>
      </c>
      <c r="R340" s="14">
        <v>4929.2800000000007</v>
      </c>
      <c r="S340" s="14">
        <v>4916.2000000000007</v>
      </c>
      <c r="T340" s="14">
        <v>4865.8</v>
      </c>
      <c r="U340" s="14">
        <v>4782.34</v>
      </c>
      <c r="V340" s="14">
        <v>4791.83</v>
      </c>
      <c r="W340" s="14">
        <v>4908.0700000000006</v>
      </c>
      <c r="X340" s="14">
        <v>4682.1200000000008</v>
      </c>
      <c r="Y340" s="17">
        <v>4497.1100000000006</v>
      </c>
      <c r="Z340" s="79"/>
    </row>
    <row r="341" spans="1:26" x14ac:dyDescent="0.2">
      <c r="A341" s="35">
        <v>44337</v>
      </c>
      <c r="B341" s="30">
        <v>4379.4100000000008</v>
      </c>
      <c r="C341" s="14">
        <v>4220.8500000000004</v>
      </c>
      <c r="D341" s="14">
        <v>4158.380000000001</v>
      </c>
      <c r="E341" s="14">
        <v>4127.0200000000004</v>
      </c>
      <c r="F341" s="14">
        <v>4168.17</v>
      </c>
      <c r="G341" s="14">
        <v>4332.1200000000008</v>
      </c>
      <c r="H341" s="14">
        <v>4499.8</v>
      </c>
      <c r="I341" s="14">
        <v>4626.51</v>
      </c>
      <c r="J341" s="14">
        <v>4766.22</v>
      </c>
      <c r="K341" s="14">
        <v>4912.88</v>
      </c>
      <c r="L341" s="14">
        <v>4920.47</v>
      </c>
      <c r="M341" s="14">
        <v>4916.8700000000008</v>
      </c>
      <c r="N341" s="14">
        <v>4905.1500000000005</v>
      </c>
      <c r="O341" s="14">
        <v>4927.7300000000005</v>
      </c>
      <c r="P341" s="14">
        <v>4925.13</v>
      </c>
      <c r="Q341" s="14">
        <v>4913.7000000000007</v>
      </c>
      <c r="R341" s="14">
        <v>5010.4800000000005</v>
      </c>
      <c r="S341" s="14">
        <v>4878.5300000000007</v>
      </c>
      <c r="T341" s="14">
        <v>4795.92</v>
      </c>
      <c r="U341" s="14">
        <v>4766.7700000000004</v>
      </c>
      <c r="V341" s="14">
        <v>4772.1500000000005</v>
      </c>
      <c r="W341" s="14">
        <v>4885.5200000000004</v>
      </c>
      <c r="X341" s="14">
        <v>4660.9000000000005</v>
      </c>
      <c r="Y341" s="17">
        <v>4707.9100000000008</v>
      </c>
      <c r="Z341" s="79"/>
    </row>
    <row r="342" spans="1:26" x14ac:dyDescent="0.2">
      <c r="A342" s="35">
        <v>44338</v>
      </c>
      <c r="B342" s="30">
        <v>4571.1200000000008</v>
      </c>
      <c r="C342" s="14">
        <v>4287.7700000000004</v>
      </c>
      <c r="D342" s="14">
        <v>4177.2300000000005</v>
      </c>
      <c r="E342" s="14">
        <v>4120.8200000000006</v>
      </c>
      <c r="F342" s="14">
        <v>4039.1200000000003</v>
      </c>
      <c r="G342" s="14">
        <v>4177.3</v>
      </c>
      <c r="H342" s="14">
        <v>4212.26</v>
      </c>
      <c r="I342" s="14">
        <v>4427.92</v>
      </c>
      <c r="J342" s="14">
        <v>4704.1900000000005</v>
      </c>
      <c r="K342" s="14">
        <v>4743.34</v>
      </c>
      <c r="L342" s="14">
        <v>4758.17</v>
      </c>
      <c r="M342" s="14">
        <v>4760.0200000000004</v>
      </c>
      <c r="N342" s="14">
        <v>4810.6500000000005</v>
      </c>
      <c r="O342" s="14">
        <v>4811.5700000000006</v>
      </c>
      <c r="P342" s="14">
        <v>4771.68</v>
      </c>
      <c r="Q342" s="14">
        <v>4763.76</v>
      </c>
      <c r="R342" s="14">
        <v>4756.58</v>
      </c>
      <c r="S342" s="14">
        <v>4757.8700000000008</v>
      </c>
      <c r="T342" s="14">
        <v>4754.1600000000008</v>
      </c>
      <c r="U342" s="14">
        <v>4755.63</v>
      </c>
      <c r="V342" s="14">
        <v>4768.3600000000006</v>
      </c>
      <c r="W342" s="14">
        <v>4792.3200000000006</v>
      </c>
      <c r="X342" s="14">
        <v>4686.8900000000003</v>
      </c>
      <c r="Y342" s="17">
        <v>4374.7000000000007</v>
      </c>
      <c r="Z342" s="79"/>
    </row>
    <row r="343" spans="1:26" x14ac:dyDescent="0.2">
      <c r="A343" s="35">
        <v>44339</v>
      </c>
      <c r="B343" s="30">
        <v>4289.4100000000008</v>
      </c>
      <c r="C343" s="14">
        <v>4256.3600000000006</v>
      </c>
      <c r="D343" s="14">
        <v>4179.3100000000004</v>
      </c>
      <c r="E343" s="14">
        <v>4061.53</v>
      </c>
      <c r="F343" s="14">
        <v>4033.18</v>
      </c>
      <c r="G343" s="14">
        <v>4128.55</v>
      </c>
      <c r="H343" s="14">
        <v>4186.25</v>
      </c>
      <c r="I343" s="14">
        <v>4269.01</v>
      </c>
      <c r="J343" s="14">
        <v>4451.13</v>
      </c>
      <c r="K343" s="14">
        <v>4714.51</v>
      </c>
      <c r="L343" s="14">
        <v>4757.1000000000004</v>
      </c>
      <c r="M343" s="14">
        <v>4774.3500000000004</v>
      </c>
      <c r="N343" s="14">
        <v>4838.8900000000003</v>
      </c>
      <c r="O343" s="14">
        <v>4832.4000000000005</v>
      </c>
      <c r="P343" s="14">
        <v>4768.2000000000007</v>
      </c>
      <c r="Q343" s="14">
        <v>4738.6500000000005</v>
      </c>
      <c r="R343" s="14">
        <v>4726.3600000000006</v>
      </c>
      <c r="S343" s="14">
        <v>4715.6900000000005</v>
      </c>
      <c r="T343" s="14">
        <v>4722.22</v>
      </c>
      <c r="U343" s="14">
        <v>4763.2400000000007</v>
      </c>
      <c r="V343" s="14">
        <v>4807.4600000000009</v>
      </c>
      <c r="W343" s="14">
        <v>4804.1500000000005</v>
      </c>
      <c r="X343" s="14">
        <v>4705.38</v>
      </c>
      <c r="Y343" s="17">
        <v>4303.6000000000004</v>
      </c>
      <c r="Z343" s="79"/>
    </row>
    <row r="344" spans="1:26" x14ac:dyDescent="0.2">
      <c r="A344" s="35">
        <v>44340</v>
      </c>
      <c r="B344" s="30">
        <v>4290.8900000000003</v>
      </c>
      <c r="C344" s="14">
        <v>4252.83</v>
      </c>
      <c r="D344" s="14">
        <v>4196.9000000000005</v>
      </c>
      <c r="E344" s="14">
        <v>4180.7900000000009</v>
      </c>
      <c r="F344" s="14">
        <v>4161.17</v>
      </c>
      <c r="G344" s="14">
        <v>4224.3900000000003</v>
      </c>
      <c r="H344" s="14">
        <v>4511.0700000000006</v>
      </c>
      <c r="I344" s="14">
        <v>4708.2700000000004</v>
      </c>
      <c r="J344" s="14">
        <v>4789.2000000000007</v>
      </c>
      <c r="K344" s="14">
        <v>4772.3</v>
      </c>
      <c r="L344" s="14">
        <v>5192.8100000000004</v>
      </c>
      <c r="M344" s="14">
        <v>5151.6500000000005</v>
      </c>
      <c r="N344" s="14">
        <v>4812.3100000000004</v>
      </c>
      <c r="O344" s="14">
        <v>4815.1400000000003</v>
      </c>
      <c r="P344" s="14">
        <v>5165.6000000000004</v>
      </c>
      <c r="Q344" s="14">
        <v>5209.7000000000007</v>
      </c>
      <c r="R344" s="14">
        <v>5224.7800000000007</v>
      </c>
      <c r="S344" s="14">
        <v>5200.8500000000004</v>
      </c>
      <c r="T344" s="14">
        <v>5010.5300000000007</v>
      </c>
      <c r="U344" s="14">
        <v>4713.63</v>
      </c>
      <c r="V344" s="14">
        <v>4777.9000000000005</v>
      </c>
      <c r="W344" s="14">
        <v>4772.3500000000004</v>
      </c>
      <c r="X344" s="14">
        <v>4954.2800000000007</v>
      </c>
      <c r="Y344" s="17">
        <v>4488.8500000000004</v>
      </c>
      <c r="Z344" s="79"/>
    </row>
    <row r="345" spans="1:26" x14ac:dyDescent="0.2">
      <c r="A345" s="35">
        <v>44341</v>
      </c>
      <c r="B345" s="30">
        <v>4260.92</v>
      </c>
      <c r="C345" s="14">
        <v>4164.3100000000004</v>
      </c>
      <c r="D345" s="14">
        <v>4023.14</v>
      </c>
      <c r="E345" s="14">
        <v>4006.54</v>
      </c>
      <c r="F345" s="14">
        <v>4040.06</v>
      </c>
      <c r="G345" s="14">
        <v>4171.5700000000006</v>
      </c>
      <c r="H345" s="14">
        <v>4518.2800000000007</v>
      </c>
      <c r="I345" s="14">
        <v>4672.3200000000006</v>
      </c>
      <c r="J345" s="14">
        <v>4727.75</v>
      </c>
      <c r="K345" s="14">
        <v>4812.6000000000004</v>
      </c>
      <c r="L345" s="14">
        <v>4796.8200000000006</v>
      </c>
      <c r="M345" s="14">
        <v>4803.17</v>
      </c>
      <c r="N345" s="14">
        <v>4803.2000000000007</v>
      </c>
      <c r="O345" s="14">
        <v>4800.42</v>
      </c>
      <c r="P345" s="14">
        <v>4804.6200000000008</v>
      </c>
      <c r="Q345" s="14">
        <v>4821.7100000000009</v>
      </c>
      <c r="R345" s="14">
        <v>4825.7900000000009</v>
      </c>
      <c r="S345" s="14">
        <v>4826.42</v>
      </c>
      <c r="T345" s="14">
        <v>4746.2700000000004</v>
      </c>
      <c r="U345" s="14">
        <v>4706.3200000000006</v>
      </c>
      <c r="V345" s="14">
        <v>4793.0600000000004</v>
      </c>
      <c r="W345" s="14">
        <v>4823.26</v>
      </c>
      <c r="X345" s="14">
        <v>4661.9600000000009</v>
      </c>
      <c r="Y345" s="17">
        <v>4294.92</v>
      </c>
      <c r="Z345" s="79"/>
    </row>
    <row r="346" spans="1:26" x14ac:dyDescent="0.2">
      <c r="A346" s="35">
        <v>44342</v>
      </c>
      <c r="B346" s="30">
        <v>4274.59</v>
      </c>
      <c r="C346" s="14">
        <v>4219.9600000000009</v>
      </c>
      <c r="D346" s="14">
        <v>4179.26</v>
      </c>
      <c r="E346" s="14">
        <v>4136.47</v>
      </c>
      <c r="F346" s="14">
        <v>4197.6500000000005</v>
      </c>
      <c r="G346" s="14">
        <v>4277.93</v>
      </c>
      <c r="H346" s="14">
        <v>4422.8900000000003</v>
      </c>
      <c r="I346" s="14">
        <v>4668.3200000000006</v>
      </c>
      <c r="J346" s="14">
        <v>4785.97</v>
      </c>
      <c r="K346" s="14">
        <v>4835.2700000000004</v>
      </c>
      <c r="L346" s="14">
        <v>4870.7000000000007</v>
      </c>
      <c r="M346" s="14">
        <v>4869.4900000000007</v>
      </c>
      <c r="N346" s="14">
        <v>4841.1400000000003</v>
      </c>
      <c r="O346" s="14">
        <v>4881.8500000000004</v>
      </c>
      <c r="P346" s="14">
        <v>4890.33</v>
      </c>
      <c r="Q346" s="14">
        <v>5002.1600000000008</v>
      </c>
      <c r="R346" s="14">
        <v>5026.8200000000006</v>
      </c>
      <c r="S346" s="14">
        <v>4837.5700000000006</v>
      </c>
      <c r="T346" s="14">
        <v>4874.6100000000006</v>
      </c>
      <c r="U346" s="14">
        <v>4728.9100000000008</v>
      </c>
      <c r="V346" s="14">
        <v>4821.2700000000004</v>
      </c>
      <c r="W346" s="14">
        <v>4895.9900000000007</v>
      </c>
      <c r="X346" s="14">
        <v>4648.1400000000003</v>
      </c>
      <c r="Y346" s="17">
        <v>4407.3100000000004</v>
      </c>
      <c r="Z346" s="79"/>
    </row>
    <row r="347" spans="1:26" x14ac:dyDescent="0.2">
      <c r="A347" s="35">
        <v>44343</v>
      </c>
      <c r="B347" s="30">
        <v>4240.5200000000004</v>
      </c>
      <c r="C347" s="14">
        <v>4231.4600000000009</v>
      </c>
      <c r="D347" s="14">
        <v>4151.6000000000004</v>
      </c>
      <c r="E347" s="14">
        <v>4064.51</v>
      </c>
      <c r="F347" s="14">
        <v>4172.9400000000005</v>
      </c>
      <c r="G347" s="14">
        <v>4265.8100000000004</v>
      </c>
      <c r="H347" s="14">
        <v>4591.8900000000003</v>
      </c>
      <c r="I347" s="14">
        <v>4712.8100000000004</v>
      </c>
      <c r="J347" s="14">
        <v>4861.8200000000006</v>
      </c>
      <c r="K347" s="14">
        <v>4937.6200000000008</v>
      </c>
      <c r="L347" s="14">
        <v>4967.7700000000004</v>
      </c>
      <c r="M347" s="14">
        <v>4944.5</v>
      </c>
      <c r="N347" s="14">
        <v>4947.58</v>
      </c>
      <c r="O347" s="14">
        <v>4979.2000000000007</v>
      </c>
      <c r="P347" s="14">
        <v>4981.5</v>
      </c>
      <c r="Q347" s="14">
        <v>4976.13</v>
      </c>
      <c r="R347" s="14">
        <v>4992.3700000000008</v>
      </c>
      <c r="S347" s="14">
        <v>4988</v>
      </c>
      <c r="T347" s="14">
        <v>4943.5400000000009</v>
      </c>
      <c r="U347" s="14">
        <v>4853.2100000000009</v>
      </c>
      <c r="V347" s="14">
        <v>4870.97</v>
      </c>
      <c r="W347" s="14">
        <v>4944.8</v>
      </c>
      <c r="X347" s="14">
        <v>4716.3200000000006</v>
      </c>
      <c r="Y347" s="17">
        <v>4370.5300000000007</v>
      </c>
      <c r="Z347" s="79"/>
    </row>
    <row r="348" spans="1:26" x14ac:dyDescent="0.2">
      <c r="A348" s="35">
        <v>44344</v>
      </c>
      <c r="B348" s="30">
        <v>4297.5400000000009</v>
      </c>
      <c r="C348" s="14">
        <v>4182.4400000000005</v>
      </c>
      <c r="D348" s="14">
        <v>4198.8600000000006</v>
      </c>
      <c r="E348" s="14">
        <v>4170.2100000000009</v>
      </c>
      <c r="F348" s="14">
        <v>4171.34</v>
      </c>
      <c r="G348" s="14">
        <v>4276</v>
      </c>
      <c r="H348" s="14">
        <v>4655.93</v>
      </c>
      <c r="I348" s="14">
        <v>5109.1400000000003</v>
      </c>
      <c r="J348" s="14">
        <v>5109.7000000000007</v>
      </c>
      <c r="K348" s="14">
        <v>5111.2300000000005</v>
      </c>
      <c r="L348" s="14">
        <v>5169.6000000000004</v>
      </c>
      <c r="M348" s="14">
        <v>5197.7300000000005</v>
      </c>
      <c r="N348" s="14">
        <v>5110.6200000000008</v>
      </c>
      <c r="O348" s="14">
        <v>5187.1900000000005</v>
      </c>
      <c r="P348" s="14">
        <v>5348.8600000000006</v>
      </c>
      <c r="Q348" s="14">
        <v>5347.51</v>
      </c>
      <c r="R348" s="14">
        <v>5345.92</v>
      </c>
      <c r="S348" s="14">
        <v>5096.68</v>
      </c>
      <c r="T348" s="14">
        <v>4996.8900000000003</v>
      </c>
      <c r="U348" s="14">
        <v>4931.6500000000005</v>
      </c>
      <c r="V348" s="14">
        <v>4967.6000000000004</v>
      </c>
      <c r="W348" s="14">
        <v>5237.75</v>
      </c>
      <c r="X348" s="14">
        <v>4943.1100000000006</v>
      </c>
      <c r="Y348" s="17">
        <v>4672.43</v>
      </c>
      <c r="Z348" s="79"/>
    </row>
    <row r="349" spans="1:26" x14ac:dyDescent="0.2">
      <c r="A349" s="35">
        <v>44345</v>
      </c>
      <c r="B349" s="30">
        <v>5091.33</v>
      </c>
      <c r="C349" s="14">
        <v>5097.3</v>
      </c>
      <c r="D349" s="14">
        <v>5101.17</v>
      </c>
      <c r="E349" s="14">
        <v>5101.1400000000003</v>
      </c>
      <c r="F349" s="14">
        <v>5103.26</v>
      </c>
      <c r="G349" s="14">
        <v>4443.3900000000003</v>
      </c>
      <c r="H349" s="14">
        <v>5101.3700000000008</v>
      </c>
      <c r="I349" s="14">
        <v>4686.9900000000007</v>
      </c>
      <c r="J349" s="14">
        <v>4997.1000000000004</v>
      </c>
      <c r="K349" s="14">
        <v>5103.4500000000007</v>
      </c>
      <c r="L349" s="14">
        <v>5105.5700000000006</v>
      </c>
      <c r="M349" s="14">
        <v>5106.0400000000009</v>
      </c>
      <c r="N349" s="14">
        <v>5104.01</v>
      </c>
      <c r="O349" s="14">
        <v>5104.59</v>
      </c>
      <c r="P349" s="14">
        <v>5104.18</v>
      </c>
      <c r="Q349" s="14">
        <v>5104.47</v>
      </c>
      <c r="R349" s="14">
        <v>5098.1500000000005</v>
      </c>
      <c r="S349" s="14">
        <v>5036.1400000000003</v>
      </c>
      <c r="T349" s="14">
        <v>4924.09</v>
      </c>
      <c r="U349" s="14">
        <v>4881.38</v>
      </c>
      <c r="V349" s="14">
        <v>4902.3900000000003</v>
      </c>
      <c r="W349" s="14">
        <v>4953.4100000000008</v>
      </c>
      <c r="X349" s="14">
        <v>4850.13</v>
      </c>
      <c r="Y349" s="17">
        <v>5090.68</v>
      </c>
      <c r="Z349" s="79"/>
    </row>
    <row r="350" spans="1:26" x14ac:dyDescent="0.2">
      <c r="A350" s="35">
        <v>44346</v>
      </c>
      <c r="B350" s="30">
        <v>4432.3900000000003</v>
      </c>
      <c r="C350" s="14">
        <v>4329.08</v>
      </c>
      <c r="D350" s="14">
        <v>4251.2100000000009</v>
      </c>
      <c r="E350" s="14">
        <v>4213.1100000000006</v>
      </c>
      <c r="F350" s="14">
        <v>4196.76</v>
      </c>
      <c r="G350" s="14">
        <v>4209.76</v>
      </c>
      <c r="H350" s="14">
        <v>4301.7300000000005</v>
      </c>
      <c r="I350" s="14">
        <v>4353.4100000000008</v>
      </c>
      <c r="J350" s="14">
        <v>4647.01</v>
      </c>
      <c r="K350" s="14">
        <v>4743.2400000000007</v>
      </c>
      <c r="L350" s="14">
        <v>4824.1200000000008</v>
      </c>
      <c r="M350" s="14">
        <v>4855.6200000000008</v>
      </c>
      <c r="N350" s="14">
        <v>4855.1400000000003</v>
      </c>
      <c r="O350" s="14">
        <v>4861.58</v>
      </c>
      <c r="P350" s="14">
        <v>4836.2100000000009</v>
      </c>
      <c r="Q350" s="14">
        <v>4803.3900000000003</v>
      </c>
      <c r="R350" s="14">
        <v>4766.34</v>
      </c>
      <c r="S350" s="14">
        <v>4768.2300000000005</v>
      </c>
      <c r="T350" s="14">
        <v>4794.2300000000005</v>
      </c>
      <c r="U350" s="14">
        <v>4803.01</v>
      </c>
      <c r="V350" s="14">
        <v>4848.34</v>
      </c>
      <c r="W350" s="14">
        <v>4848.7900000000009</v>
      </c>
      <c r="X350" s="14">
        <v>4712.58</v>
      </c>
      <c r="Y350" s="17">
        <v>4424.5300000000007</v>
      </c>
      <c r="Z350" s="79"/>
    </row>
    <row r="351" spans="1:26" x14ac:dyDescent="0.2">
      <c r="A351" s="35">
        <v>44347</v>
      </c>
      <c r="B351" s="30">
        <v>4245.380000000001</v>
      </c>
      <c r="C351" s="14">
        <v>4172.7400000000007</v>
      </c>
      <c r="D351" s="14">
        <v>4112.4000000000005</v>
      </c>
      <c r="E351" s="14">
        <v>3984.81</v>
      </c>
      <c r="F351" s="14">
        <v>4029.44</v>
      </c>
      <c r="G351" s="14">
        <v>4161.8</v>
      </c>
      <c r="H351" s="14">
        <v>4423.5400000000009</v>
      </c>
      <c r="I351" s="14">
        <v>4597</v>
      </c>
      <c r="J351" s="14">
        <v>4793.6000000000004</v>
      </c>
      <c r="K351" s="14">
        <v>4828.1900000000005</v>
      </c>
      <c r="L351" s="14">
        <v>4856.26</v>
      </c>
      <c r="M351" s="14">
        <v>4837.7100000000009</v>
      </c>
      <c r="N351" s="14">
        <v>4824.84</v>
      </c>
      <c r="O351" s="14">
        <v>4854.83</v>
      </c>
      <c r="P351" s="14">
        <v>4855.88</v>
      </c>
      <c r="Q351" s="14">
        <v>4932.7900000000009</v>
      </c>
      <c r="R351" s="14">
        <v>4915.47</v>
      </c>
      <c r="S351" s="14">
        <v>4837.9500000000007</v>
      </c>
      <c r="T351" s="14">
        <v>4806.8</v>
      </c>
      <c r="U351" s="14">
        <v>4730.5</v>
      </c>
      <c r="V351" s="14">
        <v>4747.1400000000003</v>
      </c>
      <c r="W351" s="14">
        <v>4776.6000000000004</v>
      </c>
      <c r="X351" s="14">
        <v>4659.0300000000007</v>
      </c>
      <c r="Y351" s="17">
        <v>4324.9600000000009</v>
      </c>
      <c r="Z351" s="79"/>
    </row>
    <row r="352" spans="1:26" ht="13.5" thickBot="1" x14ac:dyDescent="0.2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 x14ac:dyDescent="0.25">
      <c r="A353" s="255" t="s">
        <v>59</v>
      </c>
      <c r="B353" s="329" t="s">
        <v>129</v>
      </c>
      <c r="C353" s="330"/>
      <c r="D353" s="330"/>
      <c r="E353" s="330"/>
      <c r="F353" s="330"/>
      <c r="G353" s="330"/>
      <c r="H353" s="330"/>
      <c r="I353" s="330"/>
      <c r="J353" s="330"/>
      <c r="K353" s="330"/>
      <c r="L353" s="330"/>
      <c r="M353" s="330"/>
      <c r="N353" s="330"/>
      <c r="O353" s="330"/>
      <c r="P353" s="330"/>
      <c r="Q353" s="330"/>
      <c r="R353" s="330"/>
      <c r="S353" s="330"/>
      <c r="T353" s="330"/>
      <c r="U353" s="330"/>
      <c r="V353" s="330"/>
      <c r="W353" s="330"/>
      <c r="X353" s="330"/>
      <c r="Y353" s="331"/>
    </row>
    <row r="354" spans="1:25" ht="24.75" thickBot="1" x14ac:dyDescent="0.25">
      <c r="A354" s="318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x14ac:dyDescent="0.2">
      <c r="A355" s="34">
        <v>44317</v>
      </c>
      <c r="B355" s="29">
        <v>5379.17</v>
      </c>
      <c r="C355" s="15">
        <v>5227.4400000000005</v>
      </c>
      <c r="D355" s="15">
        <v>5194.6500000000005</v>
      </c>
      <c r="E355" s="15">
        <v>5171.9000000000005</v>
      </c>
      <c r="F355" s="15">
        <v>5156.97</v>
      </c>
      <c r="G355" s="15">
        <v>5154.8900000000003</v>
      </c>
      <c r="H355" s="15">
        <v>5221.13</v>
      </c>
      <c r="I355" s="15">
        <v>5253.43</v>
      </c>
      <c r="J355" s="15">
        <v>5581.05</v>
      </c>
      <c r="K355" s="15">
        <v>5609.6</v>
      </c>
      <c r="L355" s="15">
        <v>5704.6</v>
      </c>
      <c r="M355" s="15">
        <v>5708.64</v>
      </c>
      <c r="N355" s="15">
        <v>5663.13</v>
      </c>
      <c r="O355" s="15">
        <v>5639.16</v>
      </c>
      <c r="P355" s="15">
        <v>5636.99</v>
      </c>
      <c r="Q355" s="15">
        <v>5613.6</v>
      </c>
      <c r="R355" s="15">
        <v>5598.2900000000009</v>
      </c>
      <c r="S355" s="15">
        <v>5601.4800000000005</v>
      </c>
      <c r="T355" s="15">
        <v>5603.76</v>
      </c>
      <c r="U355" s="15">
        <v>5619.2900000000009</v>
      </c>
      <c r="V355" s="15">
        <v>5771.3600000000006</v>
      </c>
      <c r="W355" s="15">
        <v>5754.3</v>
      </c>
      <c r="X355" s="15">
        <v>5576.06</v>
      </c>
      <c r="Y355" s="16">
        <v>5332.08</v>
      </c>
    </row>
    <row r="356" spans="1:25" x14ac:dyDescent="0.2">
      <c r="A356" s="35">
        <v>44318</v>
      </c>
      <c r="B356" s="30">
        <v>5345.7900000000009</v>
      </c>
      <c r="C356" s="14">
        <v>5260.89</v>
      </c>
      <c r="D356" s="14">
        <v>5203.6000000000004</v>
      </c>
      <c r="E356" s="14">
        <v>5176.7700000000004</v>
      </c>
      <c r="F356" s="14">
        <v>5162.18</v>
      </c>
      <c r="G356" s="14">
        <v>5128.3500000000004</v>
      </c>
      <c r="H356" s="14">
        <v>5154.5300000000007</v>
      </c>
      <c r="I356" s="14">
        <v>5188.1200000000008</v>
      </c>
      <c r="J356" s="14">
        <v>5322.92</v>
      </c>
      <c r="K356" s="14">
        <v>5563.3200000000006</v>
      </c>
      <c r="L356" s="14">
        <v>5575.8700000000008</v>
      </c>
      <c r="M356" s="14">
        <v>5572.6200000000008</v>
      </c>
      <c r="N356" s="14">
        <v>5566.35</v>
      </c>
      <c r="O356" s="14">
        <v>5563.58</v>
      </c>
      <c r="P356" s="14">
        <v>5515.42</v>
      </c>
      <c r="Q356" s="14">
        <v>5513</v>
      </c>
      <c r="R356" s="14">
        <v>5437.2000000000007</v>
      </c>
      <c r="S356" s="14">
        <v>5474.2800000000007</v>
      </c>
      <c r="T356" s="14">
        <v>5506.58</v>
      </c>
      <c r="U356" s="14">
        <v>5609.9000000000005</v>
      </c>
      <c r="V356" s="14">
        <v>5749.06</v>
      </c>
      <c r="W356" s="14">
        <v>5682.52</v>
      </c>
      <c r="X356" s="14">
        <v>5474.68</v>
      </c>
      <c r="Y356" s="17">
        <v>5330.1900000000005</v>
      </c>
    </row>
    <row r="357" spans="1:25" x14ac:dyDescent="0.2">
      <c r="A357" s="35">
        <v>44319</v>
      </c>
      <c r="B357" s="30">
        <v>5330.6</v>
      </c>
      <c r="C357" s="14">
        <v>5205.6400000000003</v>
      </c>
      <c r="D357" s="14">
        <v>5171.93</v>
      </c>
      <c r="E357" s="14">
        <v>5127.8900000000003</v>
      </c>
      <c r="F357" s="14">
        <v>5112</v>
      </c>
      <c r="G357" s="14">
        <v>5039.42</v>
      </c>
      <c r="H357" s="14">
        <v>5096.6000000000004</v>
      </c>
      <c r="I357" s="14">
        <v>5122.6000000000004</v>
      </c>
      <c r="J357" s="14">
        <v>5390.7800000000007</v>
      </c>
      <c r="K357" s="14">
        <v>5587.3600000000006</v>
      </c>
      <c r="L357" s="14">
        <v>5569.9500000000007</v>
      </c>
      <c r="M357" s="14">
        <v>5532.7300000000005</v>
      </c>
      <c r="N357" s="14">
        <v>5501.24</v>
      </c>
      <c r="O357" s="14">
        <v>5523.08</v>
      </c>
      <c r="P357" s="14">
        <v>5482.81</v>
      </c>
      <c r="Q357" s="14">
        <v>5478</v>
      </c>
      <c r="R357" s="14">
        <v>5474.1200000000008</v>
      </c>
      <c r="S357" s="14">
        <v>5472.8600000000006</v>
      </c>
      <c r="T357" s="14">
        <v>5550.77</v>
      </c>
      <c r="U357" s="14">
        <v>5588.9800000000005</v>
      </c>
      <c r="V357" s="14">
        <v>5675.9000000000005</v>
      </c>
      <c r="W357" s="14">
        <v>5635.0400000000009</v>
      </c>
      <c r="X357" s="14">
        <v>5420.01</v>
      </c>
      <c r="Y357" s="17">
        <v>5172.58</v>
      </c>
    </row>
    <row r="358" spans="1:25" x14ac:dyDescent="0.2">
      <c r="A358" s="35">
        <v>44320</v>
      </c>
      <c r="B358" s="30">
        <v>5228.49</v>
      </c>
      <c r="C358" s="14">
        <v>5143.9800000000005</v>
      </c>
      <c r="D358" s="14">
        <v>5104.9000000000005</v>
      </c>
      <c r="E358" s="14">
        <v>5093.2300000000005</v>
      </c>
      <c r="F358" s="14">
        <v>5091.08</v>
      </c>
      <c r="G358" s="14">
        <v>5099.76</v>
      </c>
      <c r="H358" s="14">
        <v>5129.8700000000008</v>
      </c>
      <c r="I358" s="14">
        <v>5135.51</v>
      </c>
      <c r="J358" s="14">
        <v>5430.51</v>
      </c>
      <c r="K358" s="14">
        <v>5658.9400000000005</v>
      </c>
      <c r="L358" s="14">
        <v>5746.4800000000005</v>
      </c>
      <c r="M358" s="14">
        <v>5740.9400000000005</v>
      </c>
      <c r="N358" s="14">
        <v>5655.72</v>
      </c>
      <c r="O358" s="14">
        <v>5744.31</v>
      </c>
      <c r="P358" s="14">
        <v>5658.02</v>
      </c>
      <c r="Q358" s="14">
        <v>5756.25</v>
      </c>
      <c r="R358" s="14">
        <v>5758.68</v>
      </c>
      <c r="S358" s="14">
        <v>5623.5700000000006</v>
      </c>
      <c r="T358" s="14">
        <v>5597.56</v>
      </c>
      <c r="U358" s="14">
        <v>5605.52</v>
      </c>
      <c r="V358" s="14">
        <v>5657.4800000000005</v>
      </c>
      <c r="W358" s="14">
        <v>5632.3600000000006</v>
      </c>
      <c r="X358" s="14">
        <v>5564.27</v>
      </c>
      <c r="Y358" s="17">
        <v>5271.43</v>
      </c>
    </row>
    <row r="359" spans="1:25" x14ac:dyDescent="0.2">
      <c r="A359" s="35">
        <v>44321</v>
      </c>
      <c r="B359" s="30">
        <v>5286.08</v>
      </c>
      <c r="C359" s="14">
        <v>5192.63</v>
      </c>
      <c r="D359" s="14">
        <v>5178.6900000000005</v>
      </c>
      <c r="E359" s="14">
        <v>5128.1500000000005</v>
      </c>
      <c r="F359" s="14">
        <v>5115.18</v>
      </c>
      <c r="G359" s="14">
        <v>5103.8200000000006</v>
      </c>
      <c r="H359" s="14">
        <v>5182.0700000000006</v>
      </c>
      <c r="I359" s="14">
        <v>5193.1900000000005</v>
      </c>
      <c r="J359" s="14">
        <v>5491.84</v>
      </c>
      <c r="K359" s="14">
        <v>5584.3600000000006</v>
      </c>
      <c r="L359" s="14">
        <v>5591.2800000000007</v>
      </c>
      <c r="M359" s="14">
        <v>5585.8700000000008</v>
      </c>
      <c r="N359" s="14">
        <v>5574.8200000000006</v>
      </c>
      <c r="O359" s="14">
        <v>5551.18</v>
      </c>
      <c r="P359" s="14">
        <v>5571.0700000000006</v>
      </c>
      <c r="Q359" s="14">
        <v>5574.6200000000008</v>
      </c>
      <c r="R359" s="14">
        <v>5568.89</v>
      </c>
      <c r="S359" s="14">
        <v>5621.1500000000005</v>
      </c>
      <c r="T359" s="14">
        <v>5623.6200000000008</v>
      </c>
      <c r="U359" s="14">
        <v>5614.5700000000006</v>
      </c>
      <c r="V359" s="14">
        <v>5627.26</v>
      </c>
      <c r="W359" s="14">
        <v>5622.8</v>
      </c>
      <c r="X359" s="14">
        <v>5573.2900000000009</v>
      </c>
      <c r="Y359" s="17">
        <v>5242.1000000000004</v>
      </c>
    </row>
    <row r="360" spans="1:25" x14ac:dyDescent="0.2">
      <c r="A360" s="35">
        <v>44322</v>
      </c>
      <c r="B360" s="30">
        <v>5365.38</v>
      </c>
      <c r="C360" s="14">
        <v>5245.4000000000005</v>
      </c>
      <c r="D360" s="14">
        <v>5199.33</v>
      </c>
      <c r="E360" s="14">
        <v>5142.3500000000004</v>
      </c>
      <c r="F360" s="14">
        <v>5131.1000000000004</v>
      </c>
      <c r="G360" s="14">
        <v>5171.72</v>
      </c>
      <c r="H360" s="14">
        <v>5233.3600000000006</v>
      </c>
      <c r="I360" s="14">
        <v>5262.0400000000009</v>
      </c>
      <c r="J360" s="14">
        <v>5616.18</v>
      </c>
      <c r="K360" s="14">
        <v>5703.93</v>
      </c>
      <c r="L360" s="14">
        <v>5728.4500000000007</v>
      </c>
      <c r="M360" s="14">
        <v>5742.7300000000005</v>
      </c>
      <c r="N360" s="14">
        <v>5696.31</v>
      </c>
      <c r="O360" s="14">
        <v>5737.38</v>
      </c>
      <c r="P360" s="14">
        <v>5739.22</v>
      </c>
      <c r="Q360" s="14">
        <v>5769.84</v>
      </c>
      <c r="R360" s="14">
        <v>5768.64</v>
      </c>
      <c r="S360" s="14">
        <v>5753.71</v>
      </c>
      <c r="T360" s="14">
        <v>5746.3200000000006</v>
      </c>
      <c r="U360" s="14">
        <v>5645.06</v>
      </c>
      <c r="V360" s="14">
        <v>5725.22</v>
      </c>
      <c r="W360" s="14">
        <v>5796.27</v>
      </c>
      <c r="X360" s="14">
        <v>5597.5700000000006</v>
      </c>
      <c r="Y360" s="17">
        <v>5331.17</v>
      </c>
    </row>
    <row r="361" spans="1:25" x14ac:dyDescent="0.2">
      <c r="A361" s="35">
        <v>44323</v>
      </c>
      <c r="B361" s="30">
        <v>5246</v>
      </c>
      <c r="C361" s="14">
        <v>5207.01</v>
      </c>
      <c r="D361" s="14">
        <v>5166.4400000000005</v>
      </c>
      <c r="E361" s="14">
        <v>5134.22</v>
      </c>
      <c r="F361" s="14">
        <v>5111.9600000000009</v>
      </c>
      <c r="G361" s="14">
        <v>5120.9000000000005</v>
      </c>
      <c r="H361" s="14">
        <v>5224.4500000000007</v>
      </c>
      <c r="I361" s="14">
        <v>5258.9400000000005</v>
      </c>
      <c r="J361" s="14">
        <v>5599.25</v>
      </c>
      <c r="K361" s="14">
        <v>5652.4800000000005</v>
      </c>
      <c r="L361" s="14">
        <v>5655.43</v>
      </c>
      <c r="M361" s="14">
        <v>5704.68</v>
      </c>
      <c r="N361" s="14">
        <v>5659.18</v>
      </c>
      <c r="O361" s="14">
        <v>5719.2000000000007</v>
      </c>
      <c r="P361" s="14">
        <v>5717.6100000000006</v>
      </c>
      <c r="Q361" s="14">
        <v>5820.55</v>
      </c>
      <c r="R361" s="14">
        <v>5802.14</v>
      </c>
      <c r="S361" s="14">
        <v>5784.3</v>
      </c>
      <c r="T361" s="14">
        <v>5722.81</v>
      </c>
      <c r="U361" s="14">
        <v>5652.67</v>
      </c>
      <c r="V361" s="14">
        <v>5726.5400000000009</v>
      </c>
      <c r="W361" s="14">
        <v>5831.74</v>
      </c>
      <c r="X361" s="14">
        <v>5734.75</v>
      </c>
      <c r="Y361" s="17">
        <v>5548.08</v>
      </c>
    </row>
    <row r="362" spans="1:25" x14ac:dyDescent="0.2">
      <c r="A362" s="35">
        <v>44324</v>
      </c>
      <c r="B362" s="30">
        <v>5400.68</v>
      </c>
      <c r="C362" s="14">
        <v>5215.68</v>
      </c>
      <c r="D362" s="14">
        <v>5168.3900000000003</v>
      </c>
      <c r="E362" s="14">
        <v>5151.2700000000004</v>
      </c>
      <c r="F362" s="14">
        <v>5108.16</v>
      </c>
      <c r="G362" s="14">
        <v>5101.9500000000007</v>
      </c>
      <c r="H362" s="14">
        <v>5125.5600000000004</v>
      </c>
      <c r="I362" s="14">
        <v>5222.4000000000005</v>
      </c>
      <c r="J362" s="14">
        <v>5472.24</v>
      </c>
      <c r="K362" s="14">
        <v>5639.85</v>
      </c>
      <c r="L362" s="14">
        <v>5739.97</v>
      </c>
      <c r="M362" s="14">
        <v>5747.05</v>
      </c>
      <c r="N362" s="14">
        <v>5664.4500000000007</v>
      </c>
      <c r="O362" s="14">
        <v>5625.5700000000006</v>
      </c>
      <c r="P362" s="14">
        <v>5614.9500000000007</v>
      </c>
      <c r="Q362" s="14">
        <v>5611.96</v>
      </c>
      <c r="R362" s="14">
        <v>5584.74</v>
      </c>
      <c r="S362" s="14">
        <v>5564.1100000000006</v>
      </c>
      <c r="T362" s="14">
        <v>5562.6100000000006</v>
      </c>
      <c r="U362" s="14">
        <v>5621.46</v>
      </c>
      <c r="V362" s="14">
        <v>5752.26</v>
      </c>
      <c r="W362" s="14">
        <v>5619.7800000000007</v>
      </c>
      <c r="X362" s="14">
        <v>5459.6500000000005</v>
      </c>
      <c r="Y362" s="17">
        <v>5256.75</v>
      </c>
    </row>
    <row r="363" spans="1:25" x14ac:dyDescent="0.2">
      <c r="A363" s="35">
        <v>44325</v>
      </c>
      <c r="B363" s="30">
        <v>5160.05</v>
      </c>
      <c r="C363" s="14">
        <v>5081.4600000000009</v>
      </c>
      <c r="D363" s="14">
        <v>5044.2400000000007</v>
      </c>
      <c r="E363" s="14">
        <v>5008.3600000000006</v>
      </c>
      <c r="F363" s="14">
        <v>4960.1100000000006</v>
      </c>
      <c r="G363" s="14">
        <v>4982</v>
      </c>
      <c r="H363" s="14">
        <v>5000.3600000000006</v>
      </c>
      <c r="I363" s="14">
        <v>5004.1900000000005</v>
      </c>
      <c r="J363" s="14">
        <v>5090.4900000000007</v>
      </c>
      <c r="K363" s="14">
        <v>5208.55</v>
      </c>
      <c r="L363" s="14">
        <v>5249.4400000000005</v>
      </c>
      <c r="M363" s="14">
        <v>5250.8700000000008</v>
      </c>
      <c r="N363" s="14">
        <v>5146.1900000000005</v>
      </c>
      <c r="O363" s="14">
        <v>5103.0700000000006</v>
      </c>
      <c r="P363" s="14">
        <v>5083.92</v>
      </c>
      <c r="Q363" s="14">
        <v>5078.88</v>
      </c>
      <c r="R363" s="14">
        <v>5073.8900000000003</v>
      </c>
      <c r="S363" s="14">
        <v>5077.9800000000005</v>
      </c>
      <c r="T363" s="14">
        <v>5095.97</v>
      </c>
      <c r="U363" s="14">
        <v>5225.34</v>
      </c>
      <c r="V363" s="14">
        <v>5474.31</v>
      </c>
      <c r="W363" s="14">
        <v>5348.5400000000009</v>
      </c>
      <c r="X363" s="14">
        <v>5248.5</v>
      </c>
      <c r="Y363" s="17">
        <v>5148.4000000000005</v>
      </c>
    </row>
    <row r="364" spans="1:25" x14ac:dyDescent="0.2">
      <c r="A364" s="35">
        <v>44326</v>
      </c>
      <c r="B364" s="30">
        <v>5203.91</v>
      </c>
      <c r="C364" s="14">
        <v>5097.05</v>
      </c>
      <c r="D364" s="14">
        <v>5064.2700000000004</v>
      </c>
      <c r="E364" s="14">
        <v>5046.97</v>
      </c>
      <c r="F364" s="14">
        <v>5013.67</v>
      </c>
      <c r="G364" s="14">
        <v>4975.01</v>
      </c>
      <c r="H364" s="14">
        <v>5022.8600000000006</v>
      </c>
      <c r="I364" s="14">
        <v>5091.1500000000005</v>
      </c>
      <c r="J364" s="14">
        <v>5201</v>
      </c>
      <c r="K364" s="14">
        <v>5316.81</v>
      </c>
      <c r="L364" s="14">
        <v>5490.3200000000006</v>
      </c>
      <c r="M364" s="14">
        <v>5507.68</v>
      </c>
      <c r="N364" s="14">
        <v>5465.4400000000005</v>
      </c>
      <c r="O364" s="14">
        <v>5446.64</v>
      </c>
      <c r="P364" s="14">
        <v>5392.21</v>
      </c>
      <c r="Q364" s="14">
        <v>5330.49</v>
      </c>
      <c r="R364" s="14">
        <v>5266.1200000000008</v>
      </c>
      <c r="S364" s="14">
        <v>5266.35</v>
      </c>
      <c r="T364" s="14">
        <v>5270.1500000000005</v>
      </c>
      <c r="U364" s="14">
        <v>5453.43</v>
      </c>
      <c r="V364" s="14">
        <v>5607.46</v>
      </c>
      <c r="W364" s="14">
        <v>5540.17</v>
      </c>
      <c r="X364" s="14">
        <v>5297.6</v>
      </c>
      <c r="Y364" s="17">
        <v>5198.6200000000008</v>
      </c>
    </row>
    <row r="365" spans="1:25" x14ac:dyDescent="0.2">
      <c r="A365" s="35">
        <v>44327</v>
      </c>
      <c r="B365" s="30">
        <v>5144.43</v>
      </c>
      <c r="C365" s="14">
        <v>5062.2900000000009</v>
      </c>
      <c r="D365" s="14">
        <v>5028.1900000000005</v>
      </c>
      <c r="E365" s="14">
        <v>5001.09</v>
      </c>
      <c r="F365" s="14">
        <v>4987.8900000000003</v>
      </c>
      <c r="G365" s="14">
        <v>4890.9900000000007</v>
      </c>
      <c r="H365" s="14">
        <v>5063.8900000000003</v>
      </c>
      <c r="I365" s="14">
        <v>5131.1200000000008</v>
      </c>
      <c r="J365" s="14">
        <v>5288.64</v>
      </c>
      <c r="K365" s="14">
        <v>5329.9500000000007</v>
      </c>
      <c r="L365" s="14">
        <v>5323.33</v>
      </c>
      <c r="M365" s="14">
        <v>5326.47</v>
      </c>
      <c r="N365" s="14">
        <v>5323.2000000000007</v>
      </c>
      <c r="O365" s="14">
        <v>5339.71</v>
      </c>
      <c r="P365" s="14">
        <v>5336.67</v>
      </c>
      <c r="Q365" s="14">
        <v>5427.1900000000005</v>
      </c>
      <c r="R365" s="14">
        <v>5447.08</v>
      </c>
      <c r="S365" s="14">
        <v>5429.4400000000005</v>
      </c>
      <c r="T365" s="14">
        <v>5296.26</v>
      </c>
      <c r="U365" s="14">
        <v>5202.7000000000007</v>
      </c>
      <c r="V365" s="14">
        <v>5397.8700000000008</v>
      </c>
      <c r="W365" s="14">
        <v>5556.55</v>
      </c>
      <c r="X365" s="14">
        <v>5428.49</v>
      </c>
      <c r="Y365" s="17">
        <v>5201.4500000000007</v>
      </c>
    </row>
    <row r="366" spans="1:25" x14ac:dyDescent="0.2">
      <c r="A366" s="35">
        <v>44328</v>
      </c>
      <c r="B366" s="30">
        <v>5200.9000000000005</v>
      </c>
      <c r="C366" s="14">
        <v>5090.1200000000008</v>
      </c>
      <c r="D366" s="14">
        <v>5029.43</v>
      </c>
      <c r="E366" s="14">
        <v>5016.7900000000009</v>
      </c>
      <c r="F366" s="14">
        <v>5011.2100000000009</v>
      </c>
      <c r="G366" s="14">
        <v>5087.6500000000005</v>
      </c>
      <c r="H366" s="14">
        <v>5239.18</v>
      </c>
      <c r="I366" s="14">
        <v>5242.25</v>
      </c>
      <c r="J366" s="14">
        <v>5566.81</v>
      </c>
      <c r="K366" s="14">
        <v>5566</v>
      </c>
      <c r="L366" s="14">
        <v>6002.5700000000006</v>
      </c>
      <c r="M366" s="14">
        <v>6003.8</v>
      </c>
      <c r="N366" s="14">
        <v>6002.84</v>
      </c>
      <c r="O366" s="14">
        <v>6004.56</v>
      </c>
      <c r="P366" s="14">
        <v>5989.22</v>
      </c>
      <c r="Q366" s="14">
        <v>5989.0300000000007</v>
      </c>
      <c r="R366" s="14">
        <v>5986.24</v>
      </c>
      <c r="S366" s="14">
        <v>5986.64</v>
      </c>
      <c r="T366" s="14">
        <v>5986.5300000000007</v>
      </c>
      <c r="U366" s="14">
        <v>5215.41</v>
      </c>
      <c r="V366" s="14">
        <v>5984.5400000000009</v>
      </c>
      <c r="W366" s="14">
        <v>5974.33</v>
      </c>
      <c r="X366" s="14">
        <v>5971.7300000000005</v>
      </c>
      <c r="Y366" s="17">
        <v>5984.6900000000005</v>
      </c>
    </row>
    <row r="367" spans="1:25" x14ac:dyDescent="0.2">
      <c r="A367" s="35">
        <v>44329</v>
      </c>
      <c r="B367" s="30">
        <v>5991.71</v>
      </c>
      <c r="C367" s="14">
        <v>5996.8700000000008</v>
      </c>
      <c r="D367" s="14">
        <v>5657.74</v>
      </c>
      <c r="E367" s="14">
        <v>5024.2900000000009</v>
      </c>
      <c r="F367" s="14">
        <v>5012.5700000000006</v>
      </c>
      <c r="G367" s="14">
        <v>5105.9900000000007</v>
      </c>
      <c r="H367" s="14">
        <v>5194.5</v>
      </c>
      <c r="I367" s="14">
        <v>5279.51</v>
      </c>
      <c r="J367" s="14">
        <v>5572.96</v>
      </c>
      <c r="K367" s="14">
        <v>6001.5400000000009</v>
      </c>
      <c r="L367" s="14">
        <v>5995.24</v>
      </c>
      <c r="M367" s="14">
        <v>5994.56</v>
      </c>
      <c r="N367" s="14">
        <v>5996.16</v>
      </c>
      <c r="O367" s="14">
        <v>5997.58</v>
      </c>
      <c r="P367" s="14">
        <v>5994.02</v>
      </c>
      <c r="Q367" s="14">
        <v>6089.6200000000008</v>
      </c>
      <c r="R367" s="14">
        <v>5990.72</v>
      </c>
      <c r="S367" s="14">
        <v>5990.52</v>
      </c>
      <c r="T367" s="14">
        <v>5584.33</v>
      </c>
      <c r="U367" s="14">
        <v>5343.3600000000006</v>
      </c>
      <c r="V367" s="14">
        <v>5578.2900000000009</v>
      </c>
      <c r="W367" s="14">
        <v>5617.93</v>
      </c>
      <c r="X367" s="14">
        <v>5452.64</v>
      </c>
      <c r="Y367" s="17">
        <v>5246.2900000000009</v>
      </c>
    </row>
    <row r="368" spans="1:25" x14ac:dyDescent="0.2">
      <c r="A368" s="35">
        <v>44330</v>
      </c>
      <c r="B368" s="30">
        <v>5254.5700000000006</v>
      </c>
      <c r="C368" s="14">
        <v>5156.7000000000007</v>
      </c>
      <c r="D368" s="14">
        <v>5105.05</v>
      </c>
      <c r="E368" s="14">
        <v>5100.22</v>
      </c>
      <c r="F368" s="14">
        <v>5089.1900000000005</v>
      </c>
      <c r="G368" s="14">
        <v>5167.55</v>
      </c>
      <c r="H368" s="14">
        <v>5347.8600000000006</v>
      </c>
      <c r="I368" s="14">
        <v>5469.5700000000006</v>
      </c>
      <c r="J368" s="14">
        <v>5717.3700000000008</v>
      </c>
      <c r="K368" s="14">
        <v>5806.1</v>
      </c>
      <c r="L368" s="14">
        <v>5744</v>
      </c>
      <c r="M368" s="14">
        <v>5756.08</v>
      </c>
      <c r="N368" s="14">
        <v>5795.3</v>
      </c>
      <c r="O368" s="14">
        <v>5785.22</v>
      </c>
      <c r="P368" s="14">
        <v>5752.81</v>
      </c>
      <c r="Q368" s="14">
        <v>5772.7000000000007</v>
      </c>
      <c r="R368" s="14">
        <v>5800.7800000000007</v>
      </c>
      <c r="S368" s="14">
        <v>5817.27</v>
      </c>
      <c r="T368" s="14">
        <v>5745.22</v>
      </c>
      <c r="U368" s="14">
        <v>5577.06</v>
      </c>
      <c r="V368" s="14">
        <v>5676.6500000000005</v>
      </c>
      <c r="W368" s="14">
        <v>5803.84</v>
      </c>
      <c r="X368" s="14">
        <v>5643.96</v>
      </c>
      <c r="Y368" s="17">
        <v>5403.8</v>
      </c>
    </row>
    <row r="369" spans="1:25" x14ac:dyDescent="0.2">
      <c r="A369" s="35">
        <v>44331</v>
      </c>
      <c r="B369" s="30">
        <v>5605.88</v>
      </c>
      <c r="C369" s="14">
        <v>5373.8600000000006</v>
      </c>
      <c r="D369" s="14">
        <v>5234</v>
      </c>
      <c r="E369" s="14">
        <v>5194.7900000000009</v>
      </c>
      <c r="F369" s="14">
        <v>5139.0400000000009</v>
      </c>
      <c r="G369" s="14">
        <v>5179.4500000000007</v>
      </c>
      <c r="H369" s="14">
        <v>5265.7900000000009</v>
      </c>
      <c r="I369" s="14">
        <v>5298.89</v>
      </c>
      <c r="J369" s="14">
        <v>5666.17</v>
      </c>
      <c r="K369" s="14">
        <v>5738.0300000000007</v>
      </c>
      <c r="L369" s="14">
        <v>5815.9000000000005</v>
      </c>
      <c r="M369" s="14">
        <v>5808.84</v>
      </c>
      <c r="N369" s="14">
        <v>5878.22</v>
      </c>
      <c r="O369" s="14">
        <v>5882.08</v>
      </c>
      <c r="P369" s="14">
        <v>5875.46</v>
      </c>
      <c r="Q369" s="14">
        <v>5845.6900000000005</v>
      </c>
      <c r="R369" s="14">
        <v>5843.4400000000005</v>
      </c>
      <c r="S369" s="14">
        <v>5850.26</v>
      </c>
      <c r="T369" s="14">
        <v>5784.81</v>
      </c>
      <c r="U369" s="14">
        <v>5779.6100000000006</v>
      </c>
      <c r="V369" s="14">
        <v>5836.5400000000009</v>
      </c>
      <c r="W369" s="14">
        <v>5854.1200000000008</v>
      </c>
      <c r="X369" s="14">
        <v>5715.89</v>
      </c>
      <c r="Y369" s="17">
        <v>5541.2000000000007</v>
      </c>
    </row>
    <row r="370" spans="1:25" x14ac:dyDescent="0.2">
      <c r="A370" s="35">
        <v>44332</v>
      </c>
      <c r="B370" s="30">
        <v>5453.16</v>
      </c>
      <c r="C370" s="14">
        <v>5233.67</v>
      </c>
      <c r="D370" s="14">
        <v>5132.76</v>
      </c>
      <c r="E370" s="14">
        <v>5017.2900000000009</v>
      </c>
      <c r="F370" s="14">
        <v>4960.4600000000009</v>
      </c>
      <c r="G370" s="14">
        <v>4952.09</v>
      </c>
      <c r="H370" s="14">
        <v>5048.75</v>
      </c>
      <c r="I370" s="14">
        <v>5131.75</v>
      </c>
      <c r="J370" s="14">
        <v>5453.6200000000008</v>
      </c>
      <c r="K370" s="14">
        <v>5627.2000000000007</v>
      </c>
      <c r="L370" s="14">
        <v>5704.34</v>
      </c>
      <c r="M370" s="14">
        <v>5713.21</v>
      </c>
      <c r="N370" s="14">
        <v>5705.38</v>
      </c>
      <c r="O370" s="42">
        <v>5714.63</v>
      </c>
      <c r="P370" s="14">
        <v>5712.09</v>
      </c>
      <c r="Q370" s="14">
        <v>5696.51</v>
      </c>
      <c r="R370" s="14">
        <v>5630.0400000000009</v>
      </c>
      <c r="S370" s="14">
        <v>5630.5300000000007</v>
      </c>
      <c r="T370" s="14">
        <v>5635.91</v>
      </c>
      <c r="U370" s="14">
        <v>5635.3200000000006</v>
      </c>
      <c r="V370" s="14">
        <v>5823.93</v>
      </c>
      <c r="W370" s="14">
        <v>5819.09</v>
      </c>
      <c r="X370" s="14">
        <v>5610.76</v>
      </c>
      <c r="Y370" s="17">
        <v>5417.35</v>
      </c>
    </row>
    <row r="371" spans="1:25" x14ac:dyDescent="0.2">
      <c r="A371" s="35">
        <v>44333</v>
      </c>
      <c r="B371" s="30">
        <v>5421.22</v>
      </c>
      <c r="C371" s="14">
        <v>5302.41</v>
      </c>
      <c r="D371" s="14">
        <v>5220.1000000000004</v>
      </c>
      <c r="E371" s="14">
        <v>5186.92</v>
      </c>
      <c r="F371" s="14">
        <v>5181.9900000000007</v>
      </c>
      <c r="G371" s="14">
        <v>5222.97</v>
      </c>
      <c r="H371" s="14">
        <v>5545.68</v>
      </c>
      <c r="I371" s="14">
        <v>5629.3600000000006</v>
      </c>
      <c r="J371" s="14">
        <v>5692.67</v>
      </c>
      <c r="K371" s="14">
        <v>5781.8</v>
      </c>
      <c r="L371" s="14">
        <v>5772.68</v>
      </c>
      <c r="M371" s="14">
        <v>5666.42</v>
      </c>
      <c r="N371" s="14">
        <v>5636.26</v>
      </c>
      <c r="O371" s="14">
        <v>6012.06</v>
      </c>
      <c r="P371" s="14">
        <v>6011.88</v>
      </c>
      <c r="Q371" s="14">
        <v>6010.26</v>
      </c>
      <c r="R371" s="14">
        <v>6009.22</v>
      </c>
      <c r="S371" s="14">
        <v>6009.88</v>
      </c>
      <c r="T371" s="14">
        <v>6011.17</v>
      </c>
      <c r="U371" s="14">
        <v>5526.1100000000006</v>
      </c>
      <c r="V371" s="14">
        <v>5660.5300000000007</v>
      </c>
      <c r="W371" s="14">
        <v>5693.09</v>
      </c>
      <c r="X371" s="14">
        <v>6001.0700000000006</v>
      </c>
      <c r="Y371" s="17">
        <v>6010.18</v>
      </c>
    </row>
    <row r="372" spans="1:25" x14ac:dyDescent="0.2">
      <c r="A372" s="35">
        <v>44334</v>
      </c>
      <c r="B372" s="30">
        <v>6005.8</v>
      </c>
      <c r="C372" s="14">
        <v>6007.27</v>
      </c>
      <c r="D372" s="14">
        <v>6009.7300000000005</v>
      </c>
      <c r="E372" s="14">
        <v>6009.5400000000009</v>
      </c>
      <c r="F372" s="14">
        <v>6009.52</v>
      </c>
      <c r="G372" s="14">
        <v>6009.34</v>
      </c>
      <c r="H372" s="14">
        <v>6018.5</v>
      </c>
      <c r="I372" s="14">
        <v>6013.9000000000005</v>
      </c>
      <c r="J372" s="14">
        <v>5697.0400000000009</v>
      </c>
      <c r="K372" s="14">
        <v>5694.7300000000005</v>
      </c>
      <c r="L372" s="14">
        <v>6010.93</v>
      </c>
      <c r="M372" s="14">
        <v>6011.51</v>
      </c>
      <c r="N372" s="14">
        <v>6012.7000000000007</v>
      </c>
      <c r="O372" s="14">
        <v>6013.18</v>
      </c>
      <c r="P372" s="14">
        <v>6013.1500000000005</v>
      </c>
      <c r="Q372" s="14">
        <v>6011.84</v>
      </c>
      <c r="R372" s="14">
        <v>6010.0300000000007</v>
      </c>
      <c r="S372" s="14">
        <v>6008.2300000000005</v>
      </c>
      <c r="T372" s="14">
        <v>6009.42</v>
      </c>
      <c r="U372" s="14">
        <v>6007.41</v>
      </c>
      <c r="V372" s="14">
        <v>5656.84</v>
      </c>
      <c r="W372" s="14">
        <v>5711.6100000000006</v>
      </c>
      <c r="X372" s="14">
        <v>5997.2900000000009</v>
      </c>
      <c r="Y372" s="17">
        <v>6002.64</v>
      </c>
    </row>
    <row r="373" spans="1:25" x14ac:dyDescent="0.2">
      <c r="A373" s="35">
        <v>44335</v>
      </c>
      <c r="B373" s="30">
        <v>6008.81</v>
      </c>
      <c r="C373" s="14">
        <v>6007.75</v>
      </c>
      <c r="D373" s="14">
        <v>6009.3</v>
      </c>
      <c r="E373" s="14">
        <v>6008.0300000000007</v>
      </c>
      <c r="F373" s="14">
        <v>6007.8</v>
      </c>
      <c r="G373" s="14">
        <v>6009.24</v>
      </c>
      <c r="H373" s="14">
        <v>6009.89</v>
      </c>
      <c r="I373" s="14">
        <v>6007.97</v>
      </c>
      <c r="J373" s="14">
        <v>6006.2300000000005</v>
      </c>
      <c r="K373" s="14">
        <v>6004.6100000000006</v>
      </c>
      <c r="L373" s="14">
        <v>6011.47</v>
      </c>
      <c r="M373" s="14">
        <v>6011.27</v>
      </c>
      <c r="N373" s="14">
        <v>6012.34</v>
      </c>
      <c r="O373" s="14">
        <v>6012.4800000000005</v>
      </c>
      <c r="P373" s="14">
        <v>6011.99</v>
      </c>
      <c r="Q373" s="14">
        <v>6396.8</v>
      </c>
      <c r="R373" s="14">
        <v>6007.68</v>
      </c>
      <c r="S373" s="14">
        <v>6005.85</v>
      </c>
      <c r="T373" s="14">
        <v>6007.88</v>
      </c>
      <c r="U373" s="14">
        <v>6001.88</v>
      </c>
      <c r="V373" s="14">
        <v>5715.91</v>
      </c>
      <c r="W373" s="14">
        <v>5995.3700000000008</v>
      </c>
      <c r="X373" s="14">
        <v>5997.06</v>
      </c>
      <c r="Y373" s="17">
        <v>6000.47</v>
      </c>
    </row>
    <row r="374" spans="1:25" x14ac:dyDescent="0.2">
      <c r="A374" s="35">
        <v>44336</v>
      </c>
      <c r="B374" s="30">
        <v>5154.67</v>
      </c>
      <c r="C374" s="14">
        <v>5082.7800000000007</v>
      </c>
      <c r="D374" s="14">
        <v>5041.2900000000009</v>
      </c>
      <c r="E374" s="14">
        <v>5008.4400000000005</v>
      </c>
      <c r="F374" s="14">
        <v>5011.68</v>
      </c>
      <c r="G374" s="14">
        <v>5093.9900000000007</v>
      </c>
      <c r="H374" s="14">
        <v>5241.5300000000007</v>
      </c>
      <c r="I374" s="14">
        <v>5491.66</v>
      </c>
      <c r="J374" s="14">
        <v>5653.64</v>
      </c>
      <c r="K374" s="14">
        <v>5677.9800000000005</v>
      </c>
      <c r="L374" s="14">
        <v>5752.4800000000005</v>
      </c>
      <c r="M374" s="14">
        <v>5753.7800000000007</v>
      </c>
      <c r="N374" s="14">
        <v>5668.33</v>
      </c>
      <c r="O374" s="14">
        <v>5765.05</v>
      </c>
      <c r="P374" s="14">
        <v>5766.3600000000006</v>
      </c>
      <c r="Q374" s="14">
        <v>5830.4800000000005</v>
      </c>
      <c r="R374" s="14">
        <v>5820.1500000000005</v>
      </c>
      <c r="S374" s="14">
        <v>5807.0700000000006</v>
      </c>
      <c r="T374" s="14">
        <v>5756.67</v>
      </c>
      <c r="U374" s="14">
        <v>5673.21</v>
      </c>
      <c r="V374" s="14">
        <v>5682.7000000000007</v>
      </c>
      <c r="W374" s="14">
        <v>5798.9400000000005</v>
      </c>
      <c r="X374" s="14">
        <v>5572.99</v>
      </c>
      <c r="Y374" s="17">
        <v>5387.9800000000005</v>
      </c>
    </row>
    <row r="375" spans="1:25" x14ac:dyDescent="0.2">
      <c r="A375" s="35">
        <v>44337</v>
      </c>
      <c r="B375" s="30">
        <v>5270.2800000000007</v>
      </c>
      <c r="C375" s="14">
        <v>5111.72</v>
      </c>
      <c r="D375" s="14">
        <v>5049.25</v>
      </c>
      <c r="E375" s="14">
        <v>5017.8900000000003</v>
      </c>
      <c r="F375" s="14">
        <v>5059.0400000000009</v>
      </c>
      <c r="G375" s="14">
        <v>5222.9900000000007</v>
      </c>
      <c r="H375" s="14">
        <v>5390.67</v>
      </c>
      <c r="I375" s="14">
        <v>5517.38</v>
      </c>
      <c r="J375" s="14">
        <v>5657.09</v>
      </c>
      <c r="K375" s="14">
        <v>5803.75</v>
      </c>
      <c r="L375" s="14">
        <v>5811.34</v>
      </c>
      <c r="M375" s="14">
        <v>5807.74</v>
      </c>
      <c r="N375" s="14">
        <v>5796.02</v>
      </c>
      <c r="O375" s="14">
        <v>5818.6</v>
      </c>
      <c r="P375" s="14">
        <v>5816</v>
      </c>
      <c r="Q375" s="14">
        <v>5804.5700000000006</v>
      </c>
      <c r="R375" s="14">
        <v>5901.35</v>
      </c>
      <c r="S375" s="14">
        <v>5769.4000000000005</v>
      </c>
      <c r="T375" s="14">
        <v>5686.7900000000009</v>
      </c>
      <c r="U375" s="14">
        <v>5657.64</v>
      </c>
      <c r="V375" s="14">
        <v>5663.02</v>
      </c>
      <c r="W375" s="14">
        <v>5776.39</v>
      </c>
      <c r="X375" s="14">
        <v>5551.77</v>
      </c>
      <c r="Y375" s="17">
        <v>5598.7800000000007</v>
      </c>
    </row>
    <row r="376" spans="1:25" x14ac:dyDescent="0.2">
      <c r="A376" s="35">
        <v>44338</v>
      </c>
      <c r="B376" s="30">
        <v>5461.99</v>
      </c>
      <c r="C376" s="14">
        <v>5178.6400000000003</v>
      </c>
      <c r="D376" s="14">
        <v>5068.1000000000004</v>
      </c>
      <c r="E376" s="14">
        <v>5011.6900000000005</v>
      </c>
      <c r="F376" s="14">
        <v>4929.9900000000007</v>
      </c>
      <c r="G376" s="14">
        <v>5068.17</v>
      </c>
      <c r="H376" s="14">
        <v>5103.13</v>
      </c>
      <c r="I376" s="14">
        <v>5318.7900000000009</v>
      </c>
      <c r="J376" s="14">
        <v>5595.06</v>
      </c>
      <c r="K376" s="14">
        <v>5634.21</v>
      </c>
      <c r="L376" s="14">
        <v>5649.0400000000009</v>
      </c>
      <c r="M376" s="14">
        <v>5650.89</v>
      </c>
      <c r="N376" s="14">
        <v>5701.52</v>
      </c>
      <c r="O376" s="14">
        <v>5702.4400000000005</v>
      </c>
      <c r="P376" s="14">
        <v>5662.55</v>
      </c>
      <c r="Q376" s="14">
        <v>5654.63</v>
      </c>
      <c r="R376" s="14">
        <v>5647.4500000000007</v>
      </c>
      <c r="S376" s="14">
        <v>5648.74</v>
      </c>
      <c r="T376" s="14">
        <v>5645.0300000000007</v>
      </c>
      <c r="U376" s="14">
        <v>5646.5</v>
      </c>
      <c r="V376" s="14">
        <v>5659.2300000000005</v>
      </c>
      <c r="W376" s="14">
        <v>5683.1900000000005</v>
      </c>
      <c r="X376" s="14">
        <v>5577.76</v>
      </c>
      <c r="Y376" s="17">
        <v>5265.5700000000006</v>
      </c>
    </row>
    <row r="377" spans="1:25" x14ac:dyDescent="0.2">
      <c r="A377" s="35">
        <v>44339</v>
      </c>
      <c r="B377" s="30">
        <v>5180.2800000000007</v>
      </c>
      <c r="C377" s="14">
        <v>5147.2300000000005</v>
      </c>
      <c r="D377" s="14">
        <v>5070.18</v>
      </c>
      <c r="E377" s="14">
        <v>4952.4000000000005</v>
      </c>
      <c r="F377" s="14">
        <v>4924.05</v>
      </c>
      <c r="G377" s="14">
        <v>5019.42</v>
      </c>
      <c r="H377" s="14">
        <v>5077.1200000000008</v>
      </c>
      <c r="I377" s="14">
        <v>5159.88</v>
      </c>
      <c r="J377" s="14">
        <v>5342</v>
      </c>
      <c r="K377" s="14">
        <v>5605.38</v>
      </c>
      <c r="L377" s="14">
        <v>5647.97</v>
      </c>
      <c r="M377" s="14">
        <v>5665.22</v>
      </c>
      <c r="N377" s="14">
        <v>5729.76</v>
      </c>
      <c r="O377" s="14">
        <v>5723.27</v>
      </c>
      <c r="P377" s="14">
        <v>5659.0700000000006</v>
      </c>
      <c r="Q377" s="14">
        <v>5629.52</v>
      </c>
      <c r="R377" s="14">
        <v>5617.2300000000005</v>
      </c>
      <c r="S377" s="14">
        <v>5606.56</v>
      </c>
      <c r="T377" s="14">
        <v>5613.09</v>
      </c>
      <c r="U377" s="14">
        <v>5654.1100000000006</v>
      </c>
      <c r="V377" s="14">
        <v>5698.33</v>
      </c>
      <c r="W377" s="14">
        <v>5695.02</v>
      </c>
      <c r="X377" s="14">
        <v>5596.25</v>
      </c>
      <c r="Y377" s="17">
        <v>5194.47</v>
      </c>
    </row>
    <row r="378" spans="1:25" x14ac:dyDescent="0.2">
      <c r="A378" s="35">
        <v>44340</v>
      </c>
      <c r="B378" s="30">
        <v>5181.76</v>
      </c>
      <c r="C378" s="14">
        <v>5143.7000000000007</v>
      </c>
      <c r="D378" s="14">
        <v>5087.7700000000004</v>
      </c>
      <c r="E378" s="14">
        <v>5071.66</v>
      </c>
      <c r="F378" s="14">
        <v>5052.0400000000009</v>
      </c>
      <c r="G378" s="14">
        <v>5115.26</v>
      </c>
      <c r="H378" s="14">
        <v>5401.9400000000005</v>
      </c>
      <c r="I378" s="14">
        <v>5599.14</v>
      </c>
      <c r="J378" s="14">
        <v>5680.0700000000006</v>
      </c>
      <c r="K378" s="14">
        <v>5663.17</v>
      </c>
      <c r="L378" s="14">
        <v>6083.68</v>
      </c>
      <c r="M378" s="14">
        <v>6042.52</v>
      </c>
      <c r="N378" s="14">
        <v>5703.18</v>
      </c>
      <c r="O378" s="14">
        <v>5706.01</v>
      </c>
      <c r="P378" s="14">
        <v>6056.47</v>
      </c>
      <c r="Q378" s="14">
        <v>6100.5700000000006</v>
      </c>
      <c r="R378" s="14">
        <v>6115.6500000000005</v>
      </c>
      <c r="S378" s="14">
        <v>6091.72</v>
      </c>
      <c r="T378" s="14">
        <v>5901.4000000000005</v>
      </c>
      <c r="U378" s="14">
        <v>5604.5</v>
      </c>
      <c r="V378" s="14">
        <v>5668.77</v>
      </c>
      <c r="W378" s="14">
        <v>5663.22</v>
      </c>
      <c r="X378" s="14">
        <v>5845.1500000000005</v>
      </c>
      <c r="Y378" s="17">
        <v>5379.72</v>
      </c>
    </row>
    <row r="379" spans="1:25" x14ac:dyDescent="0.2">
      <c r="A379" s="35">
        <v>44341</v>
      </c>
      <c r="B379" s="30">
        <v>5151.7900000000009</v>
      </c>
      <c r="C379" s="14">
        <v>5055.18</v>
      </c>
      <c r="D379" s="14">
        <v>4914.01</v>
      </c>
      <c r="E379" s="14">
        <v>4897.4100000000008</v>
      </c>
      <c r="F379" s="14">
        <v>4930.93</v>
      </c>
      <c r="G379" s="14">
        <v>5062.4400000000005</v>
      </c>
      <c r="H379" s="14">
        <v>5409.1500000000005</v>
      </c>
      <c r="I379" s="14">
        <v>5563.1900000000005</v>
      </c>
      <c r="J379" s="14">
        <v>5618.6200000000008</v>
      </c>
      <c r="K379" s="14">
        <v>5703.47</v>
      </c>
      <c r="L379" s="14">
        <v>5687.6900000000005</v>
      </c>
      <c r="M379" s="14">
        <v>5694.0400000000009</v>
      </c>
      <c r="N379" s="14">
        <v>5694.0700000000006</v>
      </c>
      <c r="O379" s="14">
        <v>5691.2900000000009</v>
      </c>
      <c r="P379" s="14">
        <v>5695.49</v>
      </c>
      <c r="Q379" s="14">
        <v>5712.58</v>
      </c>
      <c r="R379" s="14">
        <v>5716.66</v>
      </c>
      <c r="S379" s="14">
        <v>5717.2900000000009</v>
      </c>
      <c r="T379" s="14">
        <v>5637.14</v>
      </c>
      <c r="U379" s="14">
        <v>5597.1900000000005</v>
      </c>
      <c r="V379" s="14">
        <v>5683.93</v>
      </c>
      <c r="W379" s="14">
        <v>5714.13</v>
      </c>
      <c r="X379" s="14">
        <v>5552.83</v>
      </c>
      <c r="Y379" s="17">
        <v>5185.7900000000009</v>
      </c>
    </row>
    <row r="380" spans="1:25" x14ac:dyDescent="0.2">
      <c r="A380" s="35">
        <v>44342</v>
      </c>
      <c r="B380" s="30">
        <v>5165.4600000000009</v>
      </c>
      <c r="C380" s="14">
        <v>5110.83</v>
      </c>
      <c r="D380" s="14">
        <v>5070.13</v>
      </c>
      <c r="E380" s="14">
        <v>5027.34</v>
      </c>
      <c r="F380" s="14">
        <v>5088.5200000000004</v>
      </c>
      <c r="G380" s="14">
        <v>5168.8</v>
      </c>
      <c r="H380" s="14">
        <v>5313.76</v>
      </c>
      <c r="I380" s="14">
        <v>5559.1900000000005</v>
      </c>
      <c r="J380" s="14">
        <v>5676.84</v>
      </c>
      <c r="K380" s="14">
        <v>5726.14</v>
      </c>
      <c r="L380" s="14">
        <v>5761.5700000000006</v>
      </c>
      <c r="M380" s="14">
        <v>5760.3600000000006</v>
      </c>
      <c r="N380" s="14">
        <v>5732.01</v>
      </c>
      <c r="O380" s="14">
        <v>5772.72</v>
      </c>
      <c r="P380" s="14">
        <v>5781.2000000000007</v>
      </c>
      <c r="Q380" s="14">
        <v>5893.0300000000007</v>
      </c>
      <c r="R380" s="14">
        <v>5917.6900000000005</v>
      </c>
      <c r="S380" s="14">
        <v>5728.4400000000005</v>
      </c>
      <c r="T380" s="14">
        <v>5765.4800000000005</v>
      </c>
      <c r="U380" s="14">
        <v>5619.7800000000007</v>
      </c>
      <c r="V380" s="14">
        <v>5712.14</v>
      </c>
      <c r="W380" s="14">
        <v>5786.8600000000006</v>
      </c>
      <c r="X380" s="14">
        <v>5539.01</v>
      </c>
      <c r="Y380" s="17">
        <v>5298.18</v>
      </c>
    </row>
    <row r="381" spans="1:25" x14ac:dyDescent="0.2">
      <c r="A381" s="35">
        <v>44343</v>
      </c>
      <c r="B381" s="30">
        <v>5131.3900000000003</v>
      </c>
      <c r="C381" s="14">
        <v>5122.33</v>
      </c>
      <c r="D381" s="14">
        <v>5042.47</v>
      </c>
      <c r="E381" s="14">
        <v>4955.38</v>
      </c>
      <c r="F381" s="14">
        <v>5063.8100000000004</v>
      </c>
      <c r="G381" s="14">
        <v>5156.68</v>
      </c>
      <c r="H381" s="14">
        <v>5482.76</v>
      </c>
      <c r="I381" s="14">
        <v>5603.68</v>
      </c>
      <c r="J381" s="14">
        <v>5752.6900000000005</v>
      </c>
      <c r="K381" s="14">
        <v>5828.49</v>
      </c>
      <c r="L381" s="14">
        <v>5858.64</v>
      </c>
      <c r="M381" s="14">
        <v>5835.3700000000008</v>
      </c>
      <c r="N381" s="14">
        <v>5838.4500000000007</v>
      </c>
      <c r="O381" s="14">
        <v>5870.0700000000006</v>
      </c>
      <c r="P381" s="14">
        <v>5872.3700000000008</v>
      </c>
      <c r="Q381" s="14">
        <v>5867</v>
      </c>
      <c r="R381" s="14">
        <v>5883.24</v>
      </c>
      <c r="S381" s="14">
        <v>5878.8700000000008</v>
      </c>
      <c r="T381" s="14">
        <v>5834.41</v>
      </c>
      <c r="U381" s="14">
        <v>5744.08</v>
      </c>
      <c r="V381" s="14">
        <v>5761.84</v>
      </c>
      <c r="W381" s="14">
        <v>5835.67</v>
      </c>
      <c r="X381" s="14">
        <v>5607.1900000000005</v>
      </c>
      <c r="Y381" s="17">
        <v>5261.4000000000005</v>
      </c>
    </row>
    <row r="382" spans="1:25" x14ac:dyDescent="0.2">
      <c r="A382" s="35">
        <v>44344</v>
      </c>
      <c r="B382" s="30">
        <v>5188.41</v>
      </c>
      <c r="C382" s="14">
        <v>5073.3100000000004</v>
      </c>
      <c r="D382" s="14">
        <v>5089.7300000000005</v>
      </c>
      <c r="E382" s="14">
        <v>5061.08</v>
      </c>
      <c r="F382" s="14">
        <v>5062.2100000000009</v>
      </c>
      <c r="G382" s="14">
        <v>5166.8700000000008</v>
      </c>
      <c r="H382" s="14">
        <v>5546.8</v>
      </c>
      <c r="I382" s="14">
        <v>6000.01</v>
      </c>
      <c r="J382" s="14">
        <v>6000.5700000000006</v>
      </c>
      <c r="K382" s="14">
        <v>6002.1</v>
      </c>
      <c r="L382" s="14">
        <v>6060.47</v>
      </c>
      <c r="M382" s="14">
        <v>6088.6</v>
      </c>
      <c r="N382" s="14">
        <v>6001.49</v>
      </c>
      <c r="O382" s="14">
        <v>6078.06</v>
      </c>
      <c r="P382" s="14">
        <v>6239.7300000000005</v>
      </c>
      <c r="Q382" s="14">
        <v>6238.380000000001</v>
      </c>
      <c r="R382" s="14">
        <v>6236.7900000000009</v>
      </c>
      <c r="S382" s="14">
        <v>5987.55</v>
      </c>
      <c r="T382" s="14">
        <v>5887.76</v>
      </c>
      <c r="U382" s="14">
        <v>5822.52</v>
      </c>
      <c r="V382" s="14">
        <v>5858.47</v>
      </c>
      <c r="W382" s="14">
        <v>6128.6200000000008</v>
      </c>
      <c r="X382" s="14">
        <v>5833.9800000000005</v>
      </c>
      <c r="Y382" s="17">
        <v>5563.3</v>
      </c>
    </row>
    <row r="383" spans="1:25" x14ac:dyDescent="0.2">
      <c r="A383" s="35">
        <v>44345</v>
      </c>
      <c r="B383" s="30">
        <v>5982.2000000000007</v>
      </c>
      <c r="C383" s="14">
        <v>5988.17</v>
      </c>
      <c r="D383" s="14">
        <v>5992.0400000000009</v>
      </c>
      <c r="E383" s="14">
        <v>5992.01</v>
      </c>
      <c r="F383" s="14">
        <v>5994.13</v>
      </c>
      <c r="G383" s="14">
        <v>5334.26</v>
      </c>
      <c r="H383" s="14">
        <v>5992.24</v>
      </c>
      <c r="I383" s="14">
        <v>5577.8600000000006</v>
      </c>
      <c r="J383" s="14">
        <v>5887.97</v>
      </c>
      <c r="K383" s="14">
        <v>5994.3200000000006</v>
      </c>
      <c r="L383" s="14">
        <v>5996.4400000000005</v>
      </c>
      <c r="M383" s="14">
        <v>5996.91</v>
      </c>
      <c r="N383" s="14">
        <v>5994.88</v>
      </c>
      <c r="O383" s="14">
        <v>5995.46</v>
      </c>
      <c r="P383" s="14">
        <v>5995.05</v>
      </c>
      <c r="Q383" s="14">
        <v>5995.34</v>
      </c>
      <c r="R383" s="14">
        <v>5989.02</v>
      </c>
      <c r="S383" s="14">
        <v>5927.01</v>
      </c>
      <c r="T383" s="14">
        <v>5814.96</v>
      </c>
      <c r="U383" s="14">
        <v>5772.25</v>
      </c>
      <c r="V383" s="14">
        <v>5793.26</v>
      </c>
      <c r="W383" s="14">
        <v>5844.2800000000007</v>
      </c>
      <c r="X383" s="14">
        <v>5741</v>
      </c>
      <c r="Y383" s="17">
        <v>5981.55</v>
      </c>
    </row>
    <row r="384" spans="1:25" x14ac:dyDescent="0.2">
      <c r="A384" s="35">
        <v>44346</v>
      </c>
      <c r="B384" s="30">
        <v>5323.26</v>
      </c>
      <c r="C384" s="14">
        <v>5219.9500000000007</v>
      </c>
      <c r="D384" s="14">
        <v>5142.08</v>
      </c>
      <c r="E384" s="14">
        <v>5103.9800000000005</v>
      </c>
      <c r="F384" s="14">
        <v>5087.63</v>
      </c>
      <c r="G384" s="14">
        <v>5100.63</v>
      </c>
      <c r="H384" s="14">
        <v>5192.6000000000004</v>
      </c>
      <c r="I384" s="14">
        <v>5244.2800000000007</v>
      </c>
      <c r="J384" s="14">
        <v>5537.88</v>
      </c>
      <c r="K384" s="14">
        <v>5634.1100000000006</v>
      </c>
      <c r="L384" s="14">
        <v>5714.99</v>
      </c>
      <c r="M384" s="14">
        <v>5746.49</v>
      </c>
      <c r="N384" s="14">
        <v>5746.01</v>
      </c>
      <c r="O384" s="14">
        <v>5752.4500000000007</v>
      </c>
      <c r="P384" s="14">
        <v>5727.08</v>
      </c>
      <c r="Q384" s="14">
        <v>5694.26</v>
      </c>
      <c r="R384" s="14">
        <v>5657.21</v>
      </c>
      <c r="S384" s="14">
        <v>5659.1</v>
      </c>
      <c r="T384" s="14">
        <v>5685.1</v>
      </c>
      <c r="U384" s="14">
        <v>5693.88</v>
      </c>
      <c r="V384" s="14">
        <v>5739.21</v>
      </c>
      <c r="W384" s="14">
        <v>5739.66</v>
      </c>
      <c r="X384" s="14">
        <v>5603.4500000000007</v>
      </c>
      <c r="Y384" s="17">
        <v>5315.4000000000005</v>
      </c>
    </row>
    <row r="385" spans="1:25" x14ac:dyDescent="0.2">
      <c r="A385" s="35">
        <v>44347</v>
      </c>
      <c r="B385" s="30">
        <v>5136.25</v>
      </c>
      <c r="C385" s="14">
        <v>5063.6100000000006</v>
      </c>
      <c r="D385" s="14">
        <v>5003.2700000000004</v>
      </c>
      <c r="E385" s="14">
        <v>4875.68</v>
      </c>
      <c r="F385" s="14">
        <v>4920.3100000000004</v>
      </c>
      <c r="G385" s="14">
        <v>5052.67</v>
      </c>
      <c r="H385" s="14">
        <v>5314.41</v>
      </c>
      <c r="I385" s="14">
        <v>5487.8700000000008</v>
      </c>
      <c r="J385" s="14">
        <v>5684.47</v>
      </c>
      <c r="K385" s="14">
        <v>5719.06</v>
      </c>
      <c r="L385" s="14">
        <v>5747.13</v>
      </c>
      <c r="M385" s="14">
        <v>5728.58</v>
      </c>
      <c r="N385" s="14">
        <v>5715.71</v>
      </c>
      <c r="O385" s="14">
        <v>5745.7000000000007</v>
      </c>
      <c r="P385" s="14">
        <v>5746.75</v>
      </c>
      <c r="Q385" s="14">
        <v>5823.66</v>
      </c>
      <c r="R385" s="14">
        <v>5806.34</v>
      </c>
      <c r="S385" s="14">
        <v>5728.8200000000006</v>
      </c>
      <c r="T385" s="14">
        <v>5697.67</v>
      </c>
      <c r="U385" s="14">
        <v>5621.3700000000008</v>
      </c>
      <c r="V385" s="14">
        <v>5638.01</v>
      </c>
      <c r="W385" s="14">
        <v>5667.47</v>
      </c>
      <c r="X385" s="14">
        <v>5549.9000000000005</v>
      </c>
      <c r="Y385" s="17">
        <v>5215.83</v>
      </c>
    </row>
    <row r="386" spans="1:25" x14ac:dyDescent="0.2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 x14ac:dyDescent="0.2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spans="1:25" ht="13.5" thickBot="1" x14ac:dyDescent="0.25"/>
    <row r="389" spans="1:25" ht="13.5" thickBot="1" x14ac:dyDescent="0.25">
      <c r="A389" s="255" t="s">
        <v>59</v>
      </c>
      <c r="B389" s="236" t="s">
        <v>131</v>
      </c>
      <c r="C389" s="237"/>
      <c r="D389" s="237"/>
      <c r="E389" s="237"/>
      <c r="F389" s="237"/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7"/>
      <c r="U389" s="237"/>
      <c r="V389" s="237"/>
      <c r="W389" s="237"/>
      <c r="X389" s="237"/>
      <c r="Y389" s="238"/>
    </row>
    <row r="390" spans="1:25" ht="24.75" thickBot="1" x14ac:dyDescent="0.25">
      <c r="A390" s="256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x14ac:dyDescent="0.2">
      <c r="A391" s="34">
        <v>44317</v>
      </c>
      <c r="B391" s="33">
        <v>1395.9</v>
      </c>
      <c r="C391" s="33">
        <v>1244.1699999999996</v>
      </c>
      <c r="D391" s="33">
        <v>1211.3799999999997</v>
      </c>
      <c r="E391" s="33">
        <v>1188.6299999999997</v>
      </c>
      <c r="F391" s="33">
        <v>1173.7000000000003</v>
      </c>
      <c r="G391" s="33">
        <v>1171.6199999999999</v>
      </c>
      <c r="H391" s="33">
        <v>1237.8600000000001</v>
      </c>
      <c r="I391" s="33">
        <v>1270.1599999999999</v>
      </c>
      <c r="J391" s="33">
        <v>1597.7800000000002</v>
      </c>
      <c r="K391" s="33">
        <v>1626.33</v>
      </c>
      <c r="L391" s="33">
        <v>1721.33</v>
      </c>
      <c r="M391" s="33">
        <v>1725.37</v>
      </c>
      <c r="N391" s="33">
        <v>1679.8600000000001</v>
      </c>
      <c r="O391" s="33">
        <v>1655.8899999999999</v>
      </c>
      <c r="P391" s="33">
        <v>1653.7199999999998</v>
      </c>
      <c r="Q391" s="33">
        <v>1630.33</v>
      </c>
      <c r="R391" s="33">
        <v>1615.02</v>
      </c>
      <c r="S391" s="33">
        <v>1618.2099999999996</v>
      </c>
      <c r="T391" s="33">
        <v>1620.4899999999998</v>
      </c>
      <c r="U391" s="33">
        <v>1636.02</v>
      </c>
      <c r="V391" s="33">
        <v>1788.0899999999997</v>
      </c>
      <c r="W391" s="33">
        <v>1771.0300000000002</v>
      </c>
      <c r="X391" s="33">
        <v>1592.79</v>
      </c>
      <c r="Y391" s="33">
        <v>1348.81</v>
      </c>
    </row>
    <row r="392" spans="1:25" x14ac:dyDescent="0.2">
      <c r="A392" s="35">
        <v>44318</v>
      </c>
      <c r="B392" s="77">
        <v>1362.52</v>
      </c>
      <c r="C392" s="77">
        <v>1277.6199999999999</v>
      </c>
      <c r="D392" s="77">
        <v>1220.33</v>
      </c>
      <c r="E392" s="77">
        <v>1193.5</v>
      </c>
      <c r="F392" s="77">
        <v>1178.9099999999999</v>
      </c>
      <c r="G392" s="77">
        <v>1145.08</v>
      </c>
      <c r="H392" s="77">
        <v>1171.2599999999998</v>
      </c>
      <c r="I392" s="77">
        <v>1204.8499999999999</v>
      </c>
      <c r="J392" s="77">
        <v>1339.65</v>
      </c>
      <c r="K392" s="77">
        <v>1580.0499999999997</v>
      </c>
      <c r="L392" s="77">
        <v>1592.6</v>
      </c>
      <c r="M392" s="77">
        <v>1589.35</v>
      </c>
      <c r="N392" s="77">
        <v>1583.08</v>
      </c>
      <c r="O392" s="77">
        <v>1580.31</v>
      </c>
      <c r="P392" s="77">
        <v>1532.15</v>
      </c>
      <c r="Q392" s="77">
        <v>1529.73</v>
      </c>
      <c r="R392" s="77">
        <v>1453.9299999999998</v>
      </c>
      <c r="S392" s="77">
        <v>1491.0099999999998</v>
      </c>
      <c r="T392" s="77">
        <v>1523.31</v>
      </c>
      <c r="U392" s="77">
        <v>1626.6299999999997</v>
      </c>
      <c r="V392" s="77">
        <v>1765.79</v>
      </c>
      <c r="W392" s="77">
        <v>1699.25</v>
      </c>
      <c r="X392" s="77">
        <v>1491.4099999999999</v>
      </c>
      <c r="Y392" s="77">
        <v>1346.9199999999996</v>
      </c>
    </row>
    <row r="393" spans="1:25" x14ac:dyDescent="0.2">
      <c r="A393" s="35">
        <v>44319</v>
      </c>
      <c r="B393" s="77">
        <v>1347.33</v>
      </c>
      <c r="C393" s="77">
        <v>1222.3699999999999</v>
      </c>
      <c r="D393" s="77">
        <v>1188.6599999999999</v>
      </c>
      <c r="E393" s="77">
        <v>1144.6199999999999</v>
      </c>
      <c r="F393" s="77">
        <v>1128.73</v>
      </c>
      <c r="G393" s="77">
        <v>1056.1500000000001</v>
      </c>
      <c r="H393" s="77">
        <v>1113.33</v>
      </c>
      <c r="I393" s="77">
        <v>1139.33</v>
      </c>
      <c r="J393" s="77">
        <v>1407.5099999999998</v>
      </c>
      <c r="K393" s="77">
        <v>1604.0899999999997</v>
      </c>
      <c r="L393" s="77">
        <v>1586.6799999999998</v>
      </c>
      <c r="M393" s="77">
        <v>1549.4599999999996</v>
      </c>
      <c r="N393" s="77">
        <v>1517.9699999999998</v>
      </c>
      <c r="O393" s="77">
        <v>1539.81</v>
      </c>
      <c r="P393" s="77">
        <v>1499.54</v>
      </c>
      <c r="Q393" s="77">
        <v>1494.73</v>
      </c>
      <c r="R393" s="77">
        <v>1490.85</v>
      </c>
      <c r="S393" s="77">
        <v>1489.5899999999997</v>
      </c>
      <c r="T393" s="77">
        <v>1567.5</v>
      </c>
      <c r="U393" s="77">
        <v>1605.7099999999996</v>
      </c>
      <c r="V393" s="77">
        <v>1692.6299999999997</v>
      </c>
      <c r="W393" s="77">
        <v>1651.77</v>
      </c>
      <c r="X393" s="77">
        <v>1436.7399999999998</v>
      </c>
      <c r="Y393" s="77">
        <v>1189.31</v>
      </c>
    </row>
    <row r="394" spans="1:25" x14ac:dyDescent="0.2">
      <c r="A394" s="35">
        <v>44320</v>
      </c>
      <c r="B394" s="77">
        <v>1245.2199999999998</v>
      </c>
      <c r="C394" s="77">
        <v>1160.71</v>
      </c>
      <c r="D394" s="77">
        <v>1121.6299999999997</v>
      </c>
      <c r="E394" s="77">
        <v>1109.96</v>
      </c>
      <c r="F394" s="77">
        <v>1107.81</v>
      </c>
      <c r="G394" s="77">
        <v>1116.4900000000002</v>
      </c>
      <c r="H394" s="77">
        <v>1146.5999999999999</v>
      </c>
      <c r="I394" s="77">
        <v>1152.2400000000002</v>
      </c>
      <c r="J394" s="77">
        <v>1447.2399999999998</v>
      </c>
      <c r="K394" s="77">
        <v>1675.6699999999996</v>
      </c>
      <c r="L394" s="77">
        <v>1763.2099999999996</v>
      </c>
      <c r="M394" s="77">
        <v>1757.6699999999996</v>
      </c>
      <c r="N394" s="77">
        <v>1672.4499999999998</v>
      </c>
      <c r="O394" s="77">
        <v>1761.04</v>
      </c>
      <c r="P394" s="77">
        <v>1674.75</v>
      </c>
      <c r="Q394" s="77">
        <v>1772.98</v>
      </c>
      <c r="R394" s="77">
        <v>1775.4099999999999</v>
      </c>
      <c r="S394" s="77">
        <v>1640.2999999999997</v>
      </c>
      <c r="T394" s="77">
        <v>1614.29</v>
      </c>
      <c r="U394" s="77">
        <v>1622.25</v>
      </c>
      <c r="V394" s="77">
        <v>1674.2099999999996</v>
      </c>
      <c r="W394" s="77">
        <v>1649.0899999999997</v>
      </c>
      <c r="X394" s="77">
        <v>1581</v>
      </c>
      <c r="Y394" s="77">
        <v>1288.1599999999999</v>
      </c>
    </row>
    <row r="395" spans="1:25" x14ac:dyDescent="0.2">
      <c r="A395" s="35">
        <v>44321</v>
      </c>
      <c r="B395" s="77">
        <v>1302.81</v>
      </c>
      <c r="C395" s="77">
        <v>1209.3600000000001</v>
      </c>
      <c r="D395" s="77">
        <v>1195.4199999999996</v>
      </c>
      <c r="E395" s="77">
        <v>1144.8799999999997</v>
      </c>
      <c r="F395" s="77">
        <v>1131.9099999999999</v>
      </c>
      <c r="G395" s="77">
        <v>1120.5499999999997</v>
      </c>
      <c r="H395" s="77">
        <v>1198.7999999999997</v>
      </c>
      <c r="I395" s="77">
        <v>1209.9199999999996</v>
      </c>
      <c r="J395" s="77">
        <v>1508.5700000000002</v>
      </c>
      <c r="K395" s="77">
        <v>1601.0899999999997</v>
      </c>
      <c r="L395" s="77">
        <v>1608.0099999999998</v>
      </c>
      <c r="M395" s="77">
        <v>1602.6</v>
      </c>
      <c r="N395" s="77">
        <v>1591.5499999999997</v>
      </c>
      <c r="O395" s="77">
        <v>1567.9099999999999</v>
      </c>
      <c r="P395" s="77">
        <v>1587.7999999999997</v>
      </c>
      <c r="Q395" s="77">
        <v>1591.35</v>
      </c>
      <c r="R395" s="77">
        <v>1585.62</v>
      </c>
      <c r="S395" s="77">
        <v>1637.8799999999997</v>
      </c>
      <c r="T395" s="77">
        <v>1640.35</v>
      </c>
      <c r="U395" s="77">
        <v>1631.2999999999997</v>
      </c>
      <c r="V395" s="77">
        <v>1643.9899999999998</v>
      </c>
      <c r="W395" s="77">
        <v>1639.5300000000002</v>
      </c>
      <c r="X395" s="77">
        <v>1590.02</v>
      </c>
      <c r="Y395" s="77">
        <v>1258.83</v>
      </c>
    </row>
    <row r="396" spans="1:25" x14ac:dyDescent="0.2">
      <c r="A396" s="35">
        <v>44322</v>
      </c>
      <c r="B396" s="77">
        <v>1382.1100000000001</v>
      </c>
      <c r="C396" s="77">
        <v>1262.1299999999997</v>
      </c>
      <c r="D396" s="77">
        <v>1216.06</v>
      </c>
      <c r="E396" s="77">
        <v>1159.08</v>
      </c>
      <c r="F396" s="77">
        <v>1147.83</v>
      </c>
      <c r="G396" s="77">
        <v>1188.4500000000003</v>
      </c>
      <c r="H396" s="77">
        <v>1250.0899999999997</v>
      </c>
      <c r="I396" s="77">
        <v>1278.77</v>
      </c>
      <c r="J396" s="77">
        <v>1632.9099999999999</v>
      </c>
      <c r="K396" s="77">
        <v>1720.6599999999999</v>
      </c>
      <c r="L396" s="77">
        <v>1745.1799999999998</v>
      </c>
      <c r="M396" s="77">
        <v>1759.4599999999996</v>
      </c>
      <c r="N396" s="77">
        <v>1713.04</v>
      </c>
      <c r="O396" s="77">
        <v>1754.1100000000001</v>
      </c>
      <c r="P396" s="77">
        <v>1755.9499999999998</v>
      </c>
      <c r="Q396" s="77">
        <v>1786.5700000000002</v>
      </c>
      <c r="R396" s="77">
        <v>1785.37</v>
      </c>
      <c r="S396" s="77">
        <v>1770.44</v>
      </c>
      <c r="T396" s="77">
        <v>1763.0499999999997</v>
      </c>
      <c r="U396" s="77">
        <v>1661.79</v>
      </c>
      <c r="V396" s="77">
        <v>1741.9499999999998</v>
      </c>
      <c r="W396" s="77">
        <v>1813</v>
      </c>
      <c r="X396" s="77">
        <v>1614.2999999999997</v>
      </c>
      <c r="Y396" s="77">
        <v>1347.9</v>
      </c>
    </row>
    <row r="397" spans="1:25" x14ac:dyDescent="0.2">
      <c r="A397" s="35">
        <v>44323</v>
      </c>
      <c r="B397" s="77">
        <v>1262.73</v>
      </c>
      <c r="C397" s="77">
        <v>1223.7400000000002</v>
      </c>
      <c r="D397" s="77">
        <v>1183.1699999999996</v>
      </c>
      <c r="E397" s="77">
        <v>1150.9500000000003</v>
      </c>
      <c r="F397" s="77">
        <v>1128.69</v>
      </c>
      <c r="G397" s="77">
        <v>1137.6299999999997</v>
      </c>
      <c r="H397" s="77">
        <v>1241.1799999999998</v>
      </c>
      <c r="I397" s="77">
        <v>1275.6699999999996</v>
      </c>
      <c r="J397" s="77">
        <v>1615.98</v>
      </c>
      <c r="K397" s="77">
        <v>1669.2099999999996</v>
      </c>
      <c r="L397" s="77">
        <v>1672.1599999999999</v>
      </c>
      <c r="M397" s="77">
        <v>1721.4099999999999</v>
      </c>
      <c r="N397" s="77">
        <v>1675.9099999999999</v>
      </c>
      <c r="O397" s="77">
        <v>1735.9299999999998</v>
      </c>
      <c r="P397" s="77">
        <v>1734.3399999999997</v>
      </c>
      <c r="Q397" s="77">
        <v>1837.2800000000002</v>
      </c>
      <c r="R397" s="77">
        <v>1818.87</v>
      </c>
      <c r="S397" s="77">
        <v>1801.0300000000002</v>
      </c>
      <c r="T397" s="77">
        <v>1739.54</v>
      </c>
      <c r="U397" s="77">
        <v>1669.4</v>
      </c>
      <c r="V397" s="77">
        <v>1743.27</v>
      </c>
      <c r="W397" s="77">
        <v>1848.4699999999998</v>
      </c>
      <c r="X397" s="77">
        <v>1751.48</v>
      </c>
      <c r="Y397" s="77">
        <v>1564.81</v>
      </c>
    </row>
    <row r="398" spans="1:25" x14ac:dyDescent="0.2">
      <c r="A398" s="35">
        <v>44324</v>
      </c>
      <c r="B398" s="77">
        <v>1417.4099999999999</v>
      </c>
      <c r="C398" s="77">
        <v>1232.4099999999999</v>
      </c>
      <c r="D398" s="77">
        <v>1185.1199999999999</v>
      </c>
      <c r="E398" s="77">
        <v>1168</v>
      </c>
      <c r="F398" s="77">
        <v>1124.8899999999999</v>
      </c>
      <c r="G398" s="77">
        <v>1118.6799999999998</v>
      </c>
      <c r="H398" s="77">
        <v>1142.29</v>
      </c>
      <c r="I398" s="77">
        <v>1239.1299999999997</v>
      </c>
      <c r="J398" s="77">
        <v>1488.9699999999998</v>
      </c>
      <c r="K398" s="77">
        <v>1656.58</v>
      </c>
      <c r="L398" s="77">
        <v>1756.6999999999998</v>
      </c>
      <c r="M398" s="77">
        <v>1763.7800000000002</v>
      </c>
      <c r="N398" s="77">
        <v>1681.1799999999998</v>
      </c>
      <c r="O398" s="77">
        <v>1642.2999999999997</v>
      </c>
      <c r="P398" s="77">
        <v>1631.6799999999998</v>
      </c>
      <c r="Q398" s="77">
        <v>1628.69</v>
      </c>
      <c r="R398" s="77">
        <v>1601.4699999999998</v>
      </c>
      <c r="S398" s="77">
        <v>1580.8399999999997</v>
      </c>
      <c r="T398" s="77">
        <v>1579.3399999999997</v>
      </c>
      <c r="U398" s="77">
        <v>1638.19</v>
      </c>
      <c r="V398" s="77">
        <v>1768.9899999999998</v>
      </c>
      <c r="W398" s="77">
        <v>1636.5099999999998</v>
      </c>
      <c r="X398" s="77">
        <v>1476.3799999999997</v>
      </c>
      <c r="Y398" s="77">
        <v>1273.48</v>
      </c>
    </row>
    <row r="399" spans="1:25" x14ac:dyDescent="0.2">
      <c r="A399" s="35">
        <v>44325</v>
      </c>
      <c r="B399" s="77">
        <v>1176.7800000000002</v>
      </c>
      <c r="C399" s="77">
        <v>1098.19</v>
      </c>
      <c r="D399" s="77">
        <v>1060.9699999999998</v>
      </c>
      <c r="E399" s="77">
        <v>1025.0900000000001</v>
      </c>
      <c r="F399" s="77">
        <v>976.84000000000015</v>
      </c>
      <c r="G399" s="77">
        <v>998.73</v>
      </c>
      <c r="H399" s="77">
        <v>1017.0900000000001</v>
      </c>
      <c r="I399" s="77">
        <v>1020.9200000000001</v>
      </c>
      <c r="J399" s="77">
        <v>1107.2199999999998</v>
      </c>
      <c r="K399" s="77">
        <v>1225.2800000000002</v>
      </c>
      <c r="L399" s="77">
        <v>1266.1699999999996</v>
      </c>
      <c r="M399" s="77">
        <v>1267.5999999999999</v>
      </c>
      <c r="N399" s="77">
        <v>1162.9199999999996</v>
      </c>
      <c r="O399" s="77">
        <v>1119.7999999999997</v>
      </c>
      <c r="P399" s="77">
        <v>1100.6500000000001</v>
      </c>
      <c r="Q399" s="77">
        <v>1095.6100000000001</v>
      </c>
      <c r="R399" s="77">
        <v>1090.6199999999999</v>
      </c>
      <c r="S399" s="77">
        <v>1094.71</v>
      </c>
      <c r="T399" s="77">
        <v>1112.7000000000003</v>
      </c>
      <c r="U399" s="77">
        <v>1242.0700000000002</v>
      </c>
      <c r="V399" s="77">
        <v>1491.04</v>
      </c>
      <c r="W399" s="77">
        <v>1365.27</v>
      </c>
      <c r="X399" s="77">
        <v>1265.23</v>
      </c>
      <c r="Y399" s="77">
        <v>1165.1299999999997</v>
      </c>
    </row>
    <row r="400" spans="1:25" x14ac:dyDescent="0.2">
      <c r="A400" s="35">
        <v>44326</v>
      </c>
      <c r="B400" s="77">
        <v>1220.6399999999999</v>
      </c>
      <c r="C400" s="77">
        <v>1113.7800000000002</v>
      </c>
      <c r="D400" s="77">
        <v>1081</v>
      </c>
      <c r="E400" s="77">
        <v>1063.7000000000003</v>
      </c>
      <c r="F400" s="77">
        <v>1030.4000000000001</v>
      </c>
      <c r="G400" s="77">
        <v>991.74000000000024</v>
      </c>
      <c r="H400" s="77">
        <v>1039.5899999999997</v>
      </c>
      <c r="I400" s="77">
        <v>1107.8799999999997</v>
      </c>
      <c r="J400" s="77">
        <v>1217.73</v>
      </c>
      <c r="K400" s="77">
        <v>1333.54</v>
      </c>
      <c r="L400" s="77">
        <v>1507.0499999999997</v>
      </c>
      <c r="M400" s="77">
        <v>1524.4099999999999</v>
      </c>
      <c r="N400" s="77">
        <v>1482.1699999999996</v>
      </c>
      <c r="O400" s="77">
        <v>1463.37</v>
      </c>
      <c r="P400" s="77">
        <v>1408.94</v>
      </c>
      <c r="Q400" s="77">
        <v>1347.2199999999998</v>
      </c>
      <c r="R400" s="77">
        <v>1282.8499999999999</v>
      </c>
      <c r="S400" s="77">
        <v>1283.08</v>
      </c>
      <c r="T400" s="77">
        <v>1286.8799999999997</v>
      </c>
      <c r="U400" s="77">
        <v>1470.1599999999999</v>
      </c>
      <c r="V400" s="77">
        <v>1624.19</v>
      </c>
      <c r="W400" s="77">
        <v>1556.9</v>
      </c>
      <c r="X400" s="77">
        <v>1314.33</v>
      </c>
      <c r="Y400" s="77">
        <v>1215.3499999999999</v>
      </c>
    </row>
    <row r="401" spans="1:25" x14ac:dyDescent="0.2">
      <c r="A401" s="35">
        <v>44327</v>
      </c>
      <c r="B401" s="77">
        <v>1161.1599999999999</v>
      </c>
      <c r="C401" s="77">
        <v>1079.02</v>
      </c>
      <c r="D401" s="77">
        <v>1044.9199999999996</v>
      </c>
      <c r="E401" s="77">
        <v>1017.8200000000002</v>
      </c>
      <c r="F401" s="77">
        <v>1004.6199999999999</v>
      </c>
      <c r="G401" s="77">
        <v>907.7199999999998</v>
      </c>
      <c r="H401" s="77">
        <v>1080.6199999999999</v>
      </c>
      <c r="I401" s="77">
        <v>1147.8499999999999</v>
      </c>
      <c r="J401" s="77">
        <v>1305.3699999999999</v>
      </c>
      <c r="K401" s="77">
        <v>1346.6799999999998</v>
      </c>
      <c r="L401" s="77">
        <v>1340.06</v>
      </c>
      <c r="M401" s="77">
        <v>1343.1999999999998</v>
      </c>
      <c r="N401" s="77">
        <v>1339.9299999999998</v>
      </c>
      <c r="O401" s="77">
        <v>1356.44</v>
      </c>
      <c r="P401" s="77">
        <v>1353.4</v>
      </c>
      <c r="Q401" s="77">
        <v>1443.9199999999996</v>
      </c>
      <c r="R401" s="77">
        <v>1463.81</v>
      </c>
      <c r="S401" s="77">
        <v>1446.1699999999996</v>
      </c>
      <c r="T401" s="77">
        <v>1312.9899999999998</v>
      </c>
      <c r="U401" s="77">
        <v>1219.4299999999998</v>
      </c>
      <c r="V401" s="77">
        <v>1414.6</v>
      </c>
      <c r="W401" s="77">
        <v>1573.2800000000002</v>
      </c>
      <c r="X401" s="77">
        <v>1445.2199999999998</v>
      </c>
      <c r="Y401" s="77">
        <v>1218.1799999999998</v>
      </c>
    </row>
    <row r="402" spans="1:25" x14ac:dyDescent="0.2">
      <c r="A402" s="35">
        <v>44328</v>
      </c>
      <c r="B402" s="77">
        <v>1217.6299999999997</v>
      </c>
      <c r="C402" s="77">
        <v>1106.8499999999999</v>
      </c>
      <c r="D402" s="77">
        <v>1046.1599999999999</v>
      </c>
      <c r="E402" s="77">
        <v>1033.52</v>
      </c>
      <c r="F402" s="77">
        <v>1027.94</v>
      </c>
      <c r="G402" s="77">
        <v>1104.3799999999997</v>
      </c>
      <c r="H402" s="77">
        <v>1255.9099999999999</v>
      </c>
      <c r="I402" s="77">
        <v>1258.98</v>
      </c>
      <c r="J402" s="77">
        <v>1583.54</v>
      </c>
      <c r="K402" s="77">
        <v>1582.73</v>
      </c>
      <c r="L402" s="77">
        <v>2019.2999999999997</v>
      </c>
      <c r="M402" s="77">
        <v>2020.5300000000002</v>
      </c>
      <c r="N402" s="77">
        <v>2019.5700000000002</v>
      </c>
      <c r="O402" s="77">
        <v>2021.29</v>
      </c>
      <c r="P402" s="77">
        <v>2005.9499999999998</v>
      </c>
      <c r="Q402" s="77">
        <v>2005.7599999999998</v>
      </c>
      <c r="R402" s="77">
        <v>2002.9699999999998</v>
      </c>
      <c r="S402" s="77">
        <v>2003.37</v>
      </c>
      <c r="T402" s="77">
        <v>2003.2599999999998</v>
      </c>
      <c r="U402" s="77">
        <v>1232.1399999999999</v>
      </c>
      <c r="V402" s="77">
        <v>2001.27</v>
      </c>
      <c r="W402" s="77">
        <v>1991.06</v>
      </c>
      <c r="X402" s="77">
        <v>1988.4599999999996</v>
      </c>
      <c r="Y402" s="77">
        <v>2001.4199999999996</v>
      </c>
    </row>
    <row r="403" spans="1:25" x14ac:dyDescent="0.2">
      <c r="A403" s="35">
        <v>44329</v>
      </c>
      <c r="B403" s="77">
        <v>2008.44</v>
      </c>
      <c r="C403" s="77">
        <v>2013.6</v>
      </c>
      <c r="D403" s="77">
        <v>1674.4699999999998</v>
      </c>
      <c r="E403" s="77">
        <v>1041.02</v>
      </c>
      <c r="F403" s="77">
        <v>1029.2999999999997</v>
      </c>
      <c r="G403" s="77">
        <v>1122.7199999999998</v>
      </c>
      <c r="H403" s="77">
        <v>1211.23</v>
      </c>
      <c r="I403" s="77">
        <v>1296.2399999999998</v>
      </c>
      <c r="J403" s="77">
        <v>1589.69</v>
      </c>
      <c r="K403" s="77">
        <v>2018.27</v>
      </c>
      <c r="L403" s="77">
        <v>2011.9699999999998</v>
      </c>
      <c r="M403" s="77">
        <v>2011.29</v>
      </c>
      <c r="N403" s="77">
        <v>2012.8899999999999</v>
      </c>
      <c r="O403" s="77">
        <v>2014.31</v>
      </c>
      <c r="P403" s="77">
        <v>2010.75</v>
      </c>
      <c r="Q403" s="77">
        <v>2106.35</v>
      </c>
      <c r="R403" s="77">
        <v>2007.4499999999998</v>
      </c>
      <c r="S403" s="77">
        <v>2007.25</v>
      </c>
      <c r="T403" s="77">
        <v>1601.06</v>
      </c>
      <c r="U403" s="77">
        <v>1360.0899999999997</v>
      </c>
      <c r="V403" s="77">
        <v>1595.02</v>
      </c>
      <c r="W403" s="77">
        <v>1634.6599999999999</v>
      </c>
      <c r="X403" s="77">
        <v>1469.37</v>
      </c>
      <c r="Y403" s="77">
        <v>1263.02</v>
      </c>
    </row>
    <row r="404" spans="1:25" x14ac:dyDescent="0.2">
      <c r="A404" s="35">
        <v>44330</v>
      </c>
      <c r="B404" s="77">
        <v>1271.2999999999997</v>
      </c>
      <c r="C404" s="77">
        <v>1173.4299999999998</v>
      </c>
      <c r="D404" s="77">
        <v>1121.7800000000002</v>
      </c>
      <c r="E404" s="77">
        <v>1116.9500000000003</v>
      </c>
      <c r="F404" s="77">
        <v>1105.9199999999996</v>
      </c>
      <c r="G404" s="77">
        <v>1184.2800000000002</v>
      </c>
      <c r="H404" s="77">
        <v>1364.5899999999997</v>
      </c>
      <c r="I404" s="77">
        <v>1486.2999999999997</v>
      </c>
      <c r="J404" s="77">
        <v>1734.1</v>
      </c>
      <c r="K404" s="77">
        <v>1822.83</v>
      </c>
      <c r="L404" s="77">
        <v>1760.73</v>
      </c>
      <c r="M404" s="77">
        <v>1772.81</v>
      </c>
      <c r="N404" s="77">
        <v>1812.0300000000002</v>
      </c>
      <c r="O404" s="77">
        <v>1801.9499999999998</v>
      </c>
      <c r="P404" s="77">
        <v>1769.54</v>
      </c>
      <c r="Q404" s="77">
        <v>1789.4299999999998</v>
      </c>
      <c r="R404" s="77">
        <v>1817.5099999999998</v>
      </c>
      <c r="S404" s="77">
        <v>1834</v>
      </c>
      <c r="T404" s="77">
        <v>1761.9499999999998</v>
      </c>
      <c r="U404" s="77">
        <v>1593.79</v>
      </c>
      <c r="V404" s="77">
        <v>1693.3799999999997</v>
      </c>
      <c r="W404" s="77">
        <v>1820.5700000000002</v>
      </c>
      <c r="X404" s="77">
        <v>1660.69</v>
      </c>
      <c r="Y404" s="77">
        <v>1420.5300000000002</v>
      </c>
    </row>
    <row r="405" spans="1:25" x14ac:dyDescent="0.2">
      <c r="A405" s="35">
        <v>44331</v>
      </c>
      <c r="B405" s="77">
        <v>1622.6100000000001</v>
      </c>
      <c r="C405" s="77">
        <v>1390.5899999999997</v>
      </c>
      <c r="D405" s="77">
        <v>1250.73</v>
      </c>
      <c r="E405" s="77">
        <v>1211.52</v>
      </c>
      <c r="F405" s="77">
        <v>1155.77</v>
      </c>
      <c r="G405" s="77">
        <v>1196.1799999999998</v>
      </c>
      <c r="H405" s="77">
        <v>1282.52</v>
      </c>
      <c r="I405" s="77">
        <v>1315.62</v>
      </c>
      <c r="J405" s="77">
        <v>1682.9</v>
      </c>
      <c r="K405" s="77">
        <v>1754.7599999999998</v>
      </c>
      <c r="L405" s="77">
        <v>1832.6299999999997</v>
      </c>
      <c r="M405" s="77">
        <v>1825.5700000000002</v>
      </c>
      <c r="N405" s="77">
        <v>1894.9499999999998</v>
      </c>
      <c r="O405" s="77">
        <v>1898.81</v>
      </c>
      <c r="P405" s="77">
        <v>1892.19</v>
      </c>
      <c r="Q405" s="77">
        <v>1862.4199999999996</v>
      </c>
      <c r="R405" s="77">
        <v>1860.1699999999996</v>
      </c>
      <c r="S405" s="77">
        <v>1866.9899999999998</v>
      </c>
      <c r="T405" s="77">
        <v>1801.54</v>
      </c>
      <c r="U405" s="77">
        <v>1796.3399999999997</v>
      </c>
      <c r="V405" s="77">
        <v>1853.27</v>
      </c>
      <c r="W405" s="77">
        <v>1870.85</v>
      </c>
      <c r="X405" s="77">
        <v>1732.62</v>
      </c>
      <c r="Y405" s="77">
        <v>1557.9299999999998</v>
      </c>
    </row>
    <row r="406" spans="1:25" x14ac:dyDescent="0.2">
      <c r="A406" s="35">
        <v>44332</v>
      </c>
      <c r="B406" s="77">
        <v>1469.8899999999999</v>
      </c>
      <c r="C406" s="77">
        <v>1250.4000000000001</v>
      </c>
      <c r="D406" s="77">
        <v>1149.4900000000002</v>
      </c>
      <c r="E406" s="77">
        <v>1034.02</v>
      </c>
      <c r="F406" s="77">
        <v>977.19</v>
      </c>
      <c r="G406" s="77">
        <v>968.82000000000016</v>
      </c>
      <c r="H406" s="77">
        <v>1065.48</v>
      </c>
      <c r="I406" s="77">
        <v>1148.48</v>
      </c>
      <c r="J406" s="77">
        <v>1470.35</v>
      </c>
      <c r="K406" s="77">
        <v>1643.9299999999998</v>
      </c>
      <c r="L406" s="77">
        <v>1721.0700000000002</v>
      </c>
      <c r="M406" s="77">
        <v>1729.94</v>
      </c>
      <c r="N406" s="77">
        <v>1722.1100000000001</v>
      </c>
      <c r="O406" s="77">
        <v>1731.3600000000001</v>
      </c>
      <c r="P406" s="77">
        <v>1728.8200000000002</v>
      </c>
      <c r="Q406" s="77">
        <v>1713.2399999999998</v>
      </c>
      <c r="R406" s="77">
        <v>1646.77</v>
      </c>
      <c r="S406" s="77">
        <v>1647.2599999999998</v>
      </c>
      <c r="T406" s="77">
        <v>1652.6399999999999</v>
      </c>
      <c r="U406" s="77">
        <v>1652.0499999999997</v>
      </c>
      <c r="V406" s="77">
        <v>1840.6599999999999</v>
      </c>
      <c r="W406" s="77">
        <v>1835.8200000000002</v>
      </c>
      <c r="X406" s="77">
        <v>1627.4899999999998</v>
      </c>
      <c r="Y406" s="77">
        <v>1434.08</v>
      </c>
    </row>
    <row r="407" spans="1:25" x14ac:dyDescent="0.2">
      <c r="A407" s="35">
        <v>44333</v>
      </c>
      <c r="B407" s="77">
        <v>1437.9499999999998</v>
      </c>
      <c r="C407" s="77">
        <v>1319.1399999999999</v>
      </c>
      <c r="D407" s="77">
        <v>1236.83</v>
      </c>
      <c r="E407" s="77">
        <v>1203.6500000000001</v>
      </c>
      <c r="F407" s="77">
        <v>1198.7199999999998</v>
      </c>
      <c r="G407" s="77">
        <v>1239.7000000000003</v>
      </c>
      <c r="H407" s="77">
        <v>1562.4099999999999</v>
      </c>
      <c r="I407" s="77">
        <v>1646.0899999999997</v>
      </c>
      <c r="J407" s="77">
        <v>1709.4</v>
      </c>
      <c r="K407" s="77">
        <v>1798.5300000000002</v>
      </c>
      <c r="L407" s="77">
        <v>1789.4099999999999</v>
      </c>
      <c r="M407" s="77">
        <v>1683.15</v>
      </c>
      <c r="N407" s="77">
        <v>1652.9899999999998</v>
      </c>
      <c r="O407" s="77">
        <v>2028.79</v>
      </c>
      <c r="P407" s="77">
        <v>2028.6100000000001</v>
      </c>
      <c r="Q407" s="77">
        <v>2026.9899999999998</v>
      </c>
      <c r="R407" s="77">
        <v>2025.9499999999998</v>
      </c>
      <c r="S407" s="77">
        <v>2026.6100000000001</v>
      </c>
      <c r="T407" s="77">
        <v>2027.9</v>
      </c>
      <c r="U407" s="77">
        <v>1542.8399999999997</v>
      </c>
      <c r="V407" s="77">
        <v>1677.2599999999998</v>
      </c>
      <c r="W407" s="77">
        <v>1709.8200000000002</v>
      </c>
      <c r="X407" s="77">
        <v>2017.7999999999997</v>
      </c>
      <c r="Y407" s="77">
        <v>2026.9099999999999</v>
      </c>
    </row>
    <row r="408" spans="1:25" x14ac:dyDescent="0.2">
      <c r="A408" s="35">
        <v>44334</v>
      </c>
      <c r="B408" s="77">
        <v>2022.5300000000002</v>
      </c>
      <c r="C408" s="77">
        <v>2024</v>
      </c>
      <c r="D408" s="77">
        <v>2026.4599999999996</v>
      </c>
      <c r="E408" s="77">
        <v>2026.27</v>
      </c>
      <c r="F408" s="77">
        <v>2026.25</v>
      </c>
      <c r="G408" s="77">
        <v>2026.0700000000002</v>
      </c>
      <c r="H408" s="77">
        <v>2035.23</v>
      </c>
      <c r="I408" s="77">
        <v>2030.6299999999997</v>
      </c>
      <c r="J408" s="77">
        <v>1713.77</v>
      </c>
      <c r="K408" s="77">
        <v>1711.4599999999996</v>
      </c>
      <c r="L408" s="77">
        <v>2027.6599999999999</v>
      </c>
      <c r="M408" s="77">
        <v>2028.2399999999998</v>
      </c>
      <c r="N408" s="77">
        <v>2029.4299999999998</v>
      </c>
      <c r="O408" s="77">
        <v>2029.9099999999999</v>
      </c>
      <c r="P408" s="77">
        <v>2029.8799999999997</v>
      </c>
      <c r="Q408" s="77">
        <v>2028.5700000000002</v>
      </c>
      <c r="R408" s="77">
        <v>2026.7599999999998</v>
      </c>
      <c r="S408" s="77">
        <v>2024.9599999999996</v>
      </c>
      <c r="T408" s="77">
        <v>2026.15</v>
      </c>
      <c r="U408" s="77">
        <v>2024.1399999999999</v>
      </c>
      <c r="V408" s="77">
        <v>1673.5700000000002</v>
      </c>
      <c r="W408" s="77">
        <v>1728.3399999999997</v>
      </c>
      <c r="X408" s="77">
        <v>2014.02</v>
      </c>
      <c r="Y408" s="77">
        <v>2019.37</v>
      </c>
    </row>
    <row r="409" spans="1:25" x14ac:dyDescent="0.2">
      <c r="A409" s="35">
        <v>44335</v>
      </c>
      <c r="B409" s="77">
        <v>2025.54</v>
      </c>
      <c r="C409" s="77">
        <v>2024.48</v>
      </c>
      <c r="D409" s="77">
        <v>2026.0300000000002</v>
      </c>
      <c r="E409" s="77">
        <v>2024.7599999999998</v>
      </c>
      <c r="F409" s="77">
        <v>2024.5300000000002</v>
      </c>
      <c r="G409" s="77">
        <v>2025.9699999999998</v>
      </c>
      <c r="H409" s="77">
        <v>2026.62</v>
      </c>
      <c r="I409" s="77">
        <v>2024.6999999999998</v>
      </c>
      <c r="J409" s="77">
        <v>2022.9599999999996</v>
      </c>
      <c r="K409" s="77">
        <v>2021.3399999999997</v>
      </c>
      <c r="L409" s="77">
        <v>2028.1999999999998</v>
      </c>
      <c r="M409" s="77">
        <v>2028</v>
      </c>
      <c r="N409" s="77">
        <v>2029.0700000000002</v>
      </c>
      <c r="O409" s="77">
        <v>2029.2099999999996</v>
      </c>
      <c r="P409" s="77">
        <v>2028.7199999999998</v>
      </c>
      <c r="Q409" s="77">
        <v>2413.5299999999997</v>
      </c>
      <c r="R409" s="77">
        <v>2024.4099999999999</v>
      </c>
      <c r="S409" s="77">
        <v>2022.58</v>
      </c>
      <c r="T409" s="77">
        <v>2024.6100000000001</v>
      </c>
      <c r="U409" s="77">
        <v>2018.6100000000001</v>
      </c>
      <c r="V409" s="77">
        <v>1732.6399999999999</v>
      </c>
      <c r="W409" s="77">
        <v>2012.1</v>
      </c>
      <c r="X409" s="77">
        <v>2013.79</v>
      </c>
      <c r="Y409" s="77">
        <v>2017.1999999999998</v>
      </c>
    </row>
    <row r="410" spans="1:25" x14ac:dyDescent="0.2">
      <c r="A410" s="35">
        <v>44336</v>
      </c>
      <c r="B410" s="77">
        <v>1171.4000000000001</v>
      </c>
      <c r="C410" s="77">
        <v>1099.5099999999998</v>
      </c>
      <c r="D410" s="77">
        <v>1058.02</v>
      </c>
      <c r="E410" s="77">
        <v>1025.17</v>
      </c>
      <c r="F410" s="77">
        <v>1028.4099999999999</v>
      </c>
      <c r="G410" s="77">
        <v>1110.7199999999998</v>
      </c>
      <c r="H410" s="77">
        <v>1258.2599999999998</v>
      </c>
      <c r="I410" s="77">
        <v>1508.3899999999999</v>
      </c>
      <c r="J410" s="77">
        <v>1670.37</v>
      </c>
      <c r="K410" s="77">
        <v>1694.7099999999996</v>
      </c>
      <c r="L410" s="77">
        <v>1769.2099999999996</v>
      </c>
      <c r="M410" s="77">
        <v>1770.5099999999998</v>
      </c>
      <c r="N410" s="77">
        <v>1685.06</v>
      </c>
      <c r="O410" s="77">
        <v>1781.7800000000002</v>
      </c>
      <c r="P410" s="77">
        <v>1783.0899999999997</v>
      </c>
      <c r="Q410" s="77">
        <v>1847.2099999999996</v>
      </c>
      <c r="R410" s="77">
        <v>1836.8799999999997</v>
      </c>
      <c r="S410" s="77">
        <v>1823.7999999999997</v>
      </c>
      <c r="T410" s="77">
        <v>1773.4</v>
      </c>
      <c r="U410" s="77">
        <v>1689.94</v>
      </c>
      <c r="V410" s="77">
        <v>1699.4299999999998</v>
      </c>
      <c r="W410" s="77">
        <v>1815.6699999999996</v>
      </c>
      <c r="X410" s="77">
        <v>1589.7199999999998</v>
      </c>
      <c r="Y410" s="77">
        <v>1404.7099999999996</v>
      </c>
    </row>
    <row r="411" spans="1:25" x14ac:dyDescent="0.2">
      <c r="A411" s="35">
        <v>44337</v>
      </c>
      <c r="B411" s="77">
        <v>1287.0099999999998</v>
      </c>
      <c r="C411" s="77">
        <v>1128.4500000000003</v>
      </c>
      <c r="D411" s="77">
        <v>1065.98</v>
      </c>
      <c r="E411" s="77">
        <v>1034.6199999999999</v>
      </c>
      <c r="F411" s="77">
        <v>1075.77</v>
      </c>
      <c r="G411" s="77">
        <v>1239.7199999999998</v>
      </c>
      <c r="H411" s="77">
        <v>1407.4</v>
      </c>
      <c r="I411" s="77">
        <v>1534.1100000000001</v>
      </c>
      <c r="J411" s="77">
        <v>1673.8200000000002</v>
      </c>
      <c r="K411" s="77">
        <v>1820.48</v>
      </c>
      <c r="L411" s="77">
        <v>1828.0700000000002</v>
      </c>
      <c r="M411" s="77">
        <v>1824.4699999999998</v>
      </c>
      <c r="N411" s="77">
        <v>1812.75</v>
      </c>
      <c r="O411" s="77">
        <v>1835.33</v>
      </c>
      <c r="P411" s="77">
        <v>1832.73</v>
      </c>
      <c r="Q411" s="77">
        <v>1821.2999999999997</v>
      </c>
      <c r="R411" s="77">
        <v>1918.08</v>
      </c>
      <c r="S411" s="77">
        <v>1786.1299999999997</v>
      </c>
      <c r="T411" s="77">
        <v>1703.52</v>
      </c>
      <c r="U411" s="77">
        <v>1674.37</v>
      </c>
      <c r="V411" s="77">
        <v>1679.75</v>
      </c>
      <c r="W411" s="77">
        <v>1793.12</v>
      </c>
      <c r="X411" s="77">
        <v>1568.5</v>
      </c>
      <c r="Y411" s="77">
        <v>1615.5099999999998</v>
      </c>
    </row>
    <row r="412" spans="1:25" x14ac:dyDescent="0.2">
      <c r="A412" s="35">
        <v>44338</v>
      </c>
      <c r="B412" s="77">
        <v>1478.7199999999998</v>
      </c>
      <c r="C412" s="77">
        <v>1195.3699999999999</v>
      </c>
      <c r="D412" s="77">
        <v>1084.83</v>
      </c>
      <c r="E412" s="77">
        <v>1028.4199999999996</v>
      </c>
      <c r="F412" s="77">
        <v>946.7199999999998</v>
      </c>
      <c r="G412" s="77">
        <v>1084.9000000000001</v>
      </c>
      <c r="H412" s="77">
        <v>1119.8600000000001</v>
      </c>
      <c r="I412" s="77">
        <v>1335.52</v>
      </c>
      <c r="J412" s="77">
        <v>1611.79</v>
      </c>
      <c r="K412" s="77">
        <v>1650.94</v>
      </c>
      <c r="L412" s="77">
        <v>1665.77</v>
      </c>
      <c r="M412" s="77">
        <v>1667.62</v>
      </c>
      <c r="N412" s="77">
        <v>1718.25</v>
      </c>
      <c r="O412" s="77">
        <v>1719.1699999999996</v>
      </c>
      <c r="P412" s="77">
        <v>1679.2800000000002</v>
      </c>
      <c r="Q412" s="77">
        <v>1671.3600000000001</v>
      </c>
      <c r="R412" s="77">
        <v>1664.1799999999998</v>
      </c>
      <c r="S412" s="77">
        <v>1665.4699999999998</v>
      </c>
      <c r="T412" s="77">
        <v>1661.7599999999998</v>
      </c>
      <c r="U412" s="77">
        <v>1663.23</v>
      </c>
      <c r="V412" s="77">
        <v>1675.9599999999996</v>
      </c>
      <c r="W412" s="77">
        <v>1699.9199999999996</v>
      </c>
      <c r="X412" s="77">
        <v>1594.4899999999998</v>
      </c>
      <c r="Y412" s="77">
        <v>1282.2999999999997</v>
      </c>
    </row>
    <row r="413" spans="1:25" x14ac:dyDescent="0.2">
      <c r="A413" s="35">
        <v>44339</v>
      </c>
      <c r="B413" s="77">
        <v>1197.0099999999998</v>
      </c>
      <c r="C413" s="77">
        <v>1163.96</v>
      </c>
      <c r="D413" s="77">
        <v>1086.9099999999999</v>
      </c>
      <c r="E413" s="77">
        <v>969.13000000000011</v>
      </c>
      <c r="F413" s="77">
        <v>940.7800000000002</v>
      </c>
      <c r="G413" s="77">
        <v>1036.1500000000001</v>
      </c>
      <c r="H413" s="77">
        <v>1093.8499999999999</v>
      </c>
      <c r="I413" s="77">
        <v>1176.6100000000001</v>
      </c>
      <c r="J413" s="77">
        <v>1358.73</v>
      </c>
      <c r="K413" s="77">
        <v>1622.1100000000001</v>
      </c>
      <c r="L413" s="77">
        <v>1664.6999999999998</v>
      </c>
      <c r="M413" s="77">
        <v>1681.9499999999998</v>
      </c>
      <c r="N413" s="77">
        <v>1746.4899999999998</v>
      </c>
      <c r="O413" s="77">
        <v>1740</v>
      </c>
      <c r="P413" s="77">
        <v>1675.7999999999997</v>
      </c>
      <c r="Q413" s="77">
        <v>1646.25</v>
      </c>
      <c r="R413" s="77">
        <v>1633.9599999999996</v>
      </c>
      <c r="S413" s="77">
        <v>1623.29</v>
      </c>
      <c r="T413" s="77">
        <v>1629.8200000000002</v>
      </c>
      <c r="U413" s="77">
        <v>1670.8399999999997</v>
      </c>
      <c r="V413" s="77">
        <v>1715.06</v>
      </c>
      <c r="W413" s="77">
        <v>1711.75</v>
      </c>
      <c r="X413" s="77">
        <v>1612.98</v>
      </c>
      <c r="Y413" s="77">
        <v>1211.2000000000003</v>
      </c>
    </row>
    <row r="414" spans="1:25" x14ac:dyDescent="0.2">
      <c r="A414" s="35">
        <v>44340</v>
      </c>
      <c r="B414" s="77">
        <v>1198.4900000000002</v>
      </c>
      <c r="C414" s="77">
        <v>1160.4299999999998</v>
      </c>
      <c r="D414" s="77">
        <v>1104.5</v>
      </c>
      <c r="E414" s="77">
        <v>1088.3899999999999</v>
      </c>
      <c r="F414" s="77">
        <v>1068.77</v>
      </c>
      <c r="G414" s="77">
        <v>1131.9900000000002</v>
      </c>
      <c r="H414" s="77">
        <v>1418.6699999999996</v>
      </c>
      <c r="I414" s="77">
        <v>1615.87</v>
      </c>
      <c r="J414" s="77">
        <v>1696.7999999999997</v>
      </c>
      <c r="K414" s="77">
        <v>1679.9</v>
      </c>
      <c r="L414" s="77">
        <v>2100.41</v>
      </c>
      <c r="M414" s="77">
        <v>2059.25</v>
      </c>
      <c r="N414" s="77">
        <v>1719.9099999999999</v>
      </c>
      <c r="O414" s="77">
        <v>1722.7399999999998</v>
      </c>
      <c r="P414" s="77">
        <v>2073.1999999999998</v>
      </c>
      <c r="Q414" s="77">
        <v>2117.3000000000002</v>
      </c>
      <c r="R414" s="77">
        <v>2132.38</v>
      </c>
      <c r="S414" s="77">
        <v>2108.4499999999998</v>
      </c>
      <c r="T414" s="77">
        <v>1918.1299999999997</v>
      </c>
      <c r="U414" s="77">
        <v>1621.23</v>
      </c>
      <c r="V414" s="77">
        <v>1685.5</v>
      </c>
      <c r="W414" s="77">
        <v>1679.9499999999998</v>
      </c>
      <c r="X414" s="77">
        <v>1861.8799999999997</v>
      </c>
      <c r="Y414" s="77">
        <v>1396.4499999999998</v>
      </c>
    </row>
    <row r="415" spans="1:25" x14ac:dyDescent="0.2">
      <c r="A415" s="35">
        <v>44341</v>
      </c>
      <c r="B415" s="77">
        <v>1168.52</v>
      </c>
      <c r="C415" s="77">
        <v>1071.9099999999999</v>
      </c>
      <c r="D415" s="77">
        <v>930.74000000000024</v>
      </c>
      <c r="E415" s="77">
        <v>914.13999999999987</v>
      </c>
      <c r="F415" s="77">
        <v>947.65999999999985</v>
      </c>
      <c r="G415" s="77">
        <v>1079.1699999999996</v>
      </c>
      <c r="H415" s="77">
        <v>1425.8799999999997</v>
      </c>
      <c r="I415" s="77">
        <v>1579.9199999999996</v>
      </c>
      <c r="J415" s="77">
        <v>1635.35</v>
      </c>
      <c r="K415" s="77">
        <v>1720.1999999999998</v>
      </c>
      <c r="L415" s="77">
        <v>1704.4199999999996</v>
      </c>
      <c r="M415" s="77">
        <v>1710.77</v>
      </c>
      <c r="N415" s="77">
        <v>1710.7999999999997</v>
      </c>
      <c r="O415" s="77">
        <v>1708.02</v>
      </c>
      <c r="P415" s="77">
        <v>1712.2199999999998</v>
      </c>
      <c r="Q415" s="77">
        <v>1729.31</v>
      </c>
      <c r="R415" s="77">
        <v>1733.3899999999999</v>
      </c>
      <c r="S415" s="77">
        <v>1734.02</v>
      </c>
      <c r="T415" s="77">
        <v>1653.87</v>
      </c>
      <c r="U415" s="77">
        <v>1613.9199999999996</v>
      </c>
      <c r="V415" s="77">
        <v>1700.6599999999999</v>
      </c>
      <c r="W415" s="77">
        <v>1730.8600000000001</v>
      </c>
      <c r="X415" s="77">
        <v>1569.56</v>
      </c>
      <c r="Y415" s="77">
        <v>1202.52</v>
      </c>
    </row>
    <row r="416" spans="1:25" x14ac:dyDescent="0.2">
      <c r="A416" s="35">
        <v>44342</v>
      </c>
      <c r="B416" s="77">
        <v>1182.19</v>
      </c>
      <c r="C416" s="77">
        <v>1127.56</v>
      </c>
      <c r="D416" s="77">
        <v>1086.8600000000001</v>
      </c>
      <c r="E416" s="77">
        <v>1044.0700000000002</v>
      </c>
      <c r="F416" s="77">
        <v>1105.25</v>
      </c>
      <c r="G416" s="77">
        <v>1185.5300000000002</v>
      </c>
      <c r="H416" s="77">
        <v>1330.4899999999998</v>
      </c>
      <c r="I416" s="77">
        <v>1575.9199999999996</v>
      </c>
      <c r="J416" s="77">
        <v>1693.5700000000002</v>
      </c>
      <c r="K416" s="77">
        <v>1742.87</v>
      </c>
      <c r="L416" s="77">
        <v>1778.2999999999997</v>
      </c>
      <c r="M416" s="77">
        <v>1777.0899999999997</v>
      </c>
      <c r="N416" s="77">
        <v>1748.7399999999998</v>
      </c>
      <c r="O416" s="77">
        <v>1789.4499999999998</v>
      </c>
      <c r="P416" s="77">
        <v>1797.9299999999998</v>
      </c>
      <c r="Q416" s="77">
        <v>1909.7599999999998</v>
      </c>
      <c r="R416" s="77">
        <v>1934.4199999999996</v>
      </c>
      <c r="S416" s="77">
        <v>1745.1699999999996</v>
      </c>
      <c r="T416" s="77">
        <v>1782.2099999999996</v>
      </c>
      <c r="U416" s="77">
        <v>1636.5099999999998</v>
      </c>
      <c r="V416" s="77">
        <v>1728.87</v>
      </c>
      <c r="W416" s="77">
        <v>1803.5899999999997</v>
      </c>
      <c r="X416" s="77">
        <v>1555.7399999999998</v>
      </c>
      <c r="Y416" s="77">
        <v>1314.9099999999999</v>
      </c>
    </row>
    <row r="417" spans="1:25" x14ac:dyDescent="0.2">
      <c r="A417" s="35">
        <v>44343</v>
      </c>
      <c r="B417" s="77">
        <v>1148.1199999999999</v>
      </c>
      <c r="C417" s="77">
        <v>1139.06</v>
      </c>
      <c r="D417" s="77">
        <v>1059.2000000000003</v>
      </c>
      <c r="E417" s="77">
        <v>972.11000000000013</v>
      </c>
      <c r="F417" s="77">
        <v>1080.54</v>
      </c>
      <c r="G417" s="77">
        <v>1173.4099999999999</v>
      </c>
      <c r="H417" s="77">
        <v>1499.4899999999998</v>
      </c>
      <c r="I417" s="77">
        <v>1620.4099999999999</v>
      </c>
      <c r="J417" s="77">
        <v>1769.4199999999996</v>
      </c>
      <c r="K417" s="77">
        <v>1845.2199999999998</v>
      </c>
      <c r="L417" s="77">
        <v>1875.37</v>
      </c>
      <c r="M417" s="77">
        <v>1852.1</v>
      </c>
      <c r="N417" s="77">
        <v>1855.1799999999998</v>
      </c>
      <c r="O417" s="77">
        <v>1886.7999999999997</v>
      </c>
      <c r="P417" s="77">
        <v>1889.1</v>
      </c>
      <c r="Q417" s="77">
        <v>1883.73</v>
      </c>
      <c r="R417" s="77">
        <v>1899.9699999999998</v>
      </c>
      <c r="S417" s="77">
        <v>1895.6</v>
      </c>
      <c r="T417" s="77">
        <v>1851.1399999999999</v>
      </c>
      <c r="U417" s="77">
        <v>1760.81</v>
      </c>
      <c r="V417" s="77">
        <v>1778.5700000000002</v>
      </c>
      <c r="W417" s="77">
        <v>1852.4</v>
      </c>
      <c r="X417" s="77">
        <v>1623.9199999999996</v>
      </c>
      <c r="Y417" s="77">
        <v>1278.1299999999997</v>
      </c>
    </row>
    <row r="418" spans="1:25" x14ac:dyDescent="0.2">
      <c r="A418" s="35">
        <v>44344</v>
      </c>
      <c r="B418" s="77">
        <v>1205.1399999999999</v>
      </c>
      <c r="C418" s="77">
        <v>1090.04</v>
      </c>
      <c r="D418" s="77">
        <v>1106.46</v>
      </c>
      <c r="E418" s="77">
        <v>1077.81</v>
      </c>
      <c r="F418" s="77">
        <v>1078.94</v>
      </c>
      <c r="G418" s="77">
        <v>1183.5999999999999</v>
      </c>
      <c r="H418" s="77">
        <v>1563.5300000000002</v>
      </c>
      <c r="I418" s="77">
        <v>2016.7399999999998</v>
      </c>
      <c r="J418" s="77">
        <v>2017.2999999999997</v>
      </c>
      <c r="K418" s="77">
        <v>2018.83</v>
      </c>
      <c r="L418" s="77">
        <v>2077.1999999999998</v>
      </c>
      <c r="M418" s="77">
        <v>2105.33</v>
      </c>
      <c r="N418" s="77">
        <v>2018.2199999999998</v>
      </c>
      <c r="O418" s="77">
        <v>2094.79</v>
      </c>
      <c r="P418" s="77">
        <v>2256.46</v>
      </c>
      <c r="Q418" s="77">
        <v>2255.11</v>
      </c>
      <c r="R418" s="77">
        <v>2253.52</v>
      </c>
      <c r="S418" s="77">
        <v>2004.2800000000002</v>
      </c>
      <c r="T418" s="77">
        <v>1904.4899999999998</v>
      </c>
      <c r="U418" s="77">
        <v>1839.25</v>
      </c>
      <c r="V418" s="77">
        <v>1875.1999999999998</v>
      </c>
      <c r="W418" s="77">
        <v>2145.35</v>
      </c>
      <c r="X418" s="77">
        <v>1850.7099999999996</v>
      </c>
      <c r="Y418" s="77">
        <v>1580.0300000000002</v>
      </c>
    </row>
    <row r="419" spans="1:25" x14ac:dyDescent="0.2">
      <c r="A419" s="35">
        <v>44345</v>
      </c>
      <c r="B419" s="77">
        <v>1998.9299999999998</v>
      </c>
      <c r="C419" s="77">
        <v>2004.9</v>
      </c>
      <c r="D419" s="77">
        <v>2008.77</v>
      </c>
      <c r="E419" s="77">
        <v>2008.7399999999998</v>
      </c>
      <c r="F419" s="77">
        <v>2010.8600000000001</v>
      </c>
      <c r="G419" s="77">
        <v>1350.9899999999998</v>
      </c>
      <c r="H419" s="77">
        <v>2008.9699999999998</v>
      </c>
      <c r="I419" s="77">
        <v>1594.5899999999997</v>
      </c>
      <c r="J419" s="77">
        <v>1904.6999999999998</v>
      </c>
      <c r="K419" s="77">
        <v>2011.0499999999997</v>
      </c>
      <c r="L419" s="77">
        <v>2013.1699999999996</v>
      </c>
      <c r="M419" s="77">
        <v>2013.6399999999999</v>
      </c>
      <c r="N419" s="77">
        <v>2011.6100000000001</v>
      </c>
      <c r="O419" s="77">
        <v>2012.19</v>
      </c>
      <c r="P419" s="77">
        <v>2011.7800000000002</v>
      </c>
      <c r="Q419" s="77">
        <v>2012.0700000000002</v>
      </c>
      <c r="R419" s="77">
        <v>2005.75</v>
      </c>
      <c r="S419" s="77">
        <v>1943.7399999999998</v>
      </c>
      <c r="T419" s="77">
        <v>1831.69</v>
      </c>
      <c r="U419" s="77">
        <v>1788.98</v>
      </c>
      <c r="V419" s="77">
        <v>1809.9899999999998</v>
      </c>
      <c r="W419" s="77">
        <v>1861.0099999999998</v>
      </c>
      <c r="X419" s="77">
        <v>1757.73</v>
      </c>
      <c r="Y419" s="77">
        <v>1998.2800000000002</v>
      </c>
    </row>
    <row r="420" spans="1:25" x14ac:dyDescent="0.2">
      <c r="A420" s="35">
        <v>44346</v>
      </c>
      <c r="B420" s="77">
        <v>1339.9899999999998</v>
      </c>
      <c r="C420" s="77">
        <v>1236.6799999999998</v>
      </c>
      <c r="D420" s="77">
        <v>1158.81</v>
      </c>
      <c r="E420" s="77">
        <v>1120.71</v>
      </c>
      <c r="F420" s="77">
        <v>1104.3600000000001</v>
      </c>
      <c r="G420" s="77">
        <v>1117.3600000000001</v>
      </c>
      <c r="H420" s="77">
        <v>1209.33</v>
      </c>
      <c r="I420" s="77">
        <v>1261.0099999999998</v>
      </c>
      <c r="J420" s="77">
        <v>1554.6100000000001</v>
      </c>
      <c r="K420" s="77">
        <v>1650.8399999999997</v>
      </c>
      <c r="L420" s="77">
        <v>1731.7199999999998</v>
      </c>
      <c r="M420" s="77">
        <v>1763.2199999999998</v>
      </c>
      <c r="N420" s="77">
        <v>1762.7399999999998</v>
      </c>
      <c r="O420" s="77">
        <v>1769.1799999999998</v>
      </c>
      <c r="P420" s="77">
        <v>1743.81</v>
      </c>
      <c r="Q420" s="77">
        <v>1710.9899999999998</v>
      </c>
      <c r="R420" s="77">
        <v>1673.94</v>
      </c>
      <c r="S420" s="77">
        <v>1675.83</v>
      </c>
      <c r="T420" s="77">
        <v>1701.83</v>
      </c>
      <c r="U420" s="77">
        <v>1710.6100000000001</v>
      </c>
      <c r="V420" s="77">
        <v>1755.94</v>
      </c>
      <c r="W420" s="77">
        <v>1756.3899999999999</v>
      </c>
      <c r="X420" s="77">
        <v>1620.1799999999998</v>
      </c>
      <c r="Y420" s="77">
        <v>1332.1299999999997</v>
      </c>
    </row>
    <row r="421" spans="1:25" x14ac:dyDescent="0.2">
      <c r="A421" s="35">
        <v>44347</v>
      </c>
      <c r="B421" s="77">
        <v>1152.98</v>
      </c>
      <c r="C421" s="77">
        <v>1080.3399999999997</v>
      </c>
      <c r="D421" s="77">
        <v>1020</v>
      </c>
      <c r="E421" s="77">
        <v>892.40999999999985</v>
      </c>
      <c r="F421" s="77">
        <v>937.04</v>
      </c>
      <c r="G421" s="77">
        <v>1069.4000000000001</v>
      </c>
      <c r="H421" s="77">
        <v>1331.1399999999999</v>
      </c>
      <c r="I421" s="77">
        <v>1504.6</v>
      </c>
      <c r="J421" s="77">
        <v>1701.1999999999998</v>
      </c>
      <c r="K421" s="77">
        <v>1735.79</v>
      </c>
      <c r="L421" s="77">
        <v>1763.8600000000001</v>
      </c>
      <c r="M421" s="77">
        <v>1745.31</v>
      </c>
      <c r="N421" s="77">
        <v>1732.44</v>
      </c>
      <c r="O421" s="77">
        <v>1762.4299999999998</v>
      </c>
      <c r="P421" s="77">
        <v>1763.48</v>
      </c>
      <c r="Q421" s="77">
        <v>1840.3899999999999</v>
      </c>
      <c r="R421" s="77">
        <v>1823.0700000000002</v>
      </c>
      <c r="S421" s="77">
        <v>1745.5499999999997</v>
      </c>
      <c r="T421" s="77">
        <v>1714.4</v>
      </c>
      <c r="U421" s="77">
        <v>1638.1</v>
      </c>
      <c r="V421" s="77">
        <v>1654.7399999999998</v>
      </c>
      <c r="W421" s="77">
        <v>1684.1999999999998</v>
      </c>
      <c r="X421" s="77">
        <v>1566.6299999999997</v>
      </c>
      <c r="Y421" s="77">
        <v>1232.56</v>
      </c>
    </row>
    <row r="422" spans="1:25" x14ac:dyDescent="0.2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spans="1:25" ht="13.5" thickBot="1" x14ac:dyDescent="0.25"/>
    <row r="424" spans="1:25" ht="13.5" thickBot="1" x14ac:dyDescent="0.25">
      <c r="A424" s="319" t="s">
        <v>59</v>
      </c>
      <c r="B424" s="326" t="s">
        <v>12</v>
      </c>
      <c r="C424" s="327"/>
      <c r="D424" s="327"/>
      <c r="E424" s="327"/>
      <c r="F424" s="327"/>
      <c r="G424" s="327"/>
      <c r="H424" s="327"/>
      <c r="I424" s="327"/>
      <c r="J424" s="327"/>
      <c r="K424" s="327"/>
      <c r="L424" s="327"/>
      <c r="M424" s="327"/>
      <c r="N424" s="327"/>
      <c r="O424" s="327"/>
      <c r="P424" s="327"/>
      <c r="Q424" s="327"/>
      <c r="R424" s="327"/>
      <c r="S424" s="327"/>
      <c r="T424" s="327"/>
      <c r="U424" s="327"/>
      <c r="V424" s="327"/>
      <c r="W424" s="327"/>
      <c r="X424" s="327"/>
      <c r="Y424" s="328"/>
    </row>
    <row r="425" spans="1:25" ht="24.75" thickBot="1" x14ac:dyDescent="0.25">
      <c r="A425" s="320"/>
      <c r="B425" s="150" t="s">
        <v>60</v>
      </c>
      <c r="C425" s="151" t="s">
        <v>61</v>
      </c>
      <c r="D425" s="151" t="s">
        <v>62</v>
      </c>
      <c r="E425" s="151" t="s">
        <v>63</v>
      </c>
      <c r="F425" s="151" t="s">
        <v>64</v>
      </c>
      <c r="G425" s="151" t="s">
        <v>65</v>
      </c>
      <c r="H425" s="151" t="s">
        <v>66</v>
      </c>
      <c r="I425" s="151" t="s">
        <v>67</v>
      </c>
      <c r="J425" s="151" t="s">
        <v>68</v>
      </c>
      <c r="K425" s="151" t="s">
        <v>84</v>
      </c>
      <c r="L425" s="151" t="s">
        <v>69</v>
      </c>
      <c r="M425" s="151" t="s">
        <v>70</v>
      </c>
      <c r="N425" s="151" t="s">
        <v>71</v>
      </c>
      <c r="O425" s="151" t="s">
        <v>72</v>
      </c>
      <c r="P425" s="151" t="s">
        <v>73</v>
      </c>
      <c r="Q425" s="151" t="s">
        <v>74</v>
      </c>
      <c r="R425" s="151" t="s">
        <v>75</v>
      </c>
      <c r="S425" s="151" t="s">
        <v>76</v>
      </c>
      <c r="T425" s="151" t="s">
        <v>77</v>
      </c>
      <c r="U425" s="151" t="s">
        <v>78</v>
      </c>
      <c r="V425" s="151" t="s">
        <v>79</v>
      </c>
      <c r="W425" s="151" t="s">
        <v>80</v>
      </c>
      <c r="X425" s="151" t="s">
        <v>81</v>
      </c>
      <c r="Y425" s="152" t="s">
        <v>82</v>
      </c>
    </row>
    <row r="426" spans="1:25" x14ac:dyDescent="0.2">
      <c r="A426" s="34">
        <v>44317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0.8</v>
      </c>
      <c r="J426" s="15">
        <v>0</v>
      </c>
      <c r="K426" s="15">
        <v>38.79</v>
      </c>
      <c r="L426" s="15">
        <v>11.15</v>
      </c>
      <c r="M426" s="15">
        <v>0</v>
      </c>
      <c r="N426" s="15">
        <v>0</v>
      </c>
      <c r="O426" s="15">
        <v>2.99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x14ac:dyDescent="0.2">
      <c r="A427" s="35">
        <v>44318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45.81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x14ac:dyDescent="0.2">
      <c r="A428" s="35">
        <v>44319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22.76</v>
      </c>
      <c r="M428" s="20">
        <v>61.44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x14ac:dyDescent="0.2">
      <c r="A429" s="35">
        <v>44320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50.77</v>
      </c>
      <c r="O429" s="20">
        <v>165.45</v>
      </c>
      <c r="P429" s="20">
        <v>23.44</v>
      </c>
      <c r="Q429" s="20">
        <v>20.02</v>
      </c>
      <c r="R429" s="20">
        <v>0</v>
      </c>
      <c r="S429" s="20">
        <v>101.81</v>
      </c>
      <c r="T429" s="20">
        <v>44.2</v>
      </c>
      <c r="U429" s="20">
        <v>64.67</v>
      </c>
      <c r="V429" s="20">
        <v>95.06</v>
      </c>
      <c r="W429" s="20">
        <v>80.83</v>
      </c>
      <c r="X429" s="20">
        <v>0</v>
      </c>
      <c r="Y429" s="21">
        <v>0</v>
      </c>
    </row>
    <row r="430" spans="1:25" x14ac:dyDescent="0.2">
      <c r="A430" s="35">
        <v>44321</v>
      </c>
      <c r="B430" s="31">
        <v>0</v>
      </c>
      <c r="C430" s="20">
        <v>0</v>
      </c>
      <c r="D430" s="20">
        <v>8.14</v>
      </c>
      <c r="E430" s="20">
        <v>2.67</v>
      </c>
      <c r="F430" s="20">
        <v>26.08</v>
      </c>
      <c r="G430" s="20">
        <v>23.2</v>
      </c>
      <c r="H430" s="20">
        <v>68.14</v>
      </c>
      <c r="I430" s="20">
        <v>249.96</v>
      </c>
      <c r="J430" s="20">
        <v>94.24</v>
      </c>
      <c r="K430" s="20">
        <v>134.57</v>
      </c>
      <c r="L430" s="20">
        <v>110.38</v>
      </c>
      <c r="M430" s="20">
        <v>83.25</v>
      </c>
      <c r="N430" s="20">
        <v>11.16</v>
      </c>
      <c r="O430" s="20">
        <v>0</v>
      </c>
      <c r="P430" s="20">
        <v>0</v>
      </c>
      <c r="Q430" s="20">
        <v>136.63</v>
      </c>
      <c r="R430" s="20">
        <v>60.74</v>
      </c>
      <c r="S430" s="20">
        <v>64.02</v>
      </c>
      <c r="T430" s="20">
        <v>54.9</v>
      </c>
      <c r="U430" s="20">
        <v>32.880000000000003</v>
      </c>
      <c r="V430" s="20">
        <v>116.04</v>
      </c>
      <c r="W430" s="20">
        <v>0</v>
      </c>
      <c r="X430" s="20">
        <v>0</v>
      </c>
      <c r="Y430" s="21">
        <v>0</v>
      </c>
    </row>
    <row r="431" spans="1:25" x14ac:dyDescent="0.2">
      <c r="A431" s="35">
        <v>44322</v>
      </c>
      <c r="B431" s="31">
        <v>0</v>
      </c>
      <c r="C431" s="20">
        <v>0</v>
      </c>
      <c r="D431" s="20">
        <v>0</v>
      </c>
      <c r="E431" s="20">
        <v>0</v>
      </c>
      <c r="F431" s="20">
        <v>0</v>
      </c>
      <c r="G431" s="20">
        <v>0</v>
      </c>
      <c r="H431" s="20">
        <v>134.75</v>
      </c>
      <c r="I431" s="20">
        <v>180.38</v>
      </c>
      <c r="J431" s="20">
        <v>29.54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30.84</v>
      </c>
      <c r="S431" s="20">
        <v>27.57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x14ac:dyDescent="0.2">
      <c r="A432" s="35">
        <v>44323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43.31</v>
      </c>
      <c r="H432" s="20">
        <v>40.57</v>
      </c>
      <c r="I432" s="20">
        <v>7.73</v>
      </c>
      <c r="J432" s="20">
        <v>41.71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x14ac:dyDescent="0.2">
      <c r="A433" s="35">
        <v>44324</v>
      </c>
      <c r="B433" s="31">
        <v>0</v>
      </c>
      <c r="C433" s="20">
        <v>0.23</v>
      </c>
      <c r="D433" s="20">
        <v>13.29</v>
      </c>
      <c r="E433" s="20">
        <v>0</v>
      </c>
      <c r="F433" s="20">
        <v>0</v>
      </c>
      <c r="G433" s="20">
        <v>14.39</v>
      </c>
      <c r="H433" s="20">
        <v>135.16</v>
      </c>
      <c r="I433" s="20">
        <v>23.76</v>
      </c>
      <c r="J433" s="20">
        <v>72.319999999999993</v>
      </c>
      <c r="K433" s="20">
        <v>95.23</v>
      </c>
      <c r="L433" s="20">
        <v>0</v>
      </c>
      <c r="M433" s="20">
        <v>0</v>
      </c>
      <c r="N433" s="20">
        <v>8.02</v>
      </c>
      <c r="O433" s="20">
        <v>113.24</v>
      </c>
      <c r="P433" s="20">
        <v>80.349999999999994</v>
      </c>
      <c r="Q433" s="20">
        <v>0</v>
      </c>
      <c r="R433" s="20">
        <v>0</v>
      </c>
      <c r="S433" s="20">
        <v>0</v>
      </c>
      <c r="T433" s="20">
        <v>92.28</v>
      </c>
      <c r="U433" s="20">
        <v>114.57</v>
      </c>
      <c r="V433" s="20">
        <v>40.49</v>
      </c>
      <c r="W433" s="20">
        <v>0</v>
      </c>
      <c r="X433" s="20">
        <v>0</v>
      </c>
      <c r="Y433" s="21">
        <v>0</v>
      </c>
    </row>
    <row r="434" spans="1:25" x14ac:dyDescent="0.2">
      <c r="A434" s="35">
        <v>44325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0</v>
      </c>
      <c r="H434" s="20">
        <v>43.44</v>
      </c>
      <c r="I434" s="20">
        <v>30.98</v>
      </c>
      <c r="J434" s="20">
        <v>28.5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51.63</v>
      </c>
      <c r="U434" s="20">
        <v>117.27</v>
      </c>
      <c r="V434" s="20">
        <v>76.44</v>
      </c>
      <c r="W434" s="20">
        <v>0</v>
      </c>
      <c r="X434" s="20">
        <v>0</v>
      </c>
      <c r="Y434" s="21">
        <v>0</v>
      </c>
    </row>
    <row r="435" spans="1:25" x14ac:dyDescent="0.2">
      <c r="A435" s="35">
        <v>44326</v>
      </c>
      <c r="B435" s="31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12.67</v>
      </c>
      <c r="H435" s="20">
        <v>22.89</v>
      </c>
      <c r="I435" s="20">
        <v>16.260000000000002</v>
      </c>
      <c r="J435" s="20">
        <v>30.11</v>
      </c>
      <c r="K435" s="20">
        <v>19.66</v>
      </c>
      <c r="L435" s="20">
        <v>0</v>
      </c>
      <c r="M435" s="20">
        <v>82.8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162.85</v>
      </c>
      <c r="V435" s="20">
        <v>9.1999999999999993</v>
      </c>
      <c r="W435" s="20">
        <v>0</v>
      </c>
      <c r="X435" s="20">
        <v>0</v>
      </c>
      <c r="Y435" s="21">
        <v>0</v>
      </c>
    </row>
    <row r="436" spans="1:25" x14ac:dyDescent="0.2">
      <c r="A436" s="35">
        <v>44327</v>
      </c>
      <c r="B436" s="31">
        <v>0</v>
      </c>
      <c r="C436" s="20">
        <v>0</v>
      </c>
      <c r="D436" s="20">
        <v>0</v>
      </c>
      <c r="E436" s="20">
        <v>0</v>
      </c>
      <c r="F436" s="20">
        <v>0</v>
      </c>
      <c r="G436" s="20">
        <v>28.74</v>
      </c>
      <c r="H436" s="20">
        <v>114.77</v>
      </c>
      <c r="I436" s="20">
        <v>208.3</v>
      </c>
      <c r="J436" s="20">
        <v>386.54</v>
      </c>
      <c r="K436" s="20">
        <v>0</v>
      </c>
      <c r="L436" s="20">
        <v>24.03</v>
      </c>
      <c r="M436" s="20">
        <v>151.68</v>
      </c>
      <c r="N436" s="20">
        <v>129.07</v>
      </c>
      <c r="O436" s="20">
        <v>0</v>
      </c>
      <c r="P436" s="20">
        <v>0</v>
      </c>
      <c r="Q436" s="20">
        <v>28.72</v>
      </c>
      <c r="R436" s="20">
        <v>85.25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x14ac:dyDescent="0.2">
      <c r="A437" s="35">
        <v>44328</v>
      </c>
      <c r="B437" s="31">
        <v>0</v>
      </c>
      <c r="C437" s="20">
        <v>0</v>
      </c>
      <c r="D437" s="20">
        <v>0</v>
      </c>
      <c r="E437" s="20">
        <v>0</v>
      </c>
      <c r="F437" s="20">
        <v>0</v>
      </c>
      <c r="G437" s="20">
        <v>0</v>
      </c>
      <c r="H437" s="20">
        <v>26.43</v>
      </c>
      <c r="I437" s="20">
        <v>121.45</v>
      </c>
      <c r="J437" s="20">
        <v>138.47999999999999</v>
      </c>
      <c r="K437" s="20">
        <v>45.58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63.8</v>
      </c>
      <c r="V437" s="20">
        <v>0</v>
      </c>
      <c r="W437" s="20">
        <v>0.62</v>
      </c>
      <c r="X437" s="20">
        <v>8.17</v>
      </c>
      <c r="Y437" s="21">
        <v>0</v>
      </c>
    </row>
    <row r="438" spans="1:25" x14ac:dyDescent="0.2">
      <c r="A438" s="35">
        <v>44329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0</v>
      </c>
      <c r="H438" s="20">
        <v>78.86</v>
      </c>
      <c r="I438" s="20">
        <v>162.52000000000001</v>
      </c>
      <c r="J438" s="20">
        <v>133.47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x14ac:dyDescent="0.2">
      <c r="A439" s="35">
        <v>44330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18.09</v>
      </c>
      <c r="H439" s="20">
        <v>186.3</v>
      </c>
      <c r="I439" s="20">
        <v>0</v>
      </c>
      <c r="J439" s="20">
        <v>0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x14ac:dyDescent="0.2">
      <c r="A440" s="35">
        <v>44331</v>
      </c>
      <c r="B440" s="31">
        <v>0</v>
      </c>
      <c r="C440" s="20">
        <v>0</v>
      </c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0">
        <v>38.200000000000003</v>
      </c>
      <c r="J440" s="20">
        <v>28.32</v>
      </c>
      <c r="K440" s="20">
        <v>0.02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45.77</v>
      </c>
      <c r="R440" s="20">
        <v>16.07</v>
      </c>
      <c r="S440" s="20">
        <v>0</v>
      </c>
      <c r="T440" s="20">
        <v>0</v>
      </c>
      <c r="U440" s="20">
        <v>0</v>
      </c>
      <c r="V440" s="20">
        <v>31.31</v>
      </c>
      <c r="W440" s="20">
        <v>0</v>
      </c>
      <c r="X440" s="20">
        <v>0</v>
      </c>
      <c r="Y440" s="21">
        <v>0</v>
      </c>
    </row>
    <row r="441" spans="1:25" x14ac:dyDescent="0.2">
      <c r="A441" s="35">
        <v>44332</v>
      </c>
      <c r="B441" s="31">
        <v>0</v>
      </c>
      <c r="C441" s="20">
        <v>0</v>
      </c>
      <c r="D441" s="20">
        <v>0</v>
      </c>
      <c r="E441" s="20">
        <v>0</v>
      </c>
      <c r="F441" s="20">
        <v>0</v>
      </c>
      <c r="G441" s="20">
        <v>0</v>
      </c>
      <c r="H441" s="20">
        <v>0</v>
      </c>
      <c r="I441" s="20">
        <v>2.85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x14ac:dyDescent="0.2">
      <c r="A442" s="35">
        <v>44333</v>
      </c>
      <c r="B442" s="31">
        <v>0</v>
      </c>
      <c r="C442" s="20">
        <v>0</v>
      </c>
      <c r="D442" s="20">
        <v>0</v>
      </c>
      <c r="E442" s="20">
        <v>0</v>
      </c>
      <c r="F442" s="20">
        <v>0</v>
      </c>
      <c r="G442" s="20">
        <v>0</v>
      </c>
      <c r="H442" s="20">
        <v>23.59</v>
      </c>
      <c r="I442" s="20">
        <v>0</v>
      </c>
      <c r="J442" s="20">
        <v>176.25</v>
      </c>
      <c r="K442" s="20">
        <v>44.35</v>
      </c>
      <c r="L442" s="20">
        <v>0.09</v>
      </c>
      <c r="M442" s="20">
        <v>354.79</v>
      </c>
      <c r="N442" s="20">
        <v>385.79</v>
      </c>
      <c r="O442" s="20">
        <v>352.16</v>
      </c>
      <c r="P442" s="20">
        <v>352.09</v>
      </c>
      <c r="Q442" s="20">
        <v>449.21</v>
      </c>
      <c r="R442" s="20">
        <v>430.19</v>
      </c>
      <c r="S442" s="20">
        <v>442.35</v>
      </c>
      <c r="T442" s="20">
        <v>0</v>
      </c>
      <c r="U442" s="20">
        <v>0</v>
      </c>
      <c r="V442" s="20">
        <v>61.84</v>
      </c>
      <c r="W442" s="20">
        <v>0</v>
      </c>
      <c r="X442" s="20">
        <v>0</v>
      </c>
      <c r="Y442" s="21">
        <v>0</v>
      </c>
    </row>
    <row r="443" spans="1:25" x14ac:dyDescent="0.2">
      <c r="A443" s="35">
        <v>44334</v>
      </c>
      <c r="B443" s="31">
        <v>0</v>
      </c>
      <c r="C443" s="20">
        <v>0</v>
      </c>
      <c r="D443" s="20">
        <v>0</v>
      </c>
      <c r="E443" s="20">
        <v>0</v>
      </c>
      <c r="F443" s="20">
        <v>0</v>
      </c>
      <c r="G443" s="20">
        <v>0</v>
      </c>
      <c r="H443" s="20">
        <v>0</v>
      </c>
      <c r="I443" s="20">
        <v>0</v>
      </c>
      <c r="J443" s="20">
        <v>155.32</v>
      </c>
      <c r="K443" s="20">
        <v>62.08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4.97</v>
      </c>
      <c r="W443" s="20">
        <v>0</v>
      </c>
      <c r="X443" s="20">
        <v>0</v>
      </c>
      <c r="Y443" s="21">
        <v>0</v>
      </c>
    </row>
    <row r="444" spans="1:25" x14ac:dyDescent="0.2">
      <c r="A444" s="35">
        <v>44335</v>
      </c>
      <c r="B444" s="31">
        <v>0</v>
      </c>
      <c r="C444" s="20">
        <v>0</v>
      </c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x14ac:dyDescent="0.2">
      <c r="A445" s="35">
        <v>44336</v>
      </c>
      <c r="B445" s="31">
        <v>0</v>
      </c>
      <c r="C445" s="20">
        <v>0</v>
      </c>
      <c r="D445" s="20">
        <v>0</v>
      </c>
      <c r="E445" s="20">
        <v>0</v>
      </c>
      <c r="F445" s="20">
        <v>0</v>
      </c>
      <c r="G445" s="20">
        <v>53.75</v>
      </c>
      <c r="H445" s="20">
        <v>197.86</v>
      </c>
      <c r="I445" s="20">
        <v>141.44</v>
      </c>
      <c r="J445" s="20">
        <v>242.25</v>
      </c>
      <c r="K445" s="20">
        <v>218.57</v>
      </c>
      <c r="L445" s="20">
        <v>101.7</v>
      </c>
      <c r="M445" s="20">
        <v>90.34</v>
      </c>
      <c r="N445" s="20">
        <v>153.35</v>
      </c>
      <c r="O445" s="20">
        <v>87.04</v>
      </c>
      <c r="P445" s="20">
        <v>48.17</v>
      </c>
      <c r="Q445" s="20">
        <v>66.11</v>
      </c>
      <c r="R445" s="20">
        <v>53.61</v>
      </c>
      <c r="S445" s="20">
        <v>87.52</v>
      </c>
      <c r="T445" s="20">
        <v>59.3</v>
      </c>
      <c r="U445" s="20">
        <v>0</v>
      </c>
      <c r="V445" s="20">
        <v>117.31</v>
      </c>
      <c r="W445" s="20">
        <v>0</v>
      </c>
      <c r="X445" s="20">
        <v>0</v>
      </c>
      <c r="Y445" s="21">
        <v>0</v>
      </c>
    </row>
    <row r="446" spans="1:25" x14ac:dyDescent="0.2">
      <c r="A446" s="35">
        <v>44337</v>
      </c>
      <c r="B446" s="31">
        <v>0</v>
      </c>
      <c r="C446" s="20">
        <v>0</v>
      </c>
      <c r="D446" s="20">
        <v>0</v>
      </c>
      <c r="E446" s="20">
        <v>0</v>
      </c>
      <c r="F446" s="20">
        <v>28.52</v>
      </c>
      <c r="G446" s="20">
        <v>78.7</v>
      </c>
      <c r="H446" s="20">
        <v>0</v>
      </c>
      <c r="I446" s="20">
        <v>0</v>
      </c>
      <c r="J446" s="20">
        <v>189.51</v>
      </c>
      <c r="K446" s="20">
        <v>39.06</v>
      </c>
      <c r="L446" s="20">
        <v>0</v>
      </c>
      <c r="M446" s="20">
        <v>0</v>
      </c>
      <c r="N446" s="20">
        <v>11.92</v>
      </c>
      <c r="O446" s="20">
        <v>0</v>
      </c>
      <c r="P446" s="20">
        <v>0</v>
      </c>
      <c r="Q446" s="20">
        <v>5.54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x14ac:dyDescent="0.2">
      <c r="A447" s="35">
        <v>44338</v>
      </c>
      <c r="B447" s="31">
        <v>0</v>
      </c>
      <c r="C447" s="20">
        <v>0</v>
      </c>
      <c r="D447" s="20">
        <v>0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v>7.9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x14ac:dyDescent="0.2">
      <c r="A448" s="35">
        <v>44339</v>
      </c>
      <c r="B448" s="31">
        <v>0</v>
      </c>
      <c r="C448" s="20">
        <v>0</v>
      </c>
      <c r="D448" s="20">
        <v>0</v>
      </c>
      <c r="E448" s="20">
        <v>0</v>
      </c>
      <c r="F448" s="20">
        <v>52.72</v>
      </c>
      <c r="G448" s="20">
        <v>34.44</v>
      </c>
      <c r="H448" s="20">
        <v>6.02</v>
      </c>
      <c r="I448" s="20">
        <v>65.27</v>
      </c>
      <c r="J448" s="20">
        <v>206.63</v>
      </c>
      <c r="K448" s="20">
        <v>0</v>
      </c>
      <c r="L448" s="20">
        <v>0</v>
      </c>
      <c r="M448" s="20">
        <v>34.96</v>
      </c>
      <c r="N448" s="20">
        <v>4.49</v>
      </c>
      <c r="O448" s="20">
        <v>31.95</v>
      </c>
      <c r="P448" s="20">
        <v>78.25</v>
      </c>
      <c r="Q448" s="20">
        <v>118.16</v>
      </c>
      <c r="R448" s="20">
        <v>78.760000000000005</v>
      </c>
      <c r="S448" s="20">
        <v>71.34</v>
      </c>
      <c r="T448" s="20">
        <v>81.55</v>
      </c>
      <c r="U448" s="20">
        <v>46.75</v>
      </c>
      <c r="V448" s="20">
        <v>151.79</v>
      </c>
      <c r="W448" s="20">
        <v>0</v>
      </c>
      <c r="X448" s="20">
        <v>0</v>
      </c>
      <c r="Y448" s="21">
        <v>0</v>
      </c>
    </row>
    <row r="449" spans="1:25" x14ac:dyDescent="0.2">
      <c r="A449" s="35">
        <v>44340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114.01</v>
      </c>
      <c r="H449" s="20">
        <v>200.41</v>
      </c>
      <c r="I449" s="20">
        <v>81.790000000000006</v>
      </c>
      <c r="J449" s="20">
        <v>188.1</v>
      </c>
      <c r="K449" s="20">
        <v>158.87</v>
      </c>
      <c r="L449" s="20">
        <v>0</v>
      </c>
      <c r="M449" s="20">
        <v>0</v>
      </c>
      <c r="N449" s="20">
        <v>185.72</v>
      </c>
      <c r="O449" s="20">
        <v>135.32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13.98</v>
      </c>
      <c r="W449" s="20">
        <v>0</v>
      </c>
      <c r="X449" s="20">
        <v>0</v>
      </c>
      <c r="Y449" s="21">
        <v>0</v>
      </c>
    </row>
    <row r="450" spans="1:25" x14ac:dyDescent="0.2">
      <c r="A450" s="35">
        <v>44341</v>
      </c>
      <c r="B450" s="31">
        <v>0</v>
      </c>
      <c r="C450" s="20">
        <v>0</v>
      </c>
      <c r="D450" s="20">
        <v>0</v>
      </c>
      <c r="E450" s="20">
        <v>0</v>
      </c>
      <c r="F450" s="20">
        <v>155.24</v>
      </c>
      <c r="G450" s="20">
        <v>148.72</v>
      </c>
      <c r="H450" s="20">
        <v>204.26</v>
      </c>
      <c r="I450" s="20">
        <v>67.5</v>
      </c>
      <c r="J450" s="20">
        <v>246.44</v>
      </c>
      <c r="K450" s="20">
        <v>83.69</v>
      </c>
      <c r="L450" s="20">
        <v>85.03</v>
      </c>
      <c r="M450" s="20">
        <v>88.51</v>
      </c>
      <c r="N450" s="20">
        <v>169.04</v>
      </c>
      <c r="O450" s="20">
        <v>124.14</v>
      </c>
      <c r="P450" s="20">
        <v>71.069999999999993</v>
      </c>
      <c r="Q450" s="20">
        <v>102.27</v>
      </c>
      <c r="R450" s="20">
        <v>65.61</v>
      </c>
      <c r="S450" s="20">
        <v>6.92</v>
      </c>
      <c r="T450" s="20">
        <v>77.709999999999994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x14ac:dyDescent="0.2">
      <c r="A451" s="35">
        <v>44342</v>
      </c>
      <c r="B451" s="31">
        <v>4.46</v>
      </c>
      <c r="C451" s="20">
        <v>0</v>
      </c>
      <c r="D451" s="20">
        <v>0</v>
      </c>
      <c r="E451" s="20">
        <v>65.599999999999994</v>
      </c>
      <c r="F451" s="20">
        <v>74.739999999999995</v>
      </c>
      <c r="G451" s="20">
        <v>132.30000000000001</v>
      </c>
      <c r="H451" s="20">
        <v>257.36</v>
      </c>
      <c r="I451" s="20">
        <v>0</v>
      </c>
      <c r="J451" s="20">
        <v>154.15</v>
      </c>
      <c r="K451" s="20">
        <v>67.64</v>
      </c>
      <c r="L451" s="20">
        <v>0</v>
      </c>
      <c r="M451" s="20">
        <v>4</v>
      </c>
      <c r="N451" s="20">
        <v>78.88</v>
      </c>
      <c r="O451" s="20">
        <v>46.18</v>
      </c>
      <c r="P451" s="20">
        <v>16.829999999999998</v>
      </c>
      <c r="Q451" s="20">
        <v>72.33</v>
      </c>
      <c r="R451" s="20">
        <v>0.08</v>
      </c>
      <c r="S451" s="20">
        <v>86.82</v>
      </c>
      <c r="T451" s="20">
        <v>27.45</v>
      </c>
      <c r="U451" s="20">
        <v>145.66</v>
      </c>
      <c r="V451" s="20">
        <v>78.58</v>
      </c>
      <c r="W451" s="20">
        <v>0</v>
      </c>
      <c r="X451" s="20">
        <v>0</v>
      </c>
      <c r="Y451" s="21">
        <v>0</v>
      </c>
    </row>
    <row r="452" spans="1:25" x14ac:dyDescent="0.2">
      <c r="A452" s="35">
        <v>44343</v>
      </c>
      <c r="B452" s="31">
        <v>0</v>
      </c>
      <c r="C452" s="20">
        <v>0</v>
      </c>
      <c r="D452" s="20">
        <v>26.56</v>
      </c>
      <c r="E452" s="20">
        <v>134.82</v>
      </c>
      <c r="F452" s="20">
        <v>85.04</v>
      </c>
      <c r="G452" s="20">
        <v>172.89</v>
      </c>
      <c r="H452" s="20">
        <v>136.38</v>
      </c>
      <c r="I452" s="20">
        <v>53.44</v>
      </c>
      <c r="J452" s="20">
        <v>72.989999999999995</v>
      </c>
      <c r="K452" s="20">
        <v>36.799999999999997</v>
      </c>
      <c r="L452" s="20">
        <v>149.97</v>
      </c>
      <c r="M452" s="20">
        <v>173.69</v>
      </c>
      <c r="N452" s="20">
        <v>171.63</v>
      </c>
      <c r="O452" s="20">
        <v>138.37</v>
      </c>
      <c r="P452" s="20">
        <v>134.31</v>
      </c>
      <c r="Q452" s="20">
        <v>139.22</v>
      </c>
      <c r="R452" s="20">
        <v>97.28</v>
      </c>
      <c r="S452" s="20">
        <v>131.81</v>
      </c>
      <c r="T452" s="20">
        <v>19.940000000000001</v>
      </c>
      <c r="U452" s="20">
        <v>3.59</v>
      </c>
      <c r="V452" s="20">
        <v>65.5</v>
      </c>
      <c r="W452" s="20">
        <v>0</v>
      </c>
      <c r="X452" s="20">
        <v>0</v>
      </c>
      <c r="Y452" s="21">
        <v>0</v>
      </c>
    </row>
    <row r="453" spans="1:25" x14ac:dyDescent="0.2">
      <c r="A453" s="35">
        <v>44344</v>
      </c>
      <c r="B453" s="31">
        <v>0</v>
      </c>
      <c r="C453" s="20">
        <v>0</v>
      </c>
      <c r="D453" s="20">
        <v>0</v>
      </c>
      <c r="E453" s="20">
        <v>0</v>
      </c>
      <c r="F453" s="20">
        <v>18.46</v>
      </c>
      <c r="G453" s="20">
        <v>129.01</v>
      </c>
      <c r="H453" s="20">
        <v>52.35</v>
      </c>
      <c r="I453" s="20">
        <v>0</v>
      </c>
      <c r="J453" s="20">
        <v>9.44</v>
      </c>
      <c r="K453" s="20">
        <v>2.13</v>
      </c>
      <c r="L453" s="20">
        <v>0</v>
      </c>
      <c r="M453" s="20">
        <v>0</v>
      </c>
      <c r="N453" s="20">
        <v>130.22</v>
      </c>
      <c r="O453" s="20">
        <v>22.96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x14ac:dyDescent="0.2">
      <c r="A454" s="35">
        <v>44345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33.28</v>
      </c>
      <c r="T454" s="20">
        <v>6.61</v>
      </c>
      <c r="U454" s="20">
        <v>21.47</v>
      </c>
      <c r="V454" s="20">
        <v>14.2</v>
      </c>
      <c r="W454" s="20">
        <v>0</v>
      </c>
      <c r="X454" s="20">
        <v>0</v>
      </c>
      <c r="Y454" s="21">
        <v>0</v>
      </c>
    </row>
    <row r="455" spans="1:25" x14ac:dyDescent="0.2">
      <c r="A455" s="35">
        <v>44346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34.46</v>
      </c>
      <c r="H455" s="20">
        <v>38.770000000000003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x14ac:dyDescent="0.2">
      <c r="A456" s="35">
        <v>44347</v>
      </c>
      <c r="B456" s="31">
        <v>0</v>
      </c>
      <c r="C456" s="20">
        <v>0</v>
      </c>
      <c r="D456" s="20">
        <v>0</v>
      </c>
      <c r="E456" s="20">
        <v>0</v>
      </c>
      <c r="F456" s="20">
        <v>96.81</v>
      </c>
      <c r="G456" s="20">
        <v>75.400000000000006</v>
      </c>
      <c r="H456" s="20">
        <v>104.87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spans="1:25" ht="13.5" thickBot="1" x14ac:dyDescent="0.25"/>
    <row r="458" spans="1:25" ht="13.5" thickBot="1" x14ac:dyDescent="0.25">
      <c r="A458" s="319" t="s">
        <v>59</v>
      </c>
      <c r="B458" s="326" t="s">
        <v>13</v>
      </c>
      <c r="C458" s="327"/>
      <c r="D458" s="327"/>
      <c r="E458" s="327"/>
      <c r="F458" s="327"/>
      <c r="G458" s="327"/>
      <c r="H458" s="327"/>
      <c r="I458" s="327"/>
      <c r="J458" s="327"/>
      <c r="K458" s="327"/>
      <c r="L458" s="327"/>
      <c r="M458" s="327"/>
      <c r="N458" s="327"/>
      <c r="O458" s="327"/>
      <c r="P458" s="327"/>
      <c r="Q458" s="327"/>
      <c r="R458" s="327"/>
      <c r="S458" s="327"/>
      <c r="T458" s="327"/>
      <c r="U458" s="327"/>
      <c r="V458" s="327"/>
      <c r="W458" s="327"/>
      <c r="X458" s="327"/>
      <c r="Y458" s="328"/>
    </row>
    <row r="459" spans="1:25" ht="24.75" thickBot="1" x14ac:dyDescent="0.25">
      <c r="A459" s="320"/>
      <c r="B459" s="150" t="s">
        <v>60</v>
      </c>
      <c r="C459" s="151" t="s">
        <v>61</v>
      </c>
      <c r="D459" s="151" t="s">
        <v>62</v>
      </c>
      <c r="E459" s="151" t="s">
        <v>63</v>
      </c>
      <c r="F459" s="151" t="s">
        <v>64</v>
      </c>
      <c r="G459" s="151" t="s">
        <v>65</v>
      </c>
      <c r="H459" s="151" t="s">
        <v>66</v>
      </c>
      <c r="I459" s="151" t="s">
        <v>67</v>
      </c>
      <c r="J459" s="151" t="s">
        <v>68</v>
      </c>
      <c r="K459" s="151" t="s">
        <v>84</v>
      </c>
      <c r="L459" s="151" t="s">
        <v>69</v>
      </c>
      <c r="M459" s="151" t="s">
        <v>70</v>
      </c>
      <c r="N459" s="151" t="s">
        <v>71</v>
      </c>
      <c r="O459" s="151" t="s">
        <v>72</v>
      </c>
      <c r="P459" s="151" t="s">
        <v>73</v>
      </c>
      <c r="Q459" s="151" t="s">
        <v>74</v>
      </c>
      <c r="R459" s="151" t="s">
        <v>75</v>
      </c>
      <c r="S459" s="151" t="s">
        <v>76</v>
      </c>
      <c r="T459" s="151" t="s">
        <v>77</v>
      </c>
      <c r="U459" s="151" t="s">
        <v>78</v>
      </c>
      <c r="V459" s="151" t="s">
        <v>79</v>
      </c>
      <c r="W459" s="151" t="s">
        <v>80</v>
      </c>
      <c r="X459" s="151" t="s">
        <v>81</v>
      </c>
      <c r="Y459" s="152" t="s">
        <v>82</v>
      </c>
    </row>
    <row r="460" spans="1:25" x14ac:dyDescent="0.2">
      <c r="A460" s="34">
        <v>44317</v>
      </c>
      <c r="B460" s="29">
        <v>202.39</v>
      </c>
      <c r="C460" s="15">
        <v>134.4</v>
      </c>
      <c r="D460" s="15">
        <v>114.45</v>
      </c>
      <c r="E460" s="15">
        <v>153.21</v>
      </c>
      <c r="F460" s="15">
        <v>244.15</v>
      </c>
      <c r="G460" s="15">
        <v>65.319999999999993</v>
      </c>
      <c r="H460" s="15">
        <v>47.48</v>
      </c>
      <c r="I460" s="15">
        <v>0.01</v>
      </c>
      <c r="J460" s="15">
        <v>11.84</v>
      </c>
      <c r="K460" s="15">
        <v>0</v>
      </c>
      <c r="L460" s="15">
        <v>0</v>
      </c>
      <c r="M460" s="15">
        <v>8.61</v>
      </c>
      <c r="N460" s="15">
        <v>28.51</v>
      </c>
      <c r="O460" s="15">
        <v>0</v>
      </c>
      <c r="P460" s="15">
        <v>50.45</v>
      </c>
      <c r="Q460" s="15">
        <v>139.84</v>
      </c>
      <c r="R460" s="15">
        <v>102.78</v>
      </c>
      <c r="S460" s="15">
        <v>46.83</v>
      </c>
      <c r="T460" s="15">
        <v>150.36000000000001</v>
      </c>
      <c r="U460" s="15">
        <v>41.69</v>
      </c>
      <c r="V460" s="15">
        <v>70.53</v>
      </c>
      <c r="W460" s="15">
        <v>525.47</v>
      </c>
      <c r="X460" s="15">
        <v>404.05</v>
      </c>
      <c r="Y460" s="16">
        <v>216.59</v>
      </c>
    </row>
    <row r="461" spans="1:25" x14ac:dyDescent="0.2">
      <c r="A461" s="35">
        <v>44318</v>
      </c>
      <c r="B461" s="31">
        <v>189.05</v>
      </c>
      <c r="C461" s="20">
        <v>105.26</v>
      </c>
      <c r="D461" s="20">
        <v>67.63</v>
      </c>
      <c r="E461" s="20">
        <v>65.760000000000005</v>
      </c>
      <c r="F461" s="20">
        <v>89.92</v>
      </c>
      <c r="G461" s="20">
        <v>55.78</v>
      </c>
      <c r="H461" s="20">
        <v>60.81</v>
      </c>
      <c r="I461" s="20">
        <v>58.55</v>
      </c>
      <c r="J461" s="20">
        <v>0</v>
      </c>
      <c r="K461" s="20">
        <v>174.95</v>
      </c>
      <c r="L461" s="20">
        <v>490.46</v>
      </c>
      <c r="M461" s="20">
        <v>510.42</v>
      </c>
      <c r="N461" s="20">
        <v>568.73</v>
      </c>
      <c r="O461" s="20">
        <v>668.39</v>
      </c>
      <c r="P461" s="20">
        <v>443.59</v>
      </c>
      <c r="Q461" s="20">
        <v>437.84</v>
      </c>
      <c r="R461" s="20">
        <v>825.16</v>
      </c>
      <c r="S461" s="20">
        <v>387.04</v>
      </c>
      <c r="T461" s="20">
        <v>395.62</v>
      </c>
      <c r="U461" s="20">
        <v>441.13</v>
      </c>
      <c r="V461" s="20">
        <v>362.47</v>
      </c>
      <c r="W461" s="20">
        <v>327.66000000000003</v>
      </c>
      <c r="X461" s="20">
        <v>435.14</v>
      </c>
      <c r="Y461" s="21">
        <v>247.45</v>
      </c>
    </row>
    <row r="462" spans="1:25" x14ac:dyDescent="0.2">
      <c r="A462" s="35">
        <v>44319</v>
      </c>
      <c r="B462" s="31">
        <v>188.1</v>
      </c>
      <c r="C462" s="20">
        <v>127.62</v>
      </c>
      <c r="D462" s="20">
        <v>164.76</v>
      </c>
      <c r="E462" s="20">
        <v>240.16</v>
      </c>
      <c r="F462" s="20">
        <v>320.33999999999997</v>
      </c>
      <c r="G462" s="20">
        <v>141.88999999999999</v>
      </c>
      <c r="H462" s="20">
        <v>27.66</v>
      </c>
      <c r="I462" s="20">
        <v>20.14</v>
      </c>
      <c r="J462" s="20">
        <v>180.36</v>
      </c>
      <c r="K462" s="20">
        <v>389.21</v>
      </c>
      <c r="L462" s="20">
        <v>0</v>
      </c>
      <c r="M462" s="20">
        <v>0</v>
      </c>
      <c r="N462" s="20">
        <v>76.849999999999994</v>
      </c>
      <c r="O462" s="20">
        <v>129.69999999999999</v>
      </c>
      <c r="P462" s="20">
        <v>289.73</v>
      </c>
      <c r="Q462" s="20">
        <v>8.26</v>
      </c>
      <c r="R462" s="20">
        <v>148.11000000000001</v>
      </c>
      <c r="S462" s="20">
        <v>267.61</v>
      </c>
      <c r="T462" s="20">
        <v>185.44</v>
      </c>
      <c r="U462" s="20">
        <v>59.64</v>
      </c>
      <c r="V462" s="20">
        <v>99.12</v>
      </c>
      <c r="W462" s="20">
        <v>422.45</v>
      </c>
      <c r="X462" s="20">
        <v>298.26</v>
      </c>
      <c r="Y462" s="21">
        <v>84.3</v>
      </c>
    </row>
    <row r="463" spans="1:25" x14ac:dyDescent="0.2">
      <c r="A463" s="35">
        <v>44320</v>
      </c>
      <c r="B463" s="31">
        <v>112.22</v>
      </c>
      <c r="C463" s="20">
        <v>81.64</v>
      </c>
      <c r="D463" s="20">
        <v>16.940000000000001</v>
      </c>
      <c r="E463" s="20">
        <v>151.33000000000001</v>
      </c>
      <c r="F463" s="20">
        <v>222.21</v>
      </c>
      <c r="G463" s="20">
        <v>40.020000000000003</v>
      </c>
      <c r="H463" s="20">
        <v>46.9</v>
      </c>
      <c r="I463" s="20">
        <v>33.85</v>
      </c>
      <c r="J463" s="20">
        <v>22.84</v>
      </c>
      <c r="K463" s="20">
        <v>48.12</v>
      </c>
      <c r="L463" s="20">
        <v>124.6</v>
      </c>
      <c r="M463" s="20">
        <v>15.33</v>
      </c>
      <c r="N463" s="20">
        <v>0</v>
      </c>
      <c r="O463" s="20">
        <v>0</v>
      </c>
      <c r="P463" s="20">
        <v>0</v>
      </c>
      <c r="Q463" s="20">
        <v>0</v>
      </c>
      <c r="R463" s="20">
        <v>10.72</v>
      </c>
      <c r="S463" s="20">
        <v>0</v>
      </c>
      <c r="T463" s="20">
        <v>0</v>
      </c>
      <c r="U463" s="20">
        <v>0</v>
      </c>
      <c r="V463" s="20">
        <v>0</v>
      </c>
      <c r="W463" s="20">
        <v>0</v>
      </c>
      <c r="X463" s="20">
        <v>348.79</v>
      </c>
      <c r="Y463" s="21">
        <v>88.31</v>
      </c>
    </row>
    <row r="464" spans="1:25" x14ac:dyDescent="0.2">
      <c r="A464" s="35">
        <v>44321</v>
      </c>
      <c r="B464" s="31">
        <v>42.08</v>
      </c>
      <c r="C464" s="20">
        <v>12.19</v>
      </c>
      <c r="D464" s="20">
        <v>0</v>
      </c>
      <c r="E464" s="20">
        <v>0.01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29.29</v>
      </c>
      <c r="P464" s="20">
        <v>74.040000000000006</v>
      </c>
      <c r="Q464" s="20">
        <v>0</v>
      </c>
      <c r="R464" s="20">
        <v>0</v>
      </c>
      <c r="S464" s="20">
        <v>0</v>
      </c>
      <c r="T464" s="20">
        <v>0</v>
      </c>
      <c r="U464" s="20">
        <v>0</v>
      </c>
      <c r="V464" s="20">
        <v>0</v>
      </c>
      <c r="W464" s="20">
        <v>177.55</v>
      </c>
      <c r="X464" s="20">
        <v>333.46</v>
      </c>
      <c r="Y464" s="21">
        <v>87.07</v>
      </c>
    </row>
    <row r="465" spans="1:25" x14ac:dyDescent="0.2">
      <c r="A465" s="35">
        <v>44322</v>
      </c>
      <c r="B465" s="31">
        <v>140.79</v>
      </c>
      <c r="C465" s="20">
        <v>73.7</v>
      </c>
      <c r="D465" s="20">
        <v>81</v>
      </c>
      <c r="E465" s="20">
        <v>46.13</v>
      </c>
      <c r="F465" s="20">
        <v>38.229999999999997</v>
      </c>
      <c r="G465" s="20">
        <v>9.59</v>
      </c>
      <c r="H465" s="20">
        <v>0</v>
      </c>
      <c r="I465" s="20">
        <v>0</v>
      </c>
      <c r="J465" s="20">
        <v>0</v>
      </c>
      <c r="K465" s="20">
        <v>128.35</v>
      </c>
      <c r="L465" s="20">
        <v>343.22</v>
      </c>
      <c r="M465" s="20">
        <v>478.14</v>
      </c>
      <c r="N465" s="20">
        <v>171.14</v>
      </c>
      <c r="O465" s="20">
        <v>209.91</v>
      </c>
      <c r="P465" s="20">
        <v>351.22</v>
      </c>
      <c r="Q465" s="20">
        <v>11.56</v>
      </c>
      <c r="R465" s="20">
        <v>0</v>
      </c>
      <c r="S465" s="20">
        <v>0</v>
      </c>
      <c r="T465" s="20">
        <v>34.619999999999997</v>
      </c>
      <c r="U465" s="20">
        <v>145.69</v>
      </c>
      <c r="V465" s="20">
        <v>426.8</v>
      </c>
      <c r="W465" s="20">
        <v>369.6</v>
      </c>
      <c r="X465" s="20">
        <v>292.95999999999998</v>
      </c>
      <c r="Y465" s="21">
        <v>143.84</v>
      </c>
    </row>
    <row r="466" spans="1:25" x14ac:dyDescent="0.2">
      <c r="A466" s="35">
        <v>44323</v>
      </c>
      <c r="B466" s="31">
        <v>36.700000000000003</v>
      </c>
      <c r="C466" s="20">
        <v>90.13</v>
      </c>
      <c r="D466" s="20">
        <v>26.25</v>
      </c>
      <c r="E466" s="20">
        <v>39.44</v>
      </c>
      <c r="F466" s="20">
        <v>19.809999999999999</v>
      </c>
      <c r="G466" s="20">
        <v>0</v>
      </c>
      <c r="H466" s="20">
        <v>0</v>
      </c>
      <c r="I466" s="20">
        <v>0</v>
      </c>
      <c r="J466" s="20">
        <v>0</v>
      </c>
      <c r="K466" s="20">
        <v>123.05</v>
      </c>
      <c r="L466" s="20">
        <v>345.07</v>
      </c>
      <c r="M466" s="20">
        <v>489.86</v>
      </c>
      <c r="N466" s="20">
        <v>471.81</v>
      </c>
      <c r="O466" s="20">
        <v>423.61</v>
      </c>
      <c r="P466" s="20">
        <v>462.36</v>
      </c>
      <c r="Q466" s="20">
        <v>226.01</v>
      </c>
      <c r="R466" s="20">
        <v>620.42999999999995</v>
      </c>
      <c r="S466" s="20">
        <v>355.03</v>
      </c>
      <c r="T466" s="20">
        <v>269.51</v>
      </c>
      <c r="U466" s="20">
        <v>528.49</v>
      </c>
      <c r="V466" s="20">
        <v>309.58999999999997</v>
      </c>
      <c r="W466" s="20">
        <v>320.93</v>
      </c>
      <c r="X466" s="20">
        <v>577.85</v>
      </c>
      <c r="Y466" s="21">
        <v>422.31</v>
      </c>
    </row>
    <row r="467" spans="1:25" x14ac:dyDescent="0.2">
      <c r="A467" s="35">
        <v>44324</v>
      </c>
      <c r="B467" s="31">
        <v>114.54</v>
      </c>
      <c r="C467" s="20">
        <v>0.22</v>
      </c>
      <c r="D467" s="20">
        <v>0</v>
      </c>
      <c r="E467" s="20">
        <v>43.56</v>
      </c>
      <c r="F467" s="20">
        <v>27.6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27.22</v>
      </c>
      <c r="M467" s="20">
        <v>18.12</v>
      </c>
      <c r="N467" s="20">
        <v>0</v>
      </c>
      <c r="O467" s="20">
        <v>0</v>
      </c>
      <c r="P467" s="20">
        <v>0</v>
      </c>
      <c r="Q467" s="20">
        <v>85.08</v>
      </c>
      <c r="R467" s="20">
        <v>191.35</v>
      </c>
      <c r="S467" s="20">
        <v>36.4</v>
      </c>
      <c r="T467" s="20">
        <v>0</v>
      </c>
      <c r="U467" s="20">
        <v>0</v>
      </c>
      <c r="V467" s="20">
        <v>0</v>
      </c>
      <c r="W467" s="20">
        <v>123.21</v>
      </c>
      <c r="X467" s="20">
        <v>387.49</v>
      </c>
      <c r="Y467" s="21">
        <v>610.89</v>
      </c>
    </row>
    <row r="468" spans="1:25" x14ac:dyDescent="0.2">
      <c r="A468" s="35">
        <v>44325</v>
      </c>
      <c r="B468" s="31">
        <v>170.59</v>
      </c>
      <c r="C468" s="20">
        <v>49.73</v>
      </c>
      <c r="D468" s="20">
        <v>24.55</v>
      </c>
      <c r="E468" s="20">
        <v>77.959999999999994</v>
      </c>
      <c r="F468" s="20">
        <v>41.8</v>
      </c>
      <c r="G468" s="20">
        <v>584.53</v>
      </c>
      <c r="H468" s="20">
        <v>0</v>
      </c>
      <c r="I468" s="20">
        <v>0</v>
      </c>
      <c r="J468" s="20">
        <v>0</v>
      </c>
      <c r="K468" s="20">
        <v>45.35</v>
      </c>
      <c r="L468" s="20">
        <v>153.38999999999999</v>
      </c>
      <c r="M468" s="20">
        <v>102.26</v>
      </c>
      <c r="N468" s="20">
        <v>102.36</v>
      </c>
      <c r="O468" s="20">
        <v>17.43</v>
      </c>
      <c r="P468" s="20">
        <v>24.88</v>
      </c>
      <c r="Q468" s="20">
        <v>33.909999999999997</v>
      </c>
      <c r="R468" s="20">
        <v>314.47000000000003</v>
      </c>
      <c r="S468" s="20">
        <v>7.97</v>
      </c>
      <c r="T468" s="20">
        <v>0</v>
      </c>
      <c r="U468" s="20">
        <v>0</v>
      </c>
      <c r="V468" s="20">
        <v>0</v>
      </c>
      <c r="W468" s="20">
        <v>214.2</v>
      </c>
      <c r="X468" s="20">
        <v>1063.3</v>
      </c>
      <c r="Y468" s="21">
        <v>124.88</v>
      </c>
    </row>
    <row r="469" spans="1:25" x14ac:dyDescent="0.2">
      <c r="A469" s="35">
        <v>44326</v>
      </c>
      <c r="B469" s="31">
        <v>64.680000000000007</v>
      </c>
      <c r="C469" s="20">
        <v>24.26</v>
      </c>
      <c r="D469" s="20">
        <v>51.09</v>
      </c>
      <c r="E469" s="20">
        <v>70.69</v>
      </c>
      <c r="F469" s="20">
        <v>69.22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286.85000000000002</v>
      </c>
      <c r="M469" s="20">
        <v>0</v>
      </c>
      <c r="N469" s="20">
        <v>134.79</v>
      </c>
      <c r="O469" s="20">
        <v>164.29</v>
      </c>
      <c r="P469" s="20">
        <v>76.53</v>
      </c>
      <c r="Q469" s="20">
        <v>88.54</v>
      </c>
      <c r="R469" s="20">
        <v>42.24</v>
      </c>
      <c r="S469" s="20">
        <v>10.71</v>
      </c>
      <c r="T469" s="20">
        <v>12.79</v>
      </c>
      <c r="U469" s="20">
        <v>0</v>
      </c>
      <c r="V469" s="20">
        <v>0</v>
      </c>
      <c r="W469" s="20">
        <v>312.51</v>
      </c>
      <c r="X469" s="20">
        <v>176.88</v>
      </c>
      <c r="Y469" s="21">
        <v>270.16000000000003</v>
      </c>
    </row>
    <row r="470" spans="1:25" x14ac:dyDescent="0.2">
      <c r="A470" s="35">
        <v>44327</v>
      </c>
      <c r="B470" s="31">
        <v>144.80000000000001</v>
      </c>
      <c r="C470" s="20">
        <v>242.15</v>
      </c>
      <c r="D470" s="20">
        <v>258.83</v>
      </c>
      <c r="E470" s="20">
        <v>231.99</v>
      </c>
      <c r="F470" s="20">
        <v>186.84</v>
      </c>
      <c r="G470" s="20">
        <v>0</v>
      </c>
      <c r="H470" s="20">
        <v>0</v>
      </c>
      <c r="I470" s="20">
        <v>0</v>
      </c>
      <c r="J470" s="20">
        <v>0</v>
      </c>
      <c r="K470" s="20">
        <v>18.47</v>
      </c>
      <c r="L470" s="20">
        <v>0</v>
      </c>
      <c r="M470" s="20">
        <v>0</v>
      </c>
      <c r="N470" s="20">
        <v>0</v>
      </c>
      <c r="O470" s="20">
        <v>47.13</v>
      </c>
      <c r="P470" s="20">
        <v>121.64</v>
      </c>
      <c r="Q470" s="20">
        <v>0</v>
      </c>
      <c r="R470" s="20">
        <v>0</v>
      </c>
      <c r="S470" s="20">
        <v>251.04</v>
      </c>
      <c r="T470" s="20">
        <v>212.72</v>
      </c>
      <c r="U470" s="20">
        <v>53.47</v>
      </c>
      <c r="V470" s="20">
        <v>122.17</v>
      </c>
      <c r="W470" s="20">
        <v>368.49</v>
      </c>
      <c r="X470" s="20">
        <v>388.28</v>
      </c>
      <c r="Y470" s="21">
        <v>618.84</v>
      </c>
    </row>
    <row r="471" spans="1:25" x14ac:dyDescent="0.2">
      <c r="A471" s="35">
        <v>44328</v>
      </c>
      <c r="B471" s="31">
        <v>164.75</v>
      </c>
      <c r="C471" s="20">
        <v>76.86</v>
      </c>
      <c r="D471" s="20">
        <v>100.45</v>
      </c>
      <c r="E471" s="20">
        <v>140.56</v>
      </c>
      <c r="F471" s="20">
        <v>14.63</v>
      </c>
      <c r="G471" s="20">
        <v>42.56</v>
      </c>
      <c r="H471" s="20">
        <v>0</v>
      </c>
      <c r="I471" s="20">
        <v>0</v>
      </c>
      <c r="J471" s="20">
        <v>0</v>
      </c>
      <c r="K471" s="133">
        <v>0</v>
      </c>
      <c r="L471" s="20">
        <v>845.34</v>
      </c>
      <c r="M471" s="20">
        <v>771.8</v>
      </c>
      <c r="N471" s="20">
        <v>632.02</v>
      </c>
      <c r="O471" s="20">
        <v>602.57000000000005</v>
      </c>
      <c r="P471" s="20">
        <v>772.51</v>
      </c>
      <c r="Q471" s="20">
        <v>609.95000000000005</v>
      </c>
      <c r="R471" s="20">
        <v>387.1</v>
      </c>
      <c r="S471" s="20">
        <v>470.05</v>
      </c>
      <c r="T471" s="20">
        <v>717.91</v>
      </c>
      <c r="U471" s="20">
        <v>0</v>
      </c>
      <c r="V471" s="20">
        <v>829.51</v>
      </c>
      <c r="W471" s="20">
        <v>0.05</v>
      </c>
      <c r="X471" s="20">
        <v>0</v>
      </c>
      <c r="Y471" s="21">
        <v>1863.84</v>
      </c>
    </row>
    <row r="472" spans="1:25" x14ac:dyDescent="0.2">
      <c r="A472" s="35">
        <v>44329</v>
      </c>
      <c r="B472" s="31">
        <v>1036.81</v>
      </c>
      <c r="C472" s="20">
        <v>1039.33</v>
      </c>
      <c r="D472" s="20">
        <v>725.62</v>
      </c>
      <c r="E472" s="20">
        <v>107.76</v>
      </c>
      <c r="F472" s="20">
        <v>113.99</v>
      </c>
      <c r="G472" s="20">
        <v>16.05</v>
      </c>
      <c r="H472" s="20">
        <v>0</v>
      </c>
      <c r="I472" s="20">
        <v>0</v>
      </c>
      <c r="J472" s="20">
        <v>0</v>
      </c>
      <c r="K472" s="20">
        <v>479.79</v>
      </c>
      <c r="L472" s="20">
        <v>616.24</v>
      </c>
      <c r="M472" s="20">
        <v>741.53</v>
      </c>
      <c r="N472" s="20">
        <v>496.1</v>
      </c>
      <c r="O472" s="20">
        <v>718.84</v>
      </c>
      <c r="P472" s="20">
        <v>712.93</v>
      </c>
      <c r="Q472" s="20">
        <v>694.46</v>
      </c>
      <c r="R472" s="20">
        <v>661.23</v>
      </c>
      <c r="S472" s="20">
        <v>673.37</v>
      </c>
      <c r="T472" s="20">
        <v>596.39</v>
      </c>
      <c r="U472" s="20">
        <v>179.66</v>
      </c>
      <c r="V472" s="20">
        <v>293.95999999999998</v>
      </c>
      <c r="W472" s="20">
        <v>607.47</v>
      </c>
      <c r="X472" s="20">
        <v>1326.8</v>
      </c>
      <c r="Y472" s="21">
        <v>1012.82</v>
      </c>
    </row>
    <row r="473" spans="1:25" x14ac:dyDescent="0.2">
      <c r="A473" s="35">
        <v>44330</v>
      </c>
      <c r="B473" s="31">
        <v>190.33</v>
      </c>
      <c r="C473" s="20">
        <v>237.16</v>
      </c>
      <c r="D473" s="20">
        <v>230.62</v>
      </c>
      <c r="E473" s="20">
        <v>209.33</v>
      </c>
      <c r="F473" s="20">
        <v>105.05</v>
      </c>
      <c r="G473" s="20">
        <v>0</v>
      </c>
      <c r="H473" s="20">
        <v>0</v>
      </c>
      <c r="I473" s="20">
        <v>22.54</v>
      </c>
      <c r="J473" s="20">
        <v>39.33</v>
      </c>
      <c r="K473" s="20">
        <v>108.92</v>
      </c>
      <c r="L473" s="20">
        <v>190.61</v>
      </c>
      <c r="M473" s="20">
        <v>253.96</v>
      </c>
      <c r="N473" s="20">
        <v>255.04</v>
      </c>
      <c r="O473" s="20">
        <v>49.73</v>
      </c>
      <c r="P473" s="20">
        <v>65.709999999999994</v>
      </c>
      <c r="Q473" s="20">
        <v>73.319999999999993</v>
      </c>
      <c r="R473" s="20">
        <v>151.07</v>
      </c>
      <c r="S473" s="20">
        <v>130.33000000000001</v>
      </c>
      <c r="T473" s="20">
        <v>370.97</v>
      </c>
      <c r="U473" s="20">
        <v>379.66</v>
      </c>
      <c r="V473" s="20">
        <v>157.76</v>
      </c>
      <c r="W473" s="20">
        <v>146.72</v>
      </c>
      <c r="X473" s="20">
        <v>486.3</v>
      </c>
      <c r="Y473" s="21">
        <v>391.15</v>
      </c>
    </row>
    <row r="474" spans="1:25" x14ac:dyDescent="0.2">
      <c r="A474" s="35">
        <v>44331</v>
      </c>
      <c r="B474" s="31">
        <v>351.78</v>
      </c>
      <c r="C474" s="20">
        <v>295.37</v>
      </c>
      <c r="D474" s="20">
        <v>183.42</v>
      </c>
      <c r="E474" s="20">
        <v>155.41</v>
      </c>
      <c r="F474" s="20">
        <v>117.78</v>
      </c>
      <c r="G474" s="20">
        <v>54.81</v>
      </c>
      <c r="H474" s="20">
        <v>37.479999999999997</v>
      </c>
      <c r="I474" s="20">
        <v>0</v>
      </c>
      <c r="J474" s="20">
        <v>0</v>
      </c>
      <c r="K474" s="20">
        <v>5.92</v>
      </c>
      <c r="L474" s="20">
        <v>30.02</v>
      </c>
      <c r="M474" s="20">
        <v>51</v>
      </c>
      <c r="N474" s="20">
        <v>46.43</v>
      </c>
      <c r="O474" s="20">
        <v>42.76</v>
      </c>
      <c r="P474" s="20">
        <v>5.0999999999999996</v>
      </c>
      <c r="Q474" s="20">
        <v>0</v>
      </c>
      <c r="R474" s="20">
        <v>0</v>
      </c>
      <c r="S474" s="20">
        <v>20.53</v>
      </c>
      <c r="T474" s="20">
        <v>81.14</v>
      </c>
      <c r="U474" s="20">
        <v>123.53</v>
      </c>
      <c r="V474" s="20">
        <v>0</v>
      </c>
      <c r="W474" s="20">
        <v>389.39</v>
      </c>
      <c r="X474" s="20">
        <v>493.91</v>
      </c>
      <c r="Y474" s="21">
        <v>597.12</v>
      </c>
    </row>
    <row r="475" spans="1:25" x14ac:dyDescent="0.2">
      <c r="A475" s="35">
        <v>44332</v>
      </c>
      <c r="B475" s="31">
        <v>351.2</v>
      </c>
      <c r="C475" s="20">
        <v>300.17</v>
      </c>
      <c r="D475" s="20">
        <v>958.9</v>
      </c>
      <c r="E475" s="20">
        <v>839.34</v>
      </c>
      <c r="F475" s="20">
        <v>781.07</v>
      </c>
      <c r="G475" s="20">
        <v>112.31</v>
      </c>
      <c r="H475" s="20">
        <v>28.25</v>
      </c>
      <c r="I475" s="20">
        <v>0</v>
      </c>
      <c r="J475" s="20">
        <v>56.54</v>
      </c>
      <c r="K475" s="20">
        <v>70.73</v>
      </c>
      <c r="L475" s="20">
        <v>76.319999999999993</v>
      </c>
      <c r="M475" s="20">
        <v>91.51</v>
      </c>
      <c r="N475" s="20">
        <v>22.56</v>
      </c>
      <c r="O475" s="20">
        <v>7.95</v>
      </c>
      <c r="P475" s="20">
        <v>131.30000000000001</v>
      </c>
      <c r="Q475" s="20">
        <v>60.48</v>
      </c>
      <c r="R475" s="20">
        <v>96.77</v>
      </c>
      <c r="S475" s="20">
        <v>330.83</v>
      </c>
      <c r="T475" s="20">
        <v>139.41999999999999</v>
      </c>
      <c r="U475" s="20">
        <v>29.76</v>
      </c>
      <c r="V475" s="20">
        <v>25.25</v>
      </c>
      <c r="W475" s="20">
        <v>148.22999999999999</v>
      </c>
      <c r="X475" s="20">
        <v>445.02</v>
      </c>
      <c r="Y475" s="21">
        <v>1257.2</v>
      </c>
    </row>
    <row r="476" spans="1:25" x14ac:dyDescent="0.2">
      <c r="A476" s="35">
        <v>44333</v>
      </c>
      <c r="B476" s="31">
        <v>268.16000000000003</v>
      </c>
      <c r="C476" s="20">
        <v>210.11</v>
      </c>
      <c r="D476" s="20">
        <v>196.12</v>
      </c>
      <c r="E476" s="20">
        <v>209.63</v>
      </c>
      <c r="F476" s="20">
        <v>100.22</v>
      </c>
      <c r="G476" s="20">
        <v>2.98</v>
      </c>
      <c r="H476" s="20">
        <v>0</v>
      </c>
      <c r="I476" s="20">
        <v>13.2</v>
      </c>
      <c r="J476" s="20">
        <v>0</v>
      </c>
      <c r="K476" s="20">
        <v>0</v>
      </c>
      <c r="L476" s="20">
        <v>0.08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0.87</v>
      </c>
      <c r="U476" s="20">
        <v>25.31</v>
      </c>
      <c r="V476" s="20">
        <v>0</v>
      </c>
      <c r="W476" s="20">
        <v>272.23</v>
      </c>
      <c r="X476" s="20">
        <v>1128.8800000000001</v>
      </c>
      <c r="Y476" s="21">
        <v>1011.14</v>
      </c>
    </row>
    <row r="477" spans="1:25" x14ac:dyDescent="0.2">
      <c r="A477" s="35">
        <v>44334</v>
      </c>
      <c r="B477" s="31">
        <v>949.39</v>
      </c>
      <c r="C477" s="20">
        <v>996.79</v>
      </c>
      <c r="D477" s="20">
        <v>1077.79</v>
      </c>
      <c r="E477" s="20">
        <v>1106.3499999999999</v>
      </c>
      <c r="F477" s="20">
        <v>1025.8800000000001</v>
      </c>
      <c r="G477" s="20">
        <v>867.13</v>
      </c>
      <c r="H477" s="20">
        <v>626.83000000000004</v>
      </c>
      <c r="I477" s="20">
        <v>483.28</v>
      </c>
      <c r="J477" s="20">
        <v>0</v>
      </c>
      <c r="K477" s="20">
        <v>0</v>
      </c>
      <c r="L477" s="20">
        <v>348.47</v>
      </c>
      <c r="M477" s="20">
        <v>303.82</v>
      </c>
      <c r="N477" s="20">
        <v>230.67</v>
      </c>
      <c r="O477" s="20">
        <v>292.67</v>
      </c>
      <c r="P477" s="20">
        <v>292.51</v>
      </c>
      <c r="Q477" s="20">
        <v>158.38</v>
      </c>
      <c r="R477" s="20">
        <v>137.08000000000001</v>
      </c>
      <c r="S477" s="20">
        <v>216.72</v>
      </c>
      <c r="T477" s="20">
        <v>421.32</v>
      </c>
      <c r="U477" s="20">
        <v>570.70000000000005</v>
      </c>
      <c r="V477" s="20">
        <v>0</v>
      </c>
      <c r="W477" s="20">
        <v>432.87</v>
      </c>
      <c r="X477" s="20">
        <v>1213.6600000000001</v>
      </c>
      <c r="Y477" s="21">
        <v>1642.32</v>
      </c>
    </row>
    <row r="478" spans="1:25" x14ac:dyDescent="0.2">
      <c r="A478" s="35">
        <v>44335</v>
      </c>
      <c r="B478" s="31">
        <v>1044.6500000000001</v>
      </c>
      <c r="C478" s="20">
        <v>1090.42</v>
      </c>
      <c r="D478" s="20">
        <v>1192.57</v>
      </c>
      <c r="E478" s="20">
        <v>1266.2</v>
      </c>
      <c r="F478" s="20">
        <v>1092.32</v>
      </c>
      <c r="G478" s="20">
        <v>894.89</v>
      </c>
      <c r="H478" s="20">
        <v>516.59</v>
      </c>
      <c r="I478" s="20">
        <v>694.02</v>
      </c>
      <c r="J478" s="20">
        <v>328.38</v>
      </c>
      <c r="K478" s="20">
        <v>223.06</v>
      </c>
      <c r="L478" s="20">
        <v>250.1</v>
      </c>
      <c r="M478" s="20">
        <v>276.98</v>
      </c>
      <c r="N478" s="20">
        <v>277.60000000000002</v>
      </c>
      <c r="O478" s="20">
        <v>302.36</v>
      </c>
      <c r="P478" s="20">
        <v>429.3</v>
      </c>
      <c r="Q478" s="20">
        <v>593.16</v>
      </c>
      <c r="R478" s="20">
        <v>372.03</v>
      </c>
      <c r="S478" s="20">
        <v>303.44</v>
      </c>
      <c r="T478" s="20">
        <v>407.77</v>
      </c>
      <c r="U478" s="20">
        <v>707.07</v>
      </c>
      <c r="V478" s="20">
        <v>51.39</v>
      </c>
      <c r="W478" s="20">
        <v>612.02</v>
      </c>
      <c r="X478" s="20">
        <v>966.53</v>
      </c>
      <c r="Y478" s="21">
        <v>1859.72</v>
      </c>
    </row>
    <row r="479" spans="1:25" x14ac:dyDescent="0.2">
      <c r="A479" s="35">
        <v>44336</v>
      </c>
      <c r="B479" s="31">
        <v>88.15</v>
      </c>
      <c r="C479" s="20">
        <v>144.1</v>
      </c>
      <c r="D479" s="20">
        <v>125.19</v>
      </c>
      <c r="E479" s="20">
        <v>63.63</v>
      </c>
      <c r="F479" s="20">
        <v>35.03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20">
        <v>0</v>
      </c>
      <c r="P479" s="20">
        <v>0</v>
      </c>
      <c r="Q479" s="20">
        <v>0</v>
      </c>
      <c r="R479" s="20">
        <v>0</v>
      </c>
      <c r="S479" s="20">
        <v>0</v>
      </c>
      <c r="T479" s="20">
        <v>0</v>
      </c>
      <c r="U479" s="20">
        <v>35.6</v>
      </c>
      <c r="V479" s="20">
        <v>0</v>
      </c>
      <c r="W479" s="20">
        <v>79.17</v>
      </c>
      <c r="X479" s="20">
        <v>401.8</v>
      </c>
      <c r="Y479" s="21">
        <v>234.96</v>
      </c>
    </row>
    <row r="480" spans="1:25" x14ac:dyDescent="0.2">
      <c r="A480" s="35">
        <v>44337</v>
      </c>
      <c r="B480" s="31">
        <v>190.98</v>
      </c>
      <c r="C480" s="20">
        <v>15.27</v>
      </c>
      <c r="D480" s="20">
        <v>13.91</v>
      </c>
      <c r="E480" s="20">
        <v>7.42</v>
      </c>
      <c r="F480" s="20">
        <v>0</v>
      </c>
      <c r="G480" s="20">
        <v>0</v>
      </c>
      <c r="H480" s="20">
        <v>86.68</v>
      </c>
      <c r="I480" s="20">
        <v>19.66</v>
      </c>
      <c r="J480" s="20">
        <v>0</v>
      </c>
      <c r="K480" s="20">
        <v>0</v>
      </c>
      <c r="L480" s="20">
        <v>27.26</v>
      </c>
      <c r="M480" s="20">
        <v>23.06</v>
      </c>
      <c r="N480" s="20">
        <v>0</v>
      </c>
      <c r="O480" s="20">
        <v>36.19</v>
      </c>
      <c r="P480" s="20">
        <v>38.19</v>
      </c>
      <c r="Q480" s="20">
        <v>0</v>
      </c>
      <c r="R480" s="20">
        <v>114.63</v>
      </c>
      <c r="S480" s="20">
        <v>122.01</v>
      </c>
      <c r="T480" s="20">
        <v>271.76</v>
      </c>
      <c r="U480" s="20">
        <v>261.89</v>
      </c>
      <c r="V480" s="20">
        <v>257.57</v>
      </c>
      <c r="W480" s="20">
        <v>490.42</v>
      </c>
      <c r="X480" s="20">
        <v>502.87</v>
      </c>
      <c r="Y480" s="21">
        <v>594.79</v>
      </c>
    </row>
    <row r="481" spans="1:26" x14ac:dyDescent="0.2">
      <c r="A481" s="35">
        <v>44338</v>
      </c>
      <c r="B481" s="31">
        <v>254.14</v>
      </c>
      <c r="C481" s="20">
        <v>1009.72</v>
      </c>
      <c r="D481" s="20">
        <v>893.2</v>
      </c>
      <c r="E481" s="20">
        <v>834.26</v>
      </c>
      <c r="F481" s="20">
        <v>202.58</v>
      </c>
      <c r="G481" s="20">
        <v>42.01</v>
      </c>
      <c r="H481" s="20">
        <v>41.79</v>
      </c>
      <c r="I481" s="20">
        <v>143.13</v>
      </c>
      <c r="J481" s="20">
        <v>0</v>
      </c>
      <c r="K481" s="20">
        <v>334.13</v>
      </c>
      <c r="L481" s="20">
        <v>19.760000000000002</v>
      </c>
      <c r="M481" s="20">
        <v>220.34</v>
      </c>
      <c r="N481" s="20">
        <v>240.87</v>
      </c>
      <c r="O481" s="20">
        <v>122.35</v>
      </c>
      <c r="P481" s="20">
        <v>134.52000000000001</v>
      </c>
      <c r="Q481" s="20">
        <v>537.39</v>
      </c>
      <c r="R481" s="20">
        <v>363.51</v>
      </c>
      <c r="S481" s="20">
        <v>199.44</v>
      </c>
      <c r="T481" s="20">
        <v>327.94</v>
      </c>
      <c r="U481" s="20">
        <v>384.78</v>
      </c>
      <c r="V481" s="20">
        <v>293.55</v>
      </c>
      <c r="W481" s="20">
        <v>368.49</v>
      </c>
      <c r="X481" s="20">
        <v>1405.83</v>
      </c>
      <c r="Y481" s="21">
        <v>1091.03</v>
      </c>
    </row>
    <row r="482" spans="1:26" x14ac:dyDescent="0.2">
      <c r="A482" s="35">
        <v>44339</v>
      </c>
      <c r="B482" s="31">
        <v>76.680000000000007</v>
      </c>
      <c r="C482" s="20">
        <v>64.78</v>
      </c>
      <c r="D482" s="20">
        <v>244.05</v>
      </c>
      <c r="E482" s="20">
        <v>193.06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71.900000000000006</v>
      </c>
      <c r="L482" s="20">
        <v>119.76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  <c r="V482" s="20">
        <v>0</v>
      </c>
      <c r="W482" s="20">
        <v>12.94</v>
      </c>
      <c r="X482" s="20">
        <v>309.83</v>
      </c>
      <c r="Y482" s="21">
        <v>141.9</v>
      </c>
    </row>
    <row r="483" spans="1:26" x14ac:dyDescent="0.2">
      <c r="A483" s="35">
        <v>44340</v>
      </c>
      <c r="B483" s="31">
        <v>115.93</v>
      </c>
      <c r="C483" s="20">
        <v>532.53</v>
      </c>
      <c r="D483" s="20">
        <v>911.02</v>
      </c>
      <c r="E483" s="20">
        <v>59.99</v>
      </c>
      <c r="F483" s="20">
        <v>5.91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271.45</v>
      </c>
      <c r="M483" s="20">
        <v>242.88</v>
      </c>
      <c r="N483" s="20">
        <v>0</v>
      </c>
      <c r="O483" s="20">
        <v>0</v>
      </c>
      <c r="P483" s="20">
        <v>246.78</v>
      </c>
      <c r="Q483" s="20">
        <v>258.54000000000002</v>
      </c>
      <c r="R483" s="20">
        <v>289.74</v>
      </c>
      <c r="S483" s="20">
        <v>314.89</v>
      </c>
      <c r="T483" s="20">
        <v>162.55000000000001</v>
      </c>
      <c r="U483" s="20">
        <v>9.73</v>
      </c>
      <c r="V483" s="20">
        <v>0</v>
      </c>
      <c r="W483" s="20">
        <v>86.1</v>
      </c>
      <c r="X483" s="20">
        <v>583.03</v>
      </c>
      <c r="Y483" s="21">
        <v>573.23</v>
      </c>
    </row>
    <row r="484" spans="1:26" x14ac:dyDescent="0.2">
      <c r="A484" s="35">
        <v>44341</v>
      </c>
      <c r="B484" s="31">
        <v>982.15</v>
      </c>
      <c r="C484" s="20">
        <v>206.09</v>
      </c>
      <c r="D484" s="20">
        <v>733.65</v>
      </c>
      <c r="E484" s="20">
        <v>716.57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20">
        <v>0</v>
      </c>
      <c r="P484" s="20">
        <v>0</v>
      </c>
      <c r="Q484" s="20">
        <v>0</v>
      </c>
      <c r="R484" s="20">
        <v>0</v>
      </c>
      <c r="S484" s="20">
        <v>0</v>
      </c>
      <c r="T484" s="20">
        <v>0</v>
      </c>
      <c r="U484" s="20">
        <v>284.68</v>
      </c>
      <c r="V484" s="20">
        <v>27.16</v>
      </c>
      <c r="W484" s="20">
        <v>281.2</v>
      </c>
      <c r="X484" s="20">
        <v>293.99</v>
      </c>
      <c r="Y484" s="21">
        <v>135.76</v>
      </c>
    </row>
    <row r="485" spans="1:26" x14ac:dyDescent="0.2">
      <c r="A485" s="35">
        <v>44342</v>
      </c>
      <c r="B485" s="31">
        <v>0</v>
      </c>
      <c r="C485" s="20">
        <v>56.83</v>
      </c>
      <c r="D485" s="20">
        <v>801.74</v>
      </c>
      <c r="E485" s="20">
        <v>0</v>
      </c>
      <c r="F485" s="20">
        <v>0</v>
      </c>
      <c r="G485" s="20">
        <v>0</v>
      </c>
      <c r="H485" s="20">
        <v>0</v>
      </c>
      <c r="I485" s="20">
        <v>71.13</v>
      </c>
      <c r="J485" s="20">
        <v>0</v>
      </c>
      <c r="K485" s="20">
        <v>0</v>
      </c>
      <c r="L485" s="20">
        <v>5.21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4.25</v>
      </c>
      <c r="S485" s="20">
        <v>0</v>
      </c>
      <c r="T485" s="20">
        <v>0</v>
      </c>
      <c r="U485" s="20">
        <v>0</v>
      </c>
      <c r="V485" s="20">
        <v>0</v>
      </c>
      <c r="W485" s="20">
        <v>89.14</v>
      </c>
      <c r="X485" s="20">
        <v>286.35000000000002</v>
      </c>
      <c r="Y485" s="21">
        <v>588.11</v>
      </c>
    </row>
    <row r="486" spans="1:26" x14ac:dyDescent="0.2">
      <c r="A486" s="35">
        <v>44343</v>
      </c>
      <c r="B486" s="31">
        <v>16.46</v>
      </c>
      <c r="C486" s="20">
        <v>65.459999999999994</v>
      </c>
      <c r="D486" s="20">
        <v>0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0</v>
      </c>
      <c r="W486" s="20">
        <v>66.05</v>
      </c>
      <c r="X486" s="20">
        <v>345.2</v>
      </c>
      <c r="Y486" s="21">
        <v>769.38</v>
      </c>
    </row>
    <row r="487" spans="1:26" x14ac:dyDescent="0.2">
      <c r="A487" s="35">
        <v>44344</v>
      </c>
      <c r="B487" s="31">
        <v>367.93</v>
      </c>
      <c r="C487" s="20">
        <v>117.57</v>
      </c>
      <c r="D487" s="20">
        <v>656.55</v>
      </c>
      <c r="E487" s="20">
        <v>34.520000000000003</v>
      </c>
      <c r="F487" s="20">
        <v>0</v>
      </c>
      <c r="G487" s="20">
        <v>0</v>
      </c>
      <c r="H487" s="20">
        <v>0</v>
      </c>
      <c r="I487" s="20">
        <v>350.01</v>
      </c>
      <c r="J487" s="20">
        <v>0</v>
      </c>
      <c r="K487" s="20">
        <v>0.45</v>
      </c>
      <c r="L487" s="20">
        <v>62.64</v>
      </c>
      <c r="M487" s="20">
        <v>6.13</v>
      </c>
      <c r="N487" s="20">
        <v>0</v>
      </c>
      <c r="O487" s="20">
        <v>0</v>
      </c>
      <c r="P487" s="20">
        <v>128.47</v>
      </c>
      <c r="Q487" s="20">
        <v>295.37</v>
      </c>
      <c r="R487" s="20">
        <v>191.64</v>
      </c>
      <c r="S487" s="20">
        <v>78.87</v>
      </c>
      <c r="T487" s="20">
        <v>96.51</v>
      </c>
      <c r="U487" s="20">
        <v>94.42</v>
      </c>
      <c r="V487" s="20">
        <v>66.349999999999994</v>
      </c>
      <c r="W487" s="20">
        <v>355.83</v>
      </c>
      <c r="X487" s="20">
        <v>527.21</v>
      </c>
      <c r="Y487" s="21">
        <v>1184.31</v>
      </c>
    </row>
    <row r="488" spans="1:26" x14ac:dyDescent="0.2">
      <c r="A488" s="35">
        <v>44345</v>
      </c>
      <c r="B488" s="31">
        <v>858.84</v>
      </c>
      <c r="C488" s="20">
        <v>811.36</v>
      </c>
      <c r="D488" s="20">
        <v>836.3</v>
      </c>
      <c r="E488" s="20">
        <v>1473.28</v>
      </c>
      <c r="F488" s="20">
        <v>988.3</v>
      </c>
      <c r="G488" s="20">
        <v>112.39</v>
      </c>
      <c r="H488" s="20">
        <v>873.55</v>
      </c>
      <c r="I488" s="20">
        <v>234.77</v>
      </c>
      <c r="J488" s="20">
        <v>48.72</v>
      </c>
      <c r="K488" s="20">
        <v>137.19</v>
      </c>
      <c r="L488" s="20">
        <v>118.61</v>
      </c>
      <c r="M488" s="20">
        <v>172.54</v>
      </c>
      <c r="N488" s="20">
        <v>57.73</v>
      </c>
      <c r="O488" s="20">
        <v>55.97</v>
      </c>
      <c r="P488" s="20">
        <v>61.33</v>
      </c>
      <c r="Q488" s="20">
        <v>65.77</v>
      </c>
      <c r="R488" s="20">
        <v>89.04</v>
      </c>
      <c r="S488" s="20">
        <v>0</v>
      </c>
      <c r="T488" s="20">
        <v>0</v>
      </c>
      <c r="U488" s="20">
        <v>0</v>
      </c>
      <c r="V488" s="20">
        <v>0</v>
      </c>
      <c r="W488" s="20">
        <v>78.150000000000006</v>
      </c>
      <c r="X488" s="20">
        <v>417.38</v>
      </c>
      <c r="Y488" s="21">
        <v>1634.43</v>
      </c>
    </row>
    <row r="489" spans="1:26" x14ac:dyDescent="0.2">
      <c r="A489" s="35">
        <v>44346</v>
      </c>
      <c r="B489" s="31">
        <v>184.02</v>
      </c>
      <c r="C489" s="20">
        <v>95.3</v>
      </c>
      <c r="D489" s="20">
        <v>23.1</v>
      </c>
      <c r="E489" s="20">
        <v>674.88</v>
      </c>
      <c r="F489" s="20">
        <v>69.290000000000006</v>
      </c>
      <c r="G489" s="20">
        <v>0</v>
      </c>
      <c r="H489" s="20">
        <v>0</v>
      </c>
      <c r="I489" s="20">
        <v>16.53</v>
      </c>
      <c r="J489" s="20">
        <v>47.54</v>
      </c>
      <c r="K489" s="20">
        <v>82.41</v>
      </c>
      <c r="L489" s="20">
        <v>276.08</v>
      </c>
      <c r="M489" s="20">
        <v>141.04</v>
      </c>
      <c r="N489" s="20">
        <v>120.18</v>
      </c>
      <c r="O489" s="20">
        <v>78.69</v>
      </c>
      <c r="P489" s="20">
        <v>158.12</v>
      </c>
      <c r="Q489" s="20">
        <v>227.18</v>
      </c>
      <c r="R489" s="20">
        <v>206.45</v>
      </c>
      <c r="S489" s="20">
        <v>305.83</v>
      </c>
      <c r="T489" s="20">
        <v>423.98</v>
      </c>
      <c r="U489" s="20">
        <v>405.05</v>
      </c>
      <c r="V489" s="20">
        <v>193.65</v>
      </c>
      <c r="W489" s="20">
        <v>508.26</v>
      </c>
      <c r="X489" s="20">
        <v>471.19</v>
      </c>
      <c r="Y489" s="21">
        <v>959.76</v>
      </c>
    </row>
    <row r="490" spans="1:26" x14ac:dyDescent="0.2">
      <c r="A490" s="35">
        <v>44347</v>
      </c>
      <c r="B490" s="31">
        <v>149.56</v>
      </c>
      <c r="C490" s="20">
        <v>303.52</v>
      </c>
      <c r="D490" s="20">
        <v>817.35</v>
      </c>
      <c r="E490" s="20">
        <v>693</v>
      </c>
      <c r="F490" s="20">
        <v>0</v>
      </c>
      <c r="G490" s="20">
        <v>0</v>
      </c>
      <c r="H490" s="20">
        <v>0</v>
      </c>
      <c r="I490" s="20">
        <v>37.700000000000003</v>
      </c>
      <c r="J490" s="20">
        <v>28.74</v>
      </c>
      <c r="K490" s="20">
        <v>102.69</v>
      </c>
      <c r="L490" s="20">
        <v>271.88</v>
      </c>
      <c r="M490" s="20">
        <v>245.29</v>
      </c>
      <c r="N490" s="20">
        <v>212.72</v>
      </c>
      <c r="O490" s="20">
        <v>260.87</v>
      </c>
      <c r="P490" s="20">
        <v>217.48</v>
      </c>
      <c r="Q490" s="20">
        <v>93.29</v>
      </c>
      <c r="R490" s="20">
        <v>182.3</v>
      </c>
      <c r="S490" s="20">
        <v>323.79000000000002</v>
      </c>
      <c r="T490" s="20">
        <v>398.42</v>
      </c>
      <c r="U490" s="20">
        <v>311.98</v>
      </c>
      <c r="V490" s="20">
        <v>137.72</v>
      </c>
      <c r="W490" s="20">
        <v>479.57</v>
      </c>
      <c r="X490" s="20">
        <v>534.09</v>
      </c>
      <c r="Y490" s="21">
        <v>798.01</v>
      </c>
    </row>
    <row r="492" spans="1:26" ht="15" x14ac:dyDescent="0.2">
      <c r="A492" s="257" t="s">
        <v>138</v>
      </c>
      <c r="B492" s="257"/>
      <c r="C492" s="257"/>
      <c r="D492" s="257"/>
      <c r="E492" s="257"/>
      <c r="F492" s="257"/>
      <c r="G492" s="257"/>
      <c r="H492" s="257"/>
      <c r="I492" s="257"/>
      <c r="J492" s="257"/>
      <c r="K492" s="257"/>
      <c r="L492" s="257"/>
      <c r="M492" s="257"/>
      <c r="N492" s="257"/>
      <c r="O492" s="257"/>
      <c r="P492" s="257"/>
      <c r="Q492" s="257"/>
      <c r="R492" s="257"/>
      <c r="S492" s="257"/>
      <c r="T492" s="257"/>
      <c r="U492" s="257"/>
      <c r="V492" s="257"/>
      <c r="W492" s="257"/>
      <c r="X492" s="257"/>
      <c r="Y492" s="257"/>
    </row>
    <row r="493" spans="1:26" ht="13.5" thickBot="1" x14ac:dyDescent="0.25"/>
    <row r="494" spans="1:26" ht="13.5" thickBot="1" x14ac:dyDescent="0.25">
      <c r="A494" s="255" t="s">
        <v>59</v>
      </c>
      <c r="B494" s="236" t="s">
        <v>5</v>
      </c>
      <c r="C494" s="237"/>
      <c r="D494" s="237"/>
      <c r="E494" s="237"/>
      <c r="F494" s="237"/>
      <c r="G494" s="237"/>
      <c r="H494" s="237"/>
      <c r="I494" s="237"/>
      <c r="J494" s="237"/>
      <c r="K494" s="237"/>
      <c r="L494" s="237"/>
      <c r="M494" s="237"/>
      <c r="N494" s="237"/>
      <c r="O494" s="237"/>
      <c r="P494" s="237"/>
      <c r="Q494" s="237"/>
      <c r="R494" s="237"/>
      <c r="S494" s="237"/>
      <c r="T494" s="237"/>
      <c r="U494" s="237"/>
      <c r="V494" s="237"/>
      <c r="W494" s="237"/>
      <c r="X494" s="237"/>
      <c r="Y494" s="238"/>
    </row>
    <row r="495" spans="1:26" ht="24.75" thickBot="1" x14ac:dyDescent="0.25">
      <c r="A495" s="318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4">
        <v>44317</v>
      </c>
      <c r="B496" s="29">
        <v>3187.8399999999997</v>
      </c>
      <c r="C496" s="15">
        <v>3036.11</v>
      </c>
      <c r="D496" s="15">
        <v>3003.32</v>
      </c>
      <c r="E496" s="15">
        <v>2980.57</v>
      </c>
      <c r="F496" s="15">
        <v>2965.64</v>
      </c>
      <c r="G496" s="15">
        <v>2963.56</v>
      </c>
      <c r="H496" s="15">
        <v>3029.7999999999997</v>
      </c>
      <c r="I496" s="15">
        <v>3062.1</v>
      </c>
      <c r="J496" s="15">
        <v>3389.72</v>
      </c>
      <c r="K496" s="15">
        <v>3418.27</v>
      </c>
      <c r="L496" s="15">
        <v>3513.27</v>
      </c>
      <c r="M496" s="15">
        <v>3517.31</v>
      </c>
      <c r="N496" s="15">
        <v>3471.7999999999997</v>
      </c>
      <c r="O496" s="15">
        <v>3447.83</v>
      </c>
      <c r="P496" s="15">
        <v>3445.66</v>
      </c>
      <c r="Q496" s="15">
        <v>3422.27</v>
      </c>
      <c r="R496" s="15">
        <v>3406.96</v>
      </c>
      <c r="S496" s="15">
        <v>3410.15</v>
      </c>
      <c r="T496" s="15">
        <v>3412.43</v>
      </c>
      <c r="U496" s="15">
        <v>3427.96</v>
      </c>
      <c r="V496" s="15">
        <v>3580.03</v>
      </c>
      <c r="W496" s="15">
        <v>3562.97</v>
      </c>
      <c r="X496" s="15">
        <v>3384.73</v>
      </c>
      <c r="Y496" s="16">
        <v>3140.75</v>
      </c>
      <c r="Z496" s="79"/>
    </row>
    <row r="497" spans="1:26" x14ac:dyDescent="0.2">
      <c r="A497" s="35">
        <v>44318</v>
      </c>
      <c r="B497" s="30">
        <v>3154.46</v>
      </c>
      <c r="C497" s="14">
        <v>3069.56</v>
      </c>
      <c r="D497" s="14">
        <v>3012.27</v>
      </c>
      <c r="E497" s="14">
        <v>2985.44</v>
      </c>
      <c r="F497" s="14">
        <v>2970.85</v>
      </c>
      <c r="G497" s="14">
        <v>2937.02</v>
      </c>
      <c r="H497" s="14">
        <v>2963.2</v>
      </c>
      <c r="I497" s="14">
        <v>2996.79</v>
      </c>
      <c r="J497" s="14">
        <v>3131.5899999999997</v>
      </c>
      <c r="K497" s="14">
        <v>3371.9900000000002</v>
      </c>
      <c r="L497" s="14">
        <v>3384.54</v>
      </c>
      <c r="M497" s="14">
        <v>3381.29</v>
      </c>
      <c r="N497" s="14">
        <v>3375.02</v>
      </c>
      <c r="O497" s="14">
        <v>3372.25</v>
      </c>
      <c r="P497" s="14">
        <v>3324.0899999999997</v>
      </c>
      <c r="Q497" s="14">
        <v>3321.6699999999996</v>
      </c>
      <c r="R497" s="14">
        <v>3245.87</v>
      </c>
      <c r="S497" s="14">
        <v>3282.9500000000003</v>
      </c>
      <c r="T497" s="14">
        <v>3315.25</v>
      </c>
      <c r="U497" s="14">
        <v>3418.57</v>
      </c>
      <c r="V497" s="14">
        <v>3557.73</v>
      </c>
      <c r="W497" s="14">
        <v>3491.19</v>
      </c>
      <c r="X497" s="14">
        <v>3283.35</v>
      </c>
      <c r="Y497" s="17">
        <v>3138.86</v>
      </c>
      <c r="Z497" s="79"/>
    </row>
    <row r="498" spans="1:26" x14ac:dyDescent="0.2">
      <c r="A498" s="35">
        <v>44319</v>
      </c>
      <c r="B498" s="30">
        <v>3139.27</v>
      </c>
      <c r="C498" s="14">
        <v>3014.31</v>
      </c>
      <c r="D498" s="14">
        <v>2980.6</v>
      </c>
      <c r="E498" s="14">
        <v>2936.56</v>
      </c>
      <c r="F498" s="14">
        <v>2920.6699999999996</v>
      </c>
      <c r="G498" s="14">
        <v>2848.0899999999997</v>
      </c>
      <c r="H498" s="14">
        <v>2905.27</v>
      </c>
      <c r="I498" s="14">
        <v>2931.27</v>
      </c>
      <c r="J498" s="14">
        <v>3199.4500000000003</v>
      </c>
      <c r="K498" s="14">
        <v>3396.03</v>
      </c>
      <c r="L498" s="14">
        <v>3378.62</v>
      </c>
      <c r="M498" s="14">
        <v>3341.4</v>
      </c>
      <c r="N498" s="14">
        <v>3309.91</v>
      </c>
      <c r="O498" s="14">
        <v>3331.75</v>
      </c>
      <c r="P498" s="14">
        <v>3291.48</v>
      </c>
      <c r="Q498" s="14">
        <v>3286.6699999999996</v>
      </c>
      <c r="R498" s="14">
        <v>3282.79</v>
      </c>
      <c r="S498" s="14">
        <v>3281.53</v>
      </c>
      <c r="T498" s="14">
        <v>3359.44</v>
      </c>
      <c r="U498" s="14">
        <v>3397.65</v>
      </c>
      <c r="V498" s="14">
        <v>3484.57</v>
      </c>
      <c r="W498" s="14">
        <v>3443.71</v>
      </c>
      <c r="X498" s="14">
        <v>3228.68</v>
      </c>
      <c r="Y498" s="17">
        <v>2981.25</v>
      </c>
      <c r="Z498" s="79"/>
    </row>
    <row r="499" spans="1:26" x14ac:dyDescent="0.2">
      <c r="A499" s="35">
        <v>44320</v>
      </c>
      <c r="B499" s="30">
        <v>3037.16</v>
      </c>
      <c r="C499" s="14">
        <v>2952.65</v>
      </c>
      <c r="D499" s="14">
        <v>2913.57</v>
      </c>
      <c r="E499" s="14">
        <v>2901.9</v>
      </c>
      <c r="F499" s="14">
        <v>2899.75</v>
      </c>
      <c r="G499" s="14">
        <v>2908.43</v>
      </c>
      <c r="H499" s="14">
        <v>2938.54</v>
      </c>
      <c r="I499" s="14">
        <v>2944.18</v>
      </c>
      <c r="J499" s="14">
        <v>3239.18</v>
      </c>
      <c r="K499" s="14">
        <v>3467.61</v>
      </c>
      <c r="L499" s="14">
        <v>3555.15</v>
      </c>
      <c r="M499" s="14">
        <v>3549.61</v>
      </c>
      <c r="N499" s="14">
        <v>3464.39</v>
      </c>
      <c r="O499" s="14">
        <v>3552.98</v>
      </c>
      <c r="P499" s="14">
        <v>3466.69</v>
      </c>
      <c r="Q499" s="14">
        <v>3564.9199999999996</v>
      </c>
      <c r="R499" s="14">
        <v>3567.35</v>
      </c>
      <c r="S499" s="14">
        <v>3432.2400000000002</v>
      </c>
      <c r="T499" s="14">
        <v>3406.23</v>
      </c>
      <c r="U499" s="14">
        <v>3414.19</v>
      </c>
      <c r="V499" s="14">
        <v>3466.15</v>
      </c>
      <c r="W499" s="14">
        <v>3441.03</v>
      </c>
      <c r="X499" s="14">
        <v>3372.94</v>
      </c>
      <c r="Y499" s="17">
        <v>3080.1</v>
      </c>
      <c r="Z499" s="79"/>
    </row>
    <row r="500" spans="1:26" x14ac:dyDescent="0.2">
      <c r="A500" s="35">
        <v>44321</v>
      </c>
      <c r="B500" s="30">
        <v>3094.75</v>
      </c>
      <c r="C500" s="14">
        <v>3001.2999999999997</v>
      </c>
      <c r="D500" s="14">
        <v>2987.36</v>
      </c>
      <c r="E500" s="14">
        <v>2936.82</v>
      </c>
      <c r="F500" s="14">
        <v>2923.85</v>
      </c>
      <c r="G500" s="14">
        <v>2912.49</v>
      </c>
      <c r="H500" s="14">
        <v>2990.74</v>
      </c>
      <c r="I500" s="14">
        <v>3001.86</v>
      </c>
      <c r="J500" s="14">
        <v>3300.5099999999998</v>
      </c>
      <c r="K500" s="14">
        <v>3393.03</v>
      </c>
      <c r="L500" s="14">
        <v>3399.9500000000003</v>
      </c>
      <c r="M500" s="14">
        <v>3394.54</v>
      </c>
      <c r="N500" s="14">
        <v>3383.4900000000002</v>
      </c>
      <c r="O500" s="14">
        <v>3359.85</v>
      </c>
      <c r="P500" s="14">
        <v>3379.7400000000002</v>
      </c>
      <c r="Q500" s="14">
        <v>3383.29</v>
      </c>
      <c r="R500" s="14">
        <v>3377.56</v>
      </c>
      <c r="S500" s="14">
        <v>3429.82</v>
      </c>
      <c r="T500" s="14">
        <v>3432.29</v>
      </c>
      <c r="U500" s="14">
        <v>3423.2400000000002</v>
      </c>
      <c r="V500" s="14">
        <v>3435.93</v>
      </c>
      <c r="W500" s="14">
        <v>3431.47</v>
      </c>
      <c r="X500" s="14">
        <v>3381.96</v>
      </c>
      <c r="Y500" s="17">
        <v>3050.77</v>
      </c>
      <c r="Z500" s="79"/>
    </row>
    <row r="501" spans="1:26" x14ac:dyDescent="0.2">
      <c r="A501" s="35">
        <v>44322</v>
      </c>
      <c r="B501" s="30">
        <v>3174.0499999999997</v>
      </c>
      <c r="C501" s="14">
        <v>3054.07</v>
      </c>
      <c r="D501" s="14">
        <v>3008</v>
      </c>
      <c r="E501" s="14">
        <v>2951.02</v>
      </c>
      <c r="F501" s="14">
        <v>2939.77</v>
      </c>
      <c r="G501" s="14">
        <v>2980.39</v>
      </c>
      <c r="H501" s="14">
        <v>3042.03</v>
      </c>
      <c r="I501" s="14">
        <v>3070.71</v>
      </c>
      <c r="J501" s="14">
        <v>3424.85</v>
      </c>
      <c r="K501" s="14">
        <v>3512.6</v>
      </c>
      <c r="L501" s="14">
        <v>3537.12</v>
      </c>
      <c r="M501" s="14">
        <v>3551.4</v>
      </c>
      <c r="N501" s="14">
        <v>3504.98</v>
      </c>
      <c r="O501" s="14">
        <v>3546.0499999999997</v>
      </c>
      <c r="P501" s="14">
        <v>3547.89</v>
      </c>
      <c r="Q501" s="14">
        <v>3578.5099999999998</v>
      </c>
      <c r="R501" s="14">
        <v>3577.31</v>
      </c>
      <c r="S501" s="14">
        <v>3562.3799999999997</v>
      </c>
      <c r="T501" s="14">
        <v>3554.9900000000002</v>
      </c>
      <c r="U501" s="14">
        <v>3453.73</v>
      </c>
      <c r="V501" s="14">
        <v>3533.89</v>
      </c>
      <c r="W501" s="14">
        <v>3604.94</v>
      </c>
      <c r="X501" s="14">
        <v>3406.2400000000002</v>
      </c>
      <c r="Y501" s="17">
        <v>3139.8399999999997</v>
      </c>
      <c r="Z501" s="79"/>
    </row>
    <row r="502" spans="1:26" x14ac:dyDescent="0.2">
      <c r="A502" s="35">
        <v>44323</v>
      </c>
      <c r="B502" s="30">
        <v>3054.6699999999996</v>
      </c>
      <c r="C502" s="14">
        <v>3015.68</v>
      </c>
      <c r="D502" s="14">
        <v>2975.11</v>
      </c>
      <c r="E502" s="14">
        <v>2942.89</v>
      </c>
      <c r="F502" s="14">
        <v>2920.6299999999997</v>
      </c>
      <c r="G502" s="14">
        <v>2929.57</v>
      </c>
      <c r="H502" s="14">
        <v>3033.12</v>
      </c>
      <c r="I502" s="14">
        <v>3067.61</v>
      </c>
      <c r="J502" s="14">
        <v>3407.9199999999996</v>
      </c>
      <c r="K502" s="14">
        <v>3461.15</v>
      </c>
      <c r="L502" s="14">
        <v>3464.1</v>
      </c>
      <c r="M502" s="14">
        <v>3513.35</v>
      </c>
      <c r="N502" s="14">
        <v>3467.85</v>
      </c>
      <c r="O502" s="14">
        <v>3527.87</v>
      </c>
      <c r="P502" s="14">
        <v>3526.28</v>
      </c>
      <c r="Q502" s="14">
        <v>3629.22</v>
      </c>
      <c r="R502" s="14">
        <v>3610.81</v>
      </c>
      <c r="S502" s="14">
        <v>3592.97</v>
      </c>
      <c r="T502" s="14">
        <v>3531.48</v>
      </c>
      <c r="U502" s="14">
        <v>3461.3399999999997</v>
      </c>
      <c r="V502" s="14">
        <v>3535.21</v>
      </c>
      <c r="W502" s="14">
        <v>3640.41</v>
      </c>
      <c r="X502" s="14">
        <v>3543.4199999999996</v>
      </c>
      <c r="Y502" s="17">
        <v>3356.75</v>
      </c>
      <c r="Z502" s="79"/>
    </row>
    <row r="503" spans="1:26" x14ac:dyDescent="0.2">
      <c r="A503" s="35">
        <v>44324</v>
      </c>
      <c r="B503" s="30">
        <v>3209.35</v>
      </c>
      <c r="C503" s="14">
        <v>3024.35</v>
      </c>
      <c r="D503" s="14">
        <v>2977.06</v>
      </c>
      <c r="E503" s="14">
        <v>2959.94</v>
      </c>
      <c r="F503" s="14">
        <v>2916.83</v>
      </c>
      <c r="G503" s="14">
        <v>2910.62</v>
      </c>
      <c r="H503" s="14">
        <v>2934.23</v>
      </c>
      <c r="I503" s="14">
        <v>3031.07</v>
      </c>
      <c r="J503" s="14">
        <v>3280.91</v>
      </c>
      <c r="K503" s="14">
        <v>3448.52</v>
      </c>
      <c r="L503" s="14">
        <v>3548.64</v>
      </c>
      <c r="M503" s="14">
        <v>3555.72</v>
      </c>
      <c r="N503" s="14">
        <v>3473.12</v>
      </c>
      <c r="O503" s="14">
        <v>3434.2400000000002</v>
      </c>
      <c r="P503" s="14">
        <v>3423.62</v>
      </c>
      <c r="Q503" s="14">
        <v>3420.6299999999997</v>
      </c>
      <c r="R503" s="14">
        <v>3393.41</v>
      </c>
      <c r="S503" s="14">
        <v>3372.78</v>
      </c>
      <c r="T503" s="14">
        <v>3371.28</v>
      </c>
      <c r="U503" s="14">
        <v>3430.1299999999997</v>
      </c>
      <c r="V503" s="14">
        <v>3560.93</v>
      </c>
      <c r="W503" s="14">
        <v>3428.4500000000003</v>
      </c>
      <c r="X503" s="14">
        <v>3268.32</v>
      </c>
      <c r="Y503" s="17">
        <v>3065.4199999999996</v>
      </c>
      <c r="Z503" s="79"/>
    </row>
    <row r="504" spans="1:26" x14ac:dyDescent="0.2">
      <c r="A504" s="35">
        <v>44325</v>
      </c>
      <c r="B504" s="30">
        <v>2968.72</v>
      </c>
      <c r="C504" s="14">
        <v>2890.1299999999997</v>
      </c>
      <c r="D504" s="14">
        <v>2852.91</v>
      </c>
      <c r="E504" s="14">
        <v>2817.0299999999997</v>
      </c>
      <c r="F504" s="14">
        <v>2768.7799999999997</v>
      </c>
      <c r="G504" s="14">
        <v>2790.6699999999996</v>
      </c>
      <c r="H504" s="14">
        <v>2809.0299999999997</v>
      </c>
      <c r="I504" s="14">
        <v>2812.8599999999997</v>
      </c>
      <c r="J504" s="14">
        <v>2899.16</v>
      </c>
      <c r="K504" s="14">
        <v>3017.22</v>
      </c>
      <c r="L504" s="14">
        <v>3058.11</v>
      </c>
      <c r="M504" s="14">
        <v>3059.54</v>
      </c>
      <c r="N504" s="14">
        <v>2954.86</v>
      </c>
      <c r="O504" s="14">
        <v>2911.74</v>
      </c>
      <c r="P504" s="14">
        <v>2892.5899999999997</v>
      </c>
      <c r="Q504" s="14">
        <v>2887.5499999999997</v>
      </c>
      <c r="R504" s="14">
        <v>2882.56</v>
      </c>
      <c r="S504" s="14">
        <v>2886.65</v>
      </c>
      <c r="T504" s="14">
        <v>2904.64</v>
      </c>
      <c r="U504" s="14">
        <v>3034.0099999999998</v>
      </c>
      <c r="V504" s="14">
        <v>3282.98</v>
      </c>
      <c r="W504" s="14">
        <v>3157.21</v>
      </c>
      <c r="X504" s="14">
        <v>3057.1699999999996</v>
      </c>
      <c r="Y504" s="17">
        <v>2957.07</v>
      </c>
      <c r="Z504" s="79"/>
    </row>
    <row r="505" spans="1:26" x14ac:dyDescent="0.2">
      <c r="A505" s="35">
        <v>44326</v>
      </c>
      <c r="B505" s="30">
        <v>3012.58</v>
      </c>
      <c r="C505" s="14">
        <v>2905.72</v>
      </c>
      <c r="D505" s="14">
        <v>2872.94</v>
      </c>
      <c r="E505" s="14">
        <v>2855.64</v>
      </c>
      <c r="F505" s="14">
        <v>2822.3399999999997</v>
      </c>
      <c r="G505" s="14">
        <v>2783.68</v>
      </c>
      <c r="H505" s="14">
        <v>2831.53</v>
      </c>
      <c r="I505" s="14">
        <v>2899.82</v>
      </c>
      <c r="J505" s="14">
        <v>3009.6699999999996</v>
      </c>
      <c r="K505" s="14">
        <v>3125.48</v>
      </c>
      <c r="L505" s="14">
        <v>3298.9900000000002</v>
      </c>
      <c r="M505" s="14">
        <v>3316.35</v>
      </c>
      <c r="N505" s="14">
        <v>3274.11</v>
      </c>
      <c r="O505" s="14">
        <v>3255.31</v>
      </c>
      <c r="P505" s="14">
        <v>3200.8799999999997</v>
      </c>
      <c r="Q505" s="14">
        <v>3139.16</v>
      </c>
      <c r="R505" s="14">
        <v>3074.79</v>
      </c>
      <c r="S505" s="14">
        <v>3075.02</v>
      </c>
      <c r="T505" s="14">
        <v>3078.82</v>
      </c>
      <c r="U505" s="14">
        <v>3262.1</v>
      </c>
      <c r="V505" s="14">
        <v>3416.1299999999997</v>
      </c>
      <c r="W505" s="14">
        <v>3348.8399999999997</v>
      </c>
      <c r="X505" s="14">
        <v>3106.27</v>
      </c>
      <c r="Y505" s="17">
        <v>3007.29</v>
      </c>
      <c r="Z505" s="79"/>
    </row>
    <row r="506" spans="1:26" x14ac:dyDescent="0.2">
      <c r="A506" s="35">
        <v>44327</v>
      </c>
      <c r="B506" s="30">
        <v>2953.1</v>
      </c>
      <c r="C506" s="14">
        <v>2870.9599999999996</v>
      </c>
      <c r="D506" s="14">
        <v>2836.86</v>
      </c>
      <c r="E506" s="14">
        <v>2809.7599999999998</v>
      </c>
      <c r="F506" s="14">
        <v>2796.56</v>
      </c>
      <c r="G506" s="14">
        <v>2699.66</v>
      </c>
      <c r="H506" s="14">
        <v>2872.56</v>
      </c>
      <c r="I506" s="14">
        <v>2939.79</v>
      </c>
      <c r="J506" s="14">
        <v>3097.31</v>
      </c>
      <c r="K506" s="14">
        <v>3138.62</v>
      </c>
      <c r="L506" s="14">
        <v>3132</v>
      </c>
      <c r="M506" s="14">
        <v>3135.14</v>
      </c>
      <c r="N506" s="14">
        <v>3131.87</v>
      </c>
      <c r="O506" s="14">
        <v>3148.3799999999997</v>
      </c>
      <c r="P506" s="14">
        <v>3145.3399999999997</v>
      </c>
      <c r="Q506" s="14">
        <v>3235.86</v>
      </c>
      <c r="R506" s="14">
        <v>3255.75</v>
      </c>
      <c r="S506" s="14">
        <v>3238.11</v>
      </c>
      <c r="T506" s="14">
        <v>3104.93</v>
      </c>
      <c r="U506" s="14">
        <v>3011.37</v>
      </c>
      <c r="V506" s="14">
        <v>3206.54</v>
      </c>
      <c r="W506" s="14">
        <v>3365.22</v>
      </c>
      <c r="X506" s="14">
        <v>3237.16</v>
      </c>
      <c r="Y506" s="17">
        <v>3010.12</v>
      </c>
      <c r="Z506" s="79"/>
    </row>
    <row r="507" spans="1:26" x14ac:dyDescent="0.2">
      <c r="A507" s="35">
        <v>44328</v>
      </c>
      <c r="B507" s="30">
        <v>3009.57</v>
      </c>
      <c r="C507" s="14">
        <v>2898.79</v>
      </c>
      <c r="D507" s="14">
        <v>2838.1</v>
      </c>
      <c r="E507" s="14">
        <v>2825.4599999999996</v>
      </c>
      <c r="F507" s="14">
        <v>2819.8799999999997</v>
      </c>
      <c r="G507" s="14">
        <v>2896.32</v>
      </c>
      <c r="H507" s="14">
        <v>3047.85</v>
      </c>
      <c r="I507" s="14">
        <v>3050.9199999999996</v>
      </c>
      <c r="J507" s="14">
        <v>3375.48</v>
      </c>
      <c r="K507" s="14">
        <v>3374.6699999999996</v>
      </c>
      <c r="L507" s="14">
        <v>3811.2400000000002</v>
      </c>
      <c r="M507" s="14">
        <v>3812.47</v>
      </c>
      <c r="N507" s="14">
        <v>3811.5099999999998</v>
      </c>
      <c r="O507" s="14">
        <v>3813.23</v>
      </c>
      <c r="P507" s="14">
        <v>3797.89</v>
      </c>
      <c r="Q507" s="14">
        <v>3797.7000000000003</v>
      </c>
      <c r="R507" s="14">
        <v>3794.91</v>
      </c>
      <c r="S507" s="14">
        <v>3795.31</v>
      </c>
      <c r="T507" s="14">
        <v>3795.2000000000003</v>
      </c>
      <c r="U507" s="14">
        <v>3024.08</v>
      </c>
      <c r="V507" s="14">
        <v>3793.21</v>
      </c>
      <c r="W507" s="14">
        <v>3783</v>
      </c>
      <c r="X507" s="14">
        <v>3780.4</v>
      </c>
      <c r="Y507" s="17">
        <v>3793.36</v>
      </c>
      <c r="Z507" s="79"/>
    </row>
    <row r="508" spans="1:26" x14ac:dyDescent="0.2">
      <c r="A508" s="35">
        <v>44329</v>
      </c>
      <c r="B508" s="30">
        <v>3800.3799999999997</v>
      </c>
      <c r="C508" s="14">
        <v>3805.54</v>
      </c>
      <c r="D508" s="14">
        <v>3466.41</v>
      </c>
      <c r="E508" s="14">
        <v>2832.9599999999996</v>
      </c>
      <c r="F508" s="14">
        <v>2821.24</v>
      </c>
      <c r="G508" s="14">
        <v>2914.66</v>
      </c>
      <c r="H508" s="14">
        <v>3003.1699999999996</v>
      </c>
      <c r="I508" s="14">
        <v>3088.18</v>
      </c>
      <c r="J508" s="14">
        <v>3381.6299999999997</v>
      </c>
      <c r="K508" s="14">
        <v>3810.21</v>
      </c>
      <c r="L508" s="14">
        <v>3803.91</v>
      </c>
      <c r="M508" s="14">
        <v>3803.23</v>
      </c>
      <c r="N508" s="14">
        <v>3804.83</v>
      </c>
      <c r="O508" s="14">
        <v>3806.25</v>
      </c>
      <c r="P508" s="14">
        <v>3802.69</v>
      </c>
      <c r="Q508" s="14">
        <v>3898.29</v>
      </c>
      <c r="R508" s="14">
        <v>3799.39</v>
      </c>
      <c r="S508" s="14">
        <v>3799.19</v>
      </c>
      <c r="T508" s="14">
        <v>3393</v>
      </c>
      <c r="U508" s="14">
        <v>3152.03</v>
      </c>
      <c r="V508" s="14">
        <v>3386.96</v>
      </c>
      <c r="W508" s="14">
        <v>3426.6</v>
      </c>
      <c r="X508" s="14">
        <v>3261.31</v>
      </c>
      <c r="Y508" s="17">
        <v>3054.96</v>
      </c>
      <c r="Z508" s="79"/>
    </row>
    <row r="509" spans="1:26" x14ac:dyDescent="0.2">
      <c r="A509" s="35">
        <v>44330</v>
      </c>
      <c r="B509" s="30">
        <v>3063.2400000000002</v>
      </c>
      <c r="C509" s="14">
        <v>2965.37</v>
      </c>
      <c r="D509" s="14">
        <v>2913.72</v>
      </c>
      <c r="E509" s="14">
        <v>2908.89</v>
      </c>
      <c r="F509" s="14">
        <v>2897.86</v>
      </c>
      <c r="G509" s="14">
        <v>2976.22</v>
      </c>
      <c r="H509" s="14">
        <v>3156.53</v>
      </c>
      <c r="I509" s="14">
        <v>3278.2400000000002</v>
      </c>
      <c r="J509" s="14">
        <v>3526.04</v>
      </c>
      <c r="K509" s="14">
        <v>3614.77</v>
      </c>
      <c r="L509" s="14">
        <v>3552.6699999999996</v>
      </c>
      <c r="M509" s="14">
        <v>3564.75</v>
      </c>
      <c r="N509" s="14">
        <v>3603.97</v>
      </c>
      <c r="O509" s="14">
        <v>3593.89</v>
      </c>
      <c r="P509" s="14">
        <v>3561.48</v>
      </c>
      <c r="Q509" s="14">
        <v>3581.37</v>
      </c>
      <c r="R509" s="14">
        <v>3609.4500000000003</v>
      </c>
      <c r="S509" s="14">
        <v>3625.94</v>
      </c>
      <c r="T509" s="14">
        <v>3553.89</v>
      </c>
      <c r="U509" s="14">
        <v>3385.73</v>
      </c>
      <c r="V509" s="14">
        <v>3485.32</v>
      </c>
      <c r="W509" s="14">
        <v>3612.5099999999998</v>
      </c>
      <c r="X509" s="14">
        <v>3452.6299999999997</v>
      </c>
      <c r="Y509" s="17">
        <v>3212.47</v>
      </c>
      <c r="Z509" s="79"/>
    </row>
    <row r="510" spans="1:26" x14ac:dyDescent="0.2">
      <c r="A510" s="35">
        <v>44331</v>
      </c>
      <c r="B510" s="30">
        <v>3414.5499999999997</v>
      </c>
      <c r="C510" s="14">
        <v>3182.53</v>
      </c>
      <c r="D510" s="14">
        <v>3042.6699999999996</v>
      </c>
      <c r="E510" s="14">
        <v>3003.4599999999996</v>
      </c>
      <c r="F510" s="14">
        <v>2947.7099999999996</v>
      </c>
      <c r="G510" s="14">
        <v>2988.12</v>
      </c>
      <c r="H510" s="14">
        <v>3074.46</v>
      </c>
      <c r="I510" s="14">
        <v>3107.56</v>
      </c>
      <c r="J510" s="14">
        <v>3474.8399999999997</v>
      </c>
      <c r="K510" s="14">
        <v>3546.7000000000003</v>
      </c>
      <c r="L510" s="14">
        <v>3624.57</v>
      </c>
      <c r="M510" s="14">
        <v>3617.5099999999998</v>
      </c>
      <c r="N510" s="14">
        <v>3686.89</v>
      </c>
      <c r="O510" s="14">
        <v>3690.75</v>
      </c>
      <c r="P510" s="14">
        <v>3684.1299999999997</v>
      </c>
      <c r="Q510" s="14">
        <v>3654.36</v>
      </c>
      <c r="R510" s="14">
        <v>3652.11</v>
      </c>
      <c r="S510" s="14">
        <v>3658.93</v>
      </c>
      <c r="T510" s="14">
        <v>3593.48</v>
      </c>
      <c r="U510" s="14">
        <v>3588.28</v>
      </c>
      <c r="V510" s="14">
        <v>3645.21</v>
      </c>
      <c r="W510" s="14">
        <v>3662.79</v>
      </c>
      <c r="X510" s="14">
        <v>3524.56</v>
      </c>
      <c r="Y510" s="17">
        <v>3349.87</v>
      </c>
      <c r="Z510" s="79"/>
    </row>
    <row r="511" spans="1:26" x14ac:dyDescent="0.2">
      <c r="A511" s="35">
        <v>44332</v>
      </c>
      <c r="B511" s="30">
        <v>3261.83</v>
      </c>
      <c r="C511" s="14">
        <v>3042.3399999999997</v>
      </c>
      <c r="D511" s="14">
        <v>2941.43</v>
      </c>
      <c r="E511" s="14">
        <v>2825.9599999999996</v>
      </c>
      <c r="F511" s="14">
        <v>2769.1299999999997</v>
      </c>
      <c r="G511" s="14">
        <v>2760.7599999999998</v>
      </c>
      <c r="H511" s="14">
        <v>2857.4199999999996</v>
      </c>
      <c r="I511" s="14">
        <v>2940.4199999999996</v>
      </c>
      <c r="J511" s="14">
        <v>3262.29</v>
      </c>
      <c r="K511" s="14">
        <v>3435.87</v>
      </c>
      <c r="L511" s="14">
        <v>3513.0099999999998</v>
      </c>
      <c r="M511" s="14">
        <v>3521.8799999999997</v>
      </c>
      <c r="N511" s="14">
        <v>3514.0499999999997</v>
      </c>
      <c r="O511" s="14">
        <v>3523.2999999999997</v>
      </c>
      <c r="P511" s="14">
        <v>3520.7599999999998</v>
      </c>
      <c r="Q511" s="14">
        <v>3505.18</v>
      </c>
      <c r="R511" s="14">
        <v>3438.71</v>
      </c>
      <c r="S511" s="14">
        <v>3439.2000000000003</v>
      </c>
      <c r="T511" s="14">
        <v>3444.58</v>
      </c>
      <c r="U511" s="14">
        <v>3443.9900000000002</v>
      </c>
      <c r="V511" s="14">
        <v>3632.6</v>
      </c>
      <c r="W511" s="14">
        <v>3627.7599999999998</v>
      </c>
      <c r="X511" s="14">
        <v>3419.43</v>
      </c>
      <c r="Y511" s="17">
        <v>3226.02</v>
      </c>
      <c r="Z511" s="79"/>
    </row>
    <row r="512" spans="1:26" x14ac:dyDescent="0.2">
      <c r="A512" s="35">
        <v>44333</v>
      </c>
      <c r="B512" s="30">
        <v>3229.89</v>
      </c>
      <c r="C512" s="14">
        <v>3111.08</v>
      </c>
      <c r="D512" s="14">
        <v>3028.77</v>
      </c>
      <c r="E512" s="14">
        <v>2995.5899999999997</v>
      </c>
      <c r="F512" s="14">
        <v>2990.66</v>
      </c>
      <c r="G512" s="14">
        <v>3031.64</v>
      </c>
      <c r="H512" s="14">
        <v>3354.35</v>
      </c>
      <c r="I512" s="14">
        <v>3438.03</v>
      </c>
      <c r="J512" s="14">
        <v>3501.3399999999997</v>
      </c>
      <c r="K512" s="14">
        <v>3590.47</v>
      </c>
      <c r="L512" s="14">
        <v>3581.35</v>
      </c>
      <c r="M512" s="14">
        <v>3475.0899999999997</v>
      </c>
      <c r="N512" s="14">
        <v>3444.93</v>
      </c>
      <c r="O512" s="14">
        <v>3820.73</v>
      </c>
      <c r="P512" s="14">
        <v>3820.5499999999997</v>
      </c>
      <c r="Q512" s="14">
        <v>3818.93</v>
      </c>
      <c r="R512" s="14">
        <v>3817.89</v>
      </c>
      <c r="S512" s="14">
        <v>3818.5499999999997</v>
      </c>
      <c r="T512" s="14">
        <v>3819.8399999999997</v>
      </c>
      <c r="U512" s="14">
        <v>3334.78</v>
      </c>
      <c r="V512" s="14">
        <v>3469.2000000000003</v>
      </c>
      <c r="W512" s="14">
        <v>3501.7599999999998</v>
      </c>
      <c r="X512" s="14">
        <v>3809.7400000000002</v>
      </c>
      <c r="Y512" s="17">
        <v>3818.85</v>
      </c>
      <c r="Z512" s="79"/>
    </row>
    <row r="513" spans="1:26" x14ac:dyDescent="0.2">
      <c r="A513" s="35">
        <v>44334</v>
      </c>
      <c r="B513" s="30">
        <v>3814.47</v>
      </c>
      <c r="C513" s="14">
        <v>3815.94</v>
      </c>
      <c r="D513" s="14">
        <v>3818.4</v>
      </c>
      <c r="E513" s="14">
        <v>3818.21</v>
      </c>
      <c r="F513" s="14">
        <v>3818.19</v>
      </c>
      <c r="G513" s="14">
        <v>3818.0099999999998</v>
      </c>
      <c r="H513" s="14">
        <v>3827.1699999999996</v>
      </c>
      <c r="I513" s="14">
        <v>3822.57</v>
      </c>
      <c r="J513" s="14">
        <v>3505.71</v>
      </c>
      <c r="K513" s="14">
        <v>3503.4</v>
      </c>
      <c r="L513" s="14">
        <v>3819.6</v>
      </c>
      <c r="M513" s="14">
        <v>3820.18</v>
      </c>
      <c r="N513" s="14">
        <v>3821.37</v>
      </c>
      <c r="O513" s="14">
        <v>3821.85</v>
      </c>
      <c r="P513" s="14">
        <v>3821.82</v>
      </c>
      <c r="Q513" s="14">
        <v>3820.5099999999998</v>
      </c>
      <c r="R513" s="14">
        <v>3818.7000000000003</v>
      </c>
      <c r="S513" s="14">
        <v>3816.9</v>
      </c>
      <c r="T513" s="14">
        <v>3818.0899999999997</v>
      </c>
      <c r="U513" s="14">
        <v>3816.08</v>
      </c>
      <c r="V513" s="14">
        <v>3465.5099999999998</v>
      </c>
      <c r="W513" s="14">
        <v>3520.28</v>
      </c>
      <c r="X513" s="14">
        <v>3805.96</v>
      </c>
      <c r="Y513" s="17">
        <v>3811.31</v>
      </c>
      <c r="Z513" s="79"/>
    </row>
    <row r="514" spans="1:26" x14ac:dyDescent="0.2">
      <c r="A514" s="35">
        <v>44335</v>
      </c>
      <c r="B514" s="30">
        <v>3817.48</v>
      </c>
      <c r="C514" s="14">
        <v>3816.4199999999996</v>
      </c>
      <c r="D514" s="14">
        <v>3817.97</v>
      </c>
      <c r="E514" s="14">
        <v>3816.7000000000003</v>
      </c>
      <c r="F514" s="14">
        <v>3816.47</v>
      </c>
      <c r="G514" s="14">
        <v>3817.91</v>
      </c>
      <c r="H514" s="14">
        <v>3818.56</v>
      </c>
      <c r="I514" s="14">
        <v>3816.64</v>
      </c>
      <c r="J514" s="14">
        <v>3814.9</v>
      </c>
      <c r="K514" s="42">
        <v>3813.28</v>
      </c>
      <c r="L514" s="14">
        <v>3820.14</v>
      </c>
      <c r="M514" s="14">
        <v>3819.94</v>
      </c>
      <c r="N514" s="14">
        <v>3821.0099999999998</v>
      </c>
      <c r="O514" s="14">
        <v>3821.15</v>
      </c>
      <c r="P514" s="14">
        <v>3820.66</v>
      </c>
      <c r="Q514" s="14">
        <v>4205.47</v>
      </c>
      <c r="R514" s="14">
        <v>3816.35</v>
      </c>
      <c r="S514" s="14">
        <v>3814.52</v>
      </c>
      <c r="T514" s="14">
        <v>3816.5499999999997</v>
      </c>
      <c r="U514" s="14">
        <v>3810.5499999999997</v>
      </c>
      <c r="V514" s="14">
        <v>3524.58</v>
      </c>
      <c r="W514" s="14">
        <v>3804.04</v>
      </c>
      <c r="X514" s="14">
        <v>3805.73</v>
      </c>
      <c r="Y514" s="17">
        <v>3809.14</v>
      </c>
      <c r="Z514" s="79"/>
    </row>
    <row r="515" spans="1:26" x14ac:dyDescent="0.2">
      <c r="A515" s="35">
        <v>44336</v>
      </c>
      <c r="B515" s="30">
        <v>2963.3399999999997</v>
      </c>
      <c r="C515" s="14">
        <v>2891.45</v>
      </c>
      <c r="D515" s="14">
        <v>2849.9599999999996</v>
      </c>
      <c r="E515" s="14">
        <v>2817.1099999999997</v>
      </c>
      <c r="F515" s="14">
        <v>2820.35</v>
      </c>
      <c r="G515" s="14">
        <v>2902.66</v>
      </c>
      <c r="H515" s="14">
        <v>3050.2000000000003</v>
      </c>
      <c r="I515" s="14">
        <v>3300.33</v>
      </c>
      <c r="J515" s="14">
        <v>3462.31</v>
      </c>
      <c r="K515" s="14">
        <v>3486.65</v>
      </c>
      <c r="L515" s="14">
        <v>3561.15</v>
      </c>
      <c r="M515" s="14">
        <v>3562.4500000000003</v>
      </c>
      <c r="N515" s="14">
        <v>3477</v>
      </c>
      <c r="O515" s="14">
        <v>3573.72</v>
      </c>
      <c r="P515" s="14">
        <v>3575.03</v>
      </c>
      <c r="Q515" s="14">
        <v>3639.15</v>
      </c>
      <c r="R515" s="14">
        <v>3628.82</v>
      </c>
      <c r="S515" s="14">
        <v>3615.7400000000002</v>
      </c>
      <c r="T515" s="14">
        <v>3565.3399999999997</v>
      </c>
      <c r="U515" s="14">
        <v>3481.8799999999997</v>
      </c>
      <c r="V515" s="14">
        <v>3491.37</v>
      </c>
      <c r="W515" s="14">
        <v>3607.61</v>
      </c>
      <c r="X515" s="14">
        <v>3381.66</v>
      </c>
      <c r="Y515" s="17">
        <v>3196.65</v>
      </c>
      <c r="Z515" s="79"/>
    </row>
    <row r="516" spans="1:26" x14ac:dyDescent="0.2">
      <c r="A516" s="35">
        <v>44337</v>
      </c>
      <c r="B516" s="30">
        <v>3078.9500000000003</v>
      </c>
      <c r="C516" s="14">
        <v>2920.39</v>
      </c>
      <c r="D516" s="14">
        <v>2857.9199999999996</v>
      </c>
      <c r="E516" s="14">
        <v>2826.56</v>
      </c>
      <c r="F516" s="14">
        <v>2867.7099999999996</v>
      </c>
      <c r="G516" s="14">
        <v>3031.66</v>
      </c>
      <c r="H516" s="14">
        <v>3199.3399999999997</v>
      </c>
      <c r="I516" s="14">
        <v>3326.0499999999997</v>
      </c>
      <c r="J516" s="14">
        <v>3465.7599999999998</v>
      </c>
      <c r="K516" s="14">
        <v>3612.4199999999996</v>
      </c>
      <c r="L516" s="14">
        <v>3620.0099999999998</v>
      </c>
      <c r="M516" s="14">
        <v>3616.41</v>
      </c>
      <c r="N516" s="14">
        <v>3604.69</v>
      </c>
      <c r="O516" s="14">
        <v>3627.27</v>
      </c>
      <c r="P516" s="14">
        <v>3624.6699999999996</v>
      </c>
      <c r="Q516" s="14">
        <v>3613.2400000000002</v>
      </c>
      <c r="R516" s="14">
        <v>3710.02</v>
      </c>
      <c r="S516" s="14">
        <v>3578.07</v>
      </c>
      <c r="T516" s="14">
        <v>3495.46</v>
      </c>
      <c r="U516" s="14">
        <v>3466.31</v>
      </c>
      <c r="V516" s="14">
        <v>3471.69</v>
      </c>
      <c r="W516" s="14">
        <v>3585.06</v>
      </c>
      <c r="X516" s="14">
        <v>3360.44</v>
      </c>
      <c r="Y516" s="17">
        <v>3407.4500000000003</v>
      </c>
      <c r="Z516" s="79"/>
    </row>
    <row r="517" spans="1:26" x14ac:dyDescent="0.2">
      <c r="A517" s="35">
        <v>44338</v>
      </c>
      <c r="B517" s="30">
        <v>3270.66</v>
      </c>
      <c r="C517" s="14">
        <v>2987.31</v>
      </c>
      <c r="D517" s="14">
        <v>2876.77</v>
      </c>
      <c r="E517" s="14">
        <v>2820.36</v>
      </c>
      <c r="F517" s="14">
        <v>2738.66</v>
      </c>
      <c r="G517" s="14">
        <v>2876.8399999999997</v>
      </c>
      <c r="H517" s="14">
        <v>2911.7999999999997</v>
      </c>
      <c r="I517" s="14">
        <v>3127.46</v>
      </c>
      <c r="J517" s="14">
        <v>3403.73</v>
      </c>
      <c r="K517" s="14">
        <v>3442.8799999999997</v>
      </c>
      <c r="L517" s="14">
        <v>3457.71</v>
      </c>
      <c r="M517" s="14">
        <v>3459.56</v>
      </c>
      <c r="N517" s="14">
        <v>3510.19</v>
      </c>
      <c r="O517" s="14">
        <v>3511.11</v>
      </c>
      <c r="P517" s="14">
        <v>3471.22</v>
      </c>
      <c r="Q517" s="14">
        <v>3463.2999999999997</v>
      </c>
      <c r="R517" s="14">
        <v>3456.12</v>
      </c>
      <c r="S517" s="14">
        <v>3457.41</v>
      </c>
      <c r="T517" s="14">
        <v>3453.7000000000003</v>
      </c>
      <c r="U517" s="14">
        <v>3455.1699999999996</v>
      </c>
      <c r="V517" s="14">
        <v>3467.9</v>
      </c>
      <c r="W517" s="14">
        <v>3491.86</v>
      </c>
      <c r="X517" s="14">
        <v>3386.43</v>
      </c>
      <c r="Y517" s="17">
        <v>3074.2400000000002</v>
      </c>
      <c r="Z517" s="79"/>
    </row>
    <row r="518" spans="1:26" x14ac:dyDescent="0.2">
      <c r="A518" s="35">
        <v>44339</v>
      </c>
      <c r="B518" s="30">
        <v>2988.95</v>
      </c>
      <c r="C518" s="14">
        <v>2955.9</v>
      </c>
      <c r="D518" s="14">
        <v>2878.85</v>
      </c>
      <c r="E518" s="14">
        <v>2761.0699999999997</v>
      </c>
      <c r="F518" s="14">
        <v>2732.72</v>
      </c>
      <c r="G518" s="14">
        <v>2828.0899999999997</v>
      </c>
      <c r="H518" s="14">
        <v>2885.79</v>
      </c>
      <c r="I518" s="14">
        <v>2968.5499999999997</v>
      </c>
      <c r="J518" s="14">
        <v>3150.6699999999996</v>
      </c>
      <c r="K518" s="14">
        <v>3414.0499999999997</v>
      </c>
      <c r="L518" s="14">
        <v>3456.64</v>
      </c>
      <c r="M518" s="14">
        <v>3473.89</v>
      </c>
      <c r="N518" s="14">
        <v>3538.43</v>
      </c>
      <c r="O518" s="14">
        <v>3531.94</v>
      </c>
      <c r="P518" s="14">
        <v>3467.7400000000002</v>
      </c>
      <c r="Q518" s="14">
        <v>3438.19</v>
      </c>
      <c r="R518" s="14">
        <v>3425.9</v>
      </c>
      <c r="S518" s="14">
        <v>3415.23</v>
      </c>
      <c r="T518" s="14">
        <v>3421.7599999999998</v>
      </c>
      <c r="U518" s="14">
        <v>3462.78</v>
      </c>
      <c r="V518" s="14">
        <v>3507</v>
      </c>
      <c r="W518" s="14">
        <v>3503.69</v>
      </c>
      <c r="X518" s="14">
        <v>3404.9199999999996</v>
      </c>
      <c r="Y518" s="17">
        <v>3003.14</v>
      </c>
      <c r="Z518" s="79"/>
    </row>
    <row r="519" spans="1:26" x14ac:dyDescent="0.2">
      <c r="A519" s="35">
        <v>44340</v>
      </c>
      <c r="B519" s="30">
        <v>2990.43</v>
      </c>
      <c r="C519" s="14">
        <v>2952.37</v>
      </c>
      <c r="D519" s="14">
        <v>2896.44</v>
      </c>
      <c r="E519" s="14">
        <v>2880.33</v>
      </c>
      <c r="F519" s="14">
        <v>2860.7099999999996</v>
      </c>
      <c r="G519" s="14">
        <v>2923.93</v>
      </c>
      <c r="H519" s="14">
        <v>3210.61</v>
      </c>
      <c r="I519" s="14">
        <v>3407.81</v>
      </c>
      <c r="J519" s="14">
        <v>3488.7400000000002</v>
      </c>
      <c r="K519" s="14">
        <v>3471.8399999999997</v>
      </c>
      <c r="L519" s="14">
        <v>3892.35</v>
      </c>
      <c r="M519" s="14">
        <v>3851.19</v>
      </c>
      <c r="N519" s="14">
        <v>3511.85</v>
      </c>
      <c r="O519" s="14">
        <v>3514.68</v>
      </c>
      <c r="P519" s="14">
        <v>3865.14</v>
      </c>
      <c r="Q519" s="14">
        <v>3909.24</v>
      </c>
      <c r="R519" s="14">
        <v>3924.3199999999997</v>
      </c>
      <c r="S519" s="14">
        <v>3900.39</v>
      </c>
      <c r="T519" s="14">
        <v>3710.07</v>
      </c>
      <c r="U519" s="14">
        <v>3413.1699999999996</v>
      </c>
      <c r="V519" s="14">
        <v>3477.44</v>
      </c>
      <c r="W519" s="14">
        <v>3471.89</v>
      </c>
      <c r="X519" s="14">
        <v>3653.82</v>
      </c>
      <c r="Y519" s="17">
        <v>3188.39</v>
      </c>
      <c r="Z519" s="79"/>
    </row>
    <row r="520" spans="1:26" x14ac:dyDescent="0.2">
      <c r="A520" s="35">
        <v>44341</v>
      </c>
      <c r="B520" s="30">
        <v>2960.4599999999996</v>
      </c>
      <c r="C520" s="14">
        <v>2863.85</v>
      </c>
      <c r="D520" s="14">
        <v>2722.68</v>
      </c>
      <c r="E520" s="14">
        <v>2706.08</v>
      </c>
      <c r="F520" s="14">
        <v>2739.6</v>
      </c>
      <c r="G520" s="14">
        <v>2871.11</v>
      </c>
      <c r="H520" s="14">
        <v>3217.82</v>
      </c>
      <c r="I520" s="14">
        <v>3371.86</v>
      </c>
      <c r="J520" s="14">
        <v>3427.29</v>
      </c>
      <c r="K520" s="14">
        <v>3512.14</v>
      </c>
      <c r="L520" s="14">
        <v>3496.36</v>
      </c>
      <c r="M520" s="14">
        <v>3502.71</v>
      </c>
      <c r="N520" s="14">
        <v>3502.7400000000002</v>
      </c>
      <c r="O520" s="14">
        <v>3499.96</v>
      </c>
      <c r="P520" s="14">
        <v>3504.16</v>
      </c>
      <c r="Q520" s="14">
        <v>3521.25</v>
      </c>
      <c r="R520" s="14">
        <v>3525.33</v>
      </c>
      <c r="S520" s="14">
        <v>3525.96</v>
      </c>
      <c r="T520" s="14">
        <v>3445.81</v>
      </c>
      <c r="U520" s="14">
        <v>3405.86</v>
      </c>
      <c r="V520" s="14">
        <v>3492.6</v>
      </c>
      <c r="W520" s="14">
        <v>3522.7999999999997</v>
      </c>
      <c r="X520" s="14">
        <v>3361.5</v>
      </c>
      <c r="Y520" s="17">
        <v>2994.4599999999996</v>
      </c>
      <c r="Z520" s="79"/>
    </row>
    <row r="521" spans="1:26" x14ac:dyDescent="0.2">
      <c r="A521" s="35">
        <v>44342</v>
      </c>
      <c r="B521" s="30">
        <v>2974.1299999999997</v>
      </c>
      <c r="C521" s="14">
        <v>2919.5</v>
      </c>
      <c r="D521" s="14">
        <v>2878.7999999999997</v>
      </c>
      <c r="E521" s="14">
        <v>2836.0099999999998</v>
      </c>
      <c r="F521" s="14">
        <v>2897.19</v>
      </c>
      <c r="G521" s="14">
        <v>2977.47</v>
      </c>
      <c r="H521" s="14">
        <v>3122.43</v>
      </c>
      <c r="I521" s="14">
        <v>3367.86</v>
      </c>
      <c r="J521" s="14">
        <v>3485.5099999999998</v>
      </c>
      <c r="K521" s="14">
        <v>3534.81</v>
      </c>
      <c r="L521" s="14">
        <v>3570.2400000000002</v>
      </c>
      <c r="M521" s="14">
        <v>3569.03</v>
      </c>
      <c r="N521" s="14">
        <v>3540.68</v>
      </c>
      <c r="O521" s="14">
        <v>3581.39</v>
      </c>
      <c r="P521" s="14">
        <v>3589.87</v>
      </c>
      <c r="Q521" s="14">
        <v>3701.7000000000003</v>
      </c>
      <c r="R521" s="14">
        <v>3726.36</v>
      </c>
      <c r="S521" s="14">
        <v>3537.11</v>
      </c>
      <c r="T521" s="14">
        <v>3574.15</v>
      </c>
      <c r="U521" s="14">
        <v>3428.4500000000003</v>
      </c>
      <c r="V521" s="14">
        <v>3520.81</v>
      </c>
      <c r="W521" s="14">
        <v>3595.53</v>
      </c>
      <c r="X521" s="14">
        <v>3347.68</v>
      </c>
      <c r="Y521" s="17">
        <v>3106.85</v>
      </c>
      <c r="Z521" s="79"/>
    </row>
    <row r="522" spans="1:26" x14ac:dyDescent="0.2">
      <c r="A522" s="35">
        <v>44343</v>
      </c>
      <c r="B522" s="30">
        <v>2940.06</v>
      </c>
      <c r="C522" s="14">
        <v>2931</v>
      </c>
      <c r="D522" s="14">
        <v>2851.14</v>
      </c>
      <c r="E522" s="14">
        <v>2764.0499999999997</v>
      </c>
      <c r="F522" s="14">
        <v>2872.48</v>
      </c>
      <c r="G522" s="14">
        <v>2965.35</v>
      </c>
      <c r="H522" s="14">
        <v>3291.43</v>
      </c>
      <c r="I522" s="14">
        <v>3412.35</v>
      </c>
      <c r="J522" s="14">
        <v>3561.36</v>
      </c>
      <c r="K522" s="14">
        <v>3637.16</v>
      </c>
      <c r="L522" s="14">
        <v>3667.31</v>
      </c>
      <c r="M522" s="14">
        <v>3644.04</v>
      </c>
      <c r="N522" s="14">
        <v>3647.12</v>
      </c>
      <c r="O522" s="14">
        <v>3678.7400000000002</v>
      </c>
      <c r="P522" s="14">
        <v>3681.04</v>
      </c>
      <c r="Q522" s="14">
        <v>3675.6699999999996</v>
      </c>
      <c r="R522" s="14">
        <v>3691.91</v>
      </c>
      <c r="S522" s="14">
        <v>3687.54</v>
      </c>
      <c r="T522" s="14">
        <v>3643.08</v>
      </c>
      <c r="U522" s="14">
        <v>3552.75</v>
      </c>
      <c r="V522" s="14">
        <v>3570.5099999999998</v>
      </c>
      <c r="W522" s="14">
        <v>3644.3399999999997</v>
      </c>
      <c r="X522" s="14">
        <v>3415.86</v>
      </c>
      <c r="Y522" s="17">
        <v>3070.07</v>
      </c>
      <c r="Z522" s="79"/>
    </row>
    <row r="523" spans="1:26" x14ac:dyDescent="0.2">
      <c r="A523" s="35">
        <v>44344</v>
      </c>
      <c r="B523" s="30">
        <v>2997.08</v>
      </c>
      <c r="C523" s="14">
        <v>2881.98</v>
      </c>
      <c r="D523" s="14">
        <v>2898.4</v>
      </c>
      <c r="E523" s="14">
        <v>2869.75</v>
      </c>
      <c r="F523" s="14">
        <v>2870.8799999999997</v>
      </c>
      <c r="G523" s="14">
        <v>2975.54</v>
      </c>
      <c r="H523" s="14">
        <v>3355.47</v>
      </c>
      <c r="I523" s="14">
        <v>3808.68</v>
      </c>
      <c r="J523" s="14">
        <v>3809.2400000000002</v>
      </c>
      <c r="K523" s="14">
        <v>3810.77</v>
      </c>
      <c r="L523" s="14">
        <v>3869.14</v>
      </c>
      <c r="M523" s="14">
        <v>3897.27</v>
      </c>
      <c r="N523" s="14">
        <v>3810.16</v>
      </c>
      <c r="O523" s="14">
        <v>3886.73</v>
      </c>
      <c r="P523" s="14">
        <v>4048.3999999999996</v>
      </c>
      <c r="Q523" s="14">
        <v>4047.0499999999997</v>
      </c>
      <c r="R523" s="14">
        <v>4045.46</v>
      </c>
      <c r="S523" s="14">
        <v>3796.22</v>
      </c>
      <c r="T523" s="14">
        <v>3696.43</v>
      </c>
      <c r="U523" s="14">
        <v>3631.19</v>
      </c>
      <c r="V523" s="14">
        <v>3667.14</v>
      </c>
      <c r="W523" s="14">
        <v>3937.29</v>
      </c>
      <c r="X523" s="14">
        <v>3642.65</v>
      </c>
      <c r="Y523" s="17">
        <v>3371.97</v>
      </c>
      <c r="Z523" s="79"/>
    </row>
    <row r="524" spans="1:26" x14ac:dyDescent="0.2">
      <c r="A524" s="35">
        <v>44345</v>
      </c>
      <c r="B524" s="30">
        <v>3790.87</v>
      </c>
      <c r="C524" s="14">
        <v>3796.8399999999997</v>
      </c>
      <c r="D524" s="14">
        <v>3800.71</v>
      </c>
      <c r="E524" s="14">
        <v>3800.68</v>
      </c>
      <c r="F524" s="14">
        <v>3802.7999999999997</v>
      </c>
      <c r="G524" s="14">
        <v>3142.93</v>
      </c>
      <c r="H524" s="14">
        <v>3800.91</v>
      </c>
      <c r="I524" s="14">
        <v>3386.53</v>
      </c>
      <c r="J524" s="14">
        <v>3696.64</v>
      </c>
      <c r="K524" s="14">
        <v>3802.9900000000002</v>
      </c>
      <c r="L524" s="14">
        <v>3805.11</v>
      </c>
      <c r="M524" s="14">
        <v>3805.58</v>
      </c>
      <c r="N524" s="14">
        <v>3803.5499999999997</v>
      </c>
      <c r="O524" s="14">
        <v>3804.1299999999997</v>
      </c>
      <c r="P524" s="14">
        <v>3803.72</v>
      </c>
      <c r="Q524" s="14">
        <v>3804.0099999999998</v>
      </c>
      <c r="R524" s="14">
        <v>3797.69</v>
      </c>
      <c r="S524" s="14">
        <v>3735.68</v>
      </c>
      <c r="T524" s="14">
        <v>3623.6299999999997</v>
      </c>
      <c r="U524" s="14">
        <v>3580.9199999999996</v>
      </c>
      <c r="V524" s="14">
        <v>3601.93</v>
      </c>
      <c r="W524" s="14">
        <v>3652.9500000000003</v>
      </c>
      <c r="X524" s="14">
        <v>3549.6699999999996</v>
      </c>
      <c r="Y524" s="17">
        <v>3790.22</v>
      </c>
      <c r="Z524" s="79"/>
    </row>
    <row r="525" spans="1:26" x14ac:dyDescent="0.2">
      <c r="A525" s="35">
        <v>44346</v>
      </c>
      <c r="B525" s="30">
        <v>3131.93</v>
      </c>
      <c r="C525" s="14">
        <v>3028.62</v>
      </c>
      <c r="D525" s="14">
        <v>2950.75</v>
      </c>
      <c r="E525" s="14">
        <v>2912.65</v>
      </c>
      <c r="F525" s="14">
        <v>2896.2999999999997</v>
      </c>
      <c r="G525" s="14">
        <v>2909.2999999999997</v>
      </c>
      <c r="H525" s="14">
        <v>3001.27</v>
      </c>
      <c r="I525" s="14">
        <v>3052.9500000000003</v>
      </c>
      <c r="J525" s="14">
        <v>3346.5499999999997</v>
      </c>
      <c r="K525" s="14">
        <v>3442.78</v>
      </c>
      <c r="L525" s="14">
        <v>3523.66</v>
      </c>
      <c r="M525" s="14">
        <v>3555.16</v>
      </c>
      <c r="N525" s="14">
        <v>3554.68</v>
      </c>
      <c r="O525" s="14">
        <v>3561.12</v>
      </c>
      <c r="P525" s="14">
        <v>3535.75</v>
      </c>
      <c r="Q525" s="14">
        <v>3502.93</v>
      </c>
      <c r="R525" s="14">
        <v>3465.8799999999997</v>
      </c>
      <c r="S525" s="14">
        <v>3467.77</v>
      </c>
      <c r="T525" s="14">
        <v>3493.77</v>
      </c>
      <c r="U525" s="14">
        <v>3502.5499999999997</v>
      </c>
      <c r="V525" s="14">
        <v>3547.8799999999997</v>
      </c>
      <c r="W525" s="14">
        <v>3548.33</v>
      </c>
      <c r="X525" s="14">
        <v>3412.12</v>
      </c>
      <c r="Y525" s="17">
        <v>3124.07</v>
      </c>
      <c r="Z525" s="79"/>
    </row>
    <row r="526" spans="1:26" x14ac:dyDescent="0.2">
      <c r="A526" s="35">
        <v>44347</v>
      </c>
      <c r="B526" s="30">
        <v>2944.9199999999996</v>
      </c>
      <c r="C526" s="14">
        <v>2872.28</v>
      </c>
      <c r="D526" s="14">
        <v>2811.94</v>
      </c>
      <c r="E526" s="14">
        <v>2684.35</v>
      </c>
      <c r="F526" s="14">
        <v>2728.98</v>
      </c>
      <c r="G526" s="14">
        <v>2861.3399999999997</v>
      </c>
      <c r="H526" s="14">
        <v>3123.08</v>
      </c>
      <c r="I526" s="14">
        <v>3296.54</v>
      </c>
      <c r="J526" s="14">
        <v>3493.14</v>
      </c>
      <c r="K526" s="14">
        <v>3527.73</v>
      </c>
      <c r="L526" s="14">
        <v>3555.7999999999997</v>
      </c>
      <c r="M526" s="14">
        <v>3537.25</v>
      </c>
      <c r="N526" s="14">
        <v>3524.3799999999997</v>
      </c>
      <c r="O526" s="14">
        <v>3554.37</v>
      </c>
      <c r="P526" s="14">
        <v>3555.4199999999996</v>
      </c>
      <c r="Q526" s="14">
        <v>3632.33</v>
      </c>
      <c r="R526" s="14">
        <v>3615.0099999999998</v>
      </c>
      <c r="S526" s="14">
        <v>3537.4900000000002</v>
      </c>
      <c r="T526" s="14">
        <v>3506.3399999999997</v>
      </c>
      <c r="U526" s="14">
        <v>3430.04</v>
      </c>
      <c r="V526" s="14">
        <v>3446.68</v>
      </c>
      <c r="W526" s="14">
        <v>3476.14</v>
      </c>
      <c r="X526" s="14">
        <v>3358.57</v>
      </c>
      <c r="Y526" s="17">
        <v>3024.5</v>
      </c>
      <c r="Z526" s="79"/>
    </row>
    <row r="527" spans="1:26" ht="13.5" thickBot="1" x14ac:dyDescent="0.25"/>
    <row r="528" spans="1:26" ht="13.5" thickBot="1" x14ac:dyDescent="0.25">
      <c r="A528" s="255" t="s">
        <v>59</v>
      </c>
      <c r="B528" s="236" t="s">
        <v>10</v>
      </c>
      <c r="C528" s="237"/>
      <c r="D528" s="237"/>
      <c r="E528" s="237"/>
      <c r="F528" s="237"/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  <c r="T528" s="237"/>
      <c r="U528" s="237"/>
      <c r="V528" s="237"/>
      <c r="W528" s="237"/>
      <c r="X528" s="237"/>
      <c r="Y528" s="238"/>
    </row>
    <row r="529" spans="1:26" ht="24.75" thickBot="1" x14ac:dyDescent="0.25">
      <c r="A529" s="318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4">
        <v>44317</v>
      </c>
      <c r="B530" s="29">
        <v>4223.68</v>
      </c>
      <c r="C530" s="15">
        <v>4071.9500000000003</v>
      </c>
      <c r="D530" s="15">
        <v>4039.1600000000003</v>
      </c>
      <c r="E530" s="15">
        <v>4016.4100000000003</v>
      </c>
      <c r="F530" s="15">
        <v>4001.48</v>
      </c>
      <c r="G530" s="15">
        <v>3999.4</v>
      </c>
      <c r="H530" s="15">
        <v>4065.64</v>
      </c>
      <c r="I530" s="15">
        <v>4097.9400000000005</v>
      </c>
      <c r="J530" s="15">
        <v>4425.5600000000004</v>
      </c>
      <c r="K530" s="15">
        <v>4454.1100000000006</v>
      </c>
      <c r="L530" s="15">
        <v>4549.1100000000006</v>
      </c>
      <c r="M530" s="15">
        <v>4553.1500000000005</v>
      </c>
      <c r="N530" s="15">
        <v>4507.6400000000003</v>
      </c>
      <c r="O530" s="15">
        <v>4483.67</v>
      </c>
      <c r="P530" s="15">
        <v>4481.5</v>
      </c>
      <c r="Q530" s="15">
        <v>4458.1100000000006</v>
      </c>
      <c r="R530" s="15">
        <v>4442.8000000000011</v>
      </c>
      <c r="S530" s="15">
        <v>4445.9900000000007</v>
      </c>
      <c r="T530" s="15">
        <v>4448.2700000000004</v>
      </c>
      <c r="U530" s="15">
        <v>4463.8000000000011</v>
      </c>
      <c r="V530" s="15">
        <v>4615.8700000000008</v>
      </c>
      <c r="W530" s="15">
        <v>4598.8100000000004</v>
      </c>
      <c r="X530" s="15">
        <v>4420.5700000000006</v>
      </c>
      <c r="Y530" s="16">
        <v>4176.59</v>
      </c>
      <c r="Z530" s="79"/>
    </row>
    <row r="531" spans="1:26" x14ac:dyDescent="0.2">
      <c r="A531" s="35">
        <v>44318</v>
      </c>
      <c r="B531" s="30">
        <v>4190.3000000000011</v>
      </c>
      <c r="C531" s="14">
        <v>4105.4000000000005</v>
      </c>
      <c r="D531" s="14">
        <v>4048.11</v>
      </c>
      <c r="E531" s="14">
        <v>4021.28</v>
      </c>
      <c r="F531" s="14">
        <v>4006.69</v>
      </c>
      <c r="G531" s="14">
        <v>3972.86</v>
      </c>
      <c r="H531" s="14">
        <v>3999.04</v>
      </c>
      <c r="I531" s="14">
        <v>4032.63</v>
      </c>
      <c r="J531" s="14">
        <v>4167.43</v>
      </c>
      <c r="K531" s="14">
        <v>4407.8300000000008</v>
      </c>
      <c r="L531" s="14">
        <v>4420.380000000001</v>
      </c>
      <c r="M531" s="14">
        <v>4417.130000000001</v>
      </c>
      <c r="N531" s="14">
        <v>4410.8600000000006</v>
      </c>
      <c r="O531" s="14">
        <v>4408.09</v>
      </c>
      <c r="P531" s="14">
        <v>4359.93</v>
      </c>
      <c r="Q531" s="14">
        <v>4357.51</v>
      </c>
      <c r="R531" s="14">
        <v>4281.7100000000009</v>
      </c>
      <c r="S531" s="14">
        <v>4318.7900000000009</v>
      </c>
      <c r="T531" s="14">
        <v>4351.09</v>
      </c>
      <c r="U531" s="14">
        <v>4454.4100000000008</v>
      </c>
      <c r="V531" s="14">
        <v>4593.5700000000006</v>
      </c>
      <c r="W531" s="14">
        <v>4527.0300000000007</v>
      </c>
      <c r="X531" s="14">
        <v>4319.1900000000005</v>
      </c>
      <c r="Y531" s="17">
        <v>4174.7000000000007</v>
      </c>
      <c r="Z531" s="79"/>
    </row>
    <row r="532" spans="1:26" x14ac:dyDescent="0.2">
      <c r="A532" s="35">
        <v>44319</v>
      </c>
      <c r="B532" s="30">
        <v>4175.1100000000006</v>
      </c>
      <c r="C532" s="14">
        <v>4050.15</v>
      </c>
      <c r="D532" s="14">
        <v>4016.44</v>
      </c>
      <c r="E532" s="14">
        <v>3972.4</v>
      </c>
      <c r="F532" s="14">
        <v>3956.5099999999998</v>
      </c>
      <c r="G532" s="14">
        <v>3883.93</v>
      </c>
      <c r="H532" s="14">
        <v>3941.11</v>
      </c>
      <c r="I532" s="14">
        <v>3967.11</v>
      </c>
      <c r="J532" s="14">
        <v>4235.2900000000009</v>
      </c>
      <c r="K532" s="14">
        <v>4431.8700000000008</v>
      </c>
      <c r="L532" s="14">
        <v>4414.4600000000009</v>
      </c>
      <c r="M532" s="14">
        <v>4377.2400000000007</v>
      </c>
      <c r="N532" s="14">
        <v>4345.75</v>
      </c>
      <c r="O532" s="14">
        <v>4367.59</v>
      </c>
      <c r="P532" s="14">
        <v>4327.3200000000006</v>
      </c>
      <c r="Q532" s="14">
        <v>4322.51</v>
      </c>
      <c r="R532" s="14">
        <v>4318.630000000001</v>
      </c>
      <c r="S532" s="14">
        <v>4317.3700000000008</v>
      </c>
      <c r="T532" s="14">
        <v>4395.2800000000007</v>
      </c>
      <c r="U532" s="14">
        <v>4433.4900000000007</v>
      </c>
      <c r="V532" s="14">
        <v>4520.4100000000008</v>
      </c>
      <c r="W532" s="14">
        <v>4479.5500000000011</v>
      </c>
      <c r="X532" s="14">
        <v>4264.5200000000004</v>
      </c>
      <c r="Y532" s="17">
        <v>4017.09</v>
      </c>
      <c r="Z532" s="79"/>
    </row>
    <row r="533" spans="1:26" x14ac:dyDescent="0.2">
      <c r="A533" s="35">
        <v>44320</v>
      </c>
      <c r="B533" s="30">
        <v>4073</v>
      </c>
      <c r="C533" s="14">
        <v>3988.4900000000002</v>
      </c>
      <c r="D533" s="14">
        <v>3949.4100000000003</v>
      </c>
      <c r="E533" s="14">
        <v>3937.7400000000002</v>
      </c>
      <c r="F533" s="14">
        <v>3935.59</v>
      </c>
      <c r="G533" s="14">
        <v>3944.27</v>
      </c>
      <c r="H533" s="14">
        <v>3974.38</v>
      </c>
      <c r="I533" s="14">
        <v>3980.02</v>
      </c>
      <c r="J533" s="14">
        <v>4275.0200000000004</v>
      </c>
      <c r="K533" s="14">
        <v>4503.4500000000007</v>
      </c>
      <c r="L533" s="14">
        <v>4590.9900000000007</v>
      </c>
      <c r="M533" s="14">
        <v>4585.4500000000007</v>
      </c>
      <c r="N533" s="14">
        <v>4500.2300000000005</v>
      </c>
      <c r="O533" s="14">
        <v>4588.8200000000006</v>
      </c>
      <c r="P533" s="14">
        <v>4502.5300000000007</v>
      </c>
      <c r="Q533" s="14">
        <v>4600.76</v>
      </c>
      <c r="R533" s="14">
        <v>4603.1900000000005</v>
      </c>
      <c r="S533" s="14">
        <v>4468.0800000000008</v>
      </c>
      <c r="T533" s="14">
        <v>4442.0700000000006</v>
      </c>
      <c r="U533" s="14">
        <v>4450.0300000000007</v>
      </c>
      <c r="V533" s="14">
        <v>4501.9900000000007</v>
      </c>
      <c r="W533" s="14">
        <v>4476.8700000000008</v>
      </c>
      <c r="X533" s="14">
        <v>4408.7800000000007</v>
      </c>
      <c r="Y533" s="17">
        <v>4115.9400000000005</v>
      </c>
      <c r="Z533" s="79"/>
    </row>
    <row r="534" spans="1:26" x14ac:dyDescent="0.2">
      <c r="A534" s="35">
        <v>44321</v>
      </c>
      <c r="B534" s="30">
        <v>4130.59</v>
      </c>
      <c r="C534" s="14">
        <v>4037.14</v>
      </c>
      <c r="D534" s="14">
        <v>4023.2000000000003</v>
      </c>
      <c r="E534" s="14">
        <v>3972.6600000000003</v>
      </c>
      <c r="F534" s="14">
        <v>3959.69</v>
      </c>
      <c r="G534" s="14">
        <v>3948.33</v>
      </c>
      <c r="H534" s="14">
        <v>4026.58</v>
      </c>
      <c r="I534" s="14">
        <v>4037.7000000000003</v>
      </c>
      <c r="J534" s="14">
        <v>4336.3500000000004</v>
      </c>
      <c r="K534" s="14">
        <v>4428.8700000000008</v>
      </c>
      <c r="L534" s="14">
        <v>4435.7900000000009</v>
      </c>
      <c r="M534" s="14">
        <v>4430.380000000001</v>
      </c>
      <c r="N534" s="14">
        <v>4419.3300000000008</v>
      </c>
      <c r="O534" s="14">
        <v>4395.6900000000005</v>
      </c>
      <c r="P534" s="14">
        <v>4415.5800000000008</v>
      </c>
      <c r="Q534" s="14">
        <v>4419.130000000001</v>
      </c>
      <c r="R534" s="14">
        <v>4413.4000000000005</v>
      </c>
      <c r="S534" s="14">
        <v>4465.6600000000008</v>
      </c>
      <c r="T534" s="14">
        <v>4468.130000000001</v>
      </c>
      <c r="U534" s="14">
        <v>4459.0800000000008</v>
      </c>
      <c r="V534" s="14">
        <v>4471.7700000000004</v>
      </c>
      <c r="W534" s="14">
        <v>4467.3100000000004</v>
      </c>
      <c r="X534" s="14">
        <v>4417.8000000000011</v>
      </c>
      <c r="Y534" s="17">
        <v>4086.61</v>
      </c>
      <c r="Z534" s="79"/>
    </row>
    <row r="535" spans="1:26" x14ac:dyDescent="0.2">
      <c r="A535" s="35">
        <v>44322</v>
      </c>
      <c r="B535" s="30">
        <v>4209.8900000000003</v>
      </c>
      <c r="C535" s="14">
        <v>4089.9100000000003</v>
      </c>
      <c r="D535" s="14">
        <v>4043.84</v>
      </c>
      <c r="E535" s="14">
        <v>3986.86</v>
      </c>
      <c r="F535" s="14">
        <v>3975.61</v>
      </c>
      <c r="G535" s="14">
        <v>4016.23</v>
      </c>
      <c r="H535" s="14">
        <v>4077.8700000000003</v>
      </c>
      <c r="I535" s="14">
        <v>4106.5500000000011</v>
      </c>
      <c r="J535" s="14">
        <v>4460.6900000000005</v>
      </c>
      <c r="K535" s="14">
        <v>4548.4400000000005</v>
      </c>
      <c r="L535" s="14">
        <v>4572.9600000000009</v>
      </c>
      <c r="M535" s="14">
        <v>4587.2400000000007</v>
      </c>
      <c r="N535" s="14">
        <v>4540.8200000000006</v>
      </c>
      <c r="O535" s="14">
        <v>4581.8900000000003</v>
      </c>
      <c r="P535" s="14">
        <v>4583.7300000000005</v>
      </c>
      <c r="Q535" s="14">
        <v>4614.3500000000004</v>
      </c>
      <c r="R535" s="14">
        <v>4613.1500000000005</v>
      </c>
      <c r="S535" s="14">
        <v>4598.22</v>
      </c>
      <c r="T535" s="14">
        <v>4590.8300000000008</v>
      </c>
      <c r="U535" s="14">
        <v>4489.5700000000006</v>
      </c>
      <c r="V535" s="14">
        <v>4569.7300000000005</v>
      </c>
      <c r="W535" s="14">
        <v>4640.7800000000007</v>
      </c>
      <c r="X535" s="14">
        <v>4442.0800000000008</v>
      </c>
      <c r="Y535" s="17">
        <v>4175.68</v>
      </c>
      <c r="Z535" s="79"/>
    </row>
    <row r="536" spans="1:26" x14ac:dyDescent="0.2">
      <c r="A536" s="35">
        <v>44323</v>
      </c>
      <c r="B536" s="30">
        <v>4090.5099999999998</v>
      </c>
      <c r="C536" s="14">
        <v>4051.52</v>
      </c>
      <c r="D536" s="14">
        <v>4010.9500000000003</v>
      </c>
      <c r="E536" s="14">
        <v>3978.73</v>
      </c>
      <c r="F536" s="14">
        <v>3956.47</v>
      </c>
      <c r="G536" s="14">
        <v>3965.4100000000003</v>
      </c>
      <c r="H536" s="14">
        <v>4068.96</v>
      </c>
      <c r="I536" s="14">
        <v>4103.4500000000007</v>
      </c>
      <c r="J536" s="14">
        <v>4443.76</v>
      </c>
      <c r="K536" s="14">
        <v>4496.9900000000007</v>
      </c>
      <c r="L536" s="14">
        <v>4499.9400000000005</v>
      </c>
      <c r="M536" s="14">
        <v>4549.1900000000005</v>
      </c>
      <c r="N536" s="14">
        <v>4503.6900000000005</v>
      </c>
      <c r="O536" s="14">
        <v>4563.7100000000009</v>
      </c>
      <c r="P536" s="14">
        <v>4562.1200000000008</v>
      </c>
      <c r="Q536" s="14">
        <v>4665.0600000000004</v>
      </c>
      <c r="R536" s="14">
        <v>4646.6500000000005</v>
      </c>
      <c r="S536" s="14">
        <v>4628.8100000000004</v>
      </c>
      <c r="T536" s="14">
        <v>4567.3200000000006</v>
      </c>
      <c r="U536" s="14">
        <v>4497.18</v>
      </c>
      <c r="V536" s="14">
        <v>4571.0500000000011</v>
      </c>
      <c r="W536" s="14">
        <v>4676.25</v>
      </c>
      <c r="X536" s="14">
        <v>4579.26</v>
      </c>
      <c r="Y536" s="17">
        <v>4392.59</v>
      </c>
      <c r="Z536" s="79"/>
    </row>
    <row r="537" spans="1:26" x14ac:dyDescent="0.2">
      <c r="A537" s="35">
        <v>44324</v>
      </c>
      <c r="B537" s="30">
        <v>4245.1900000000005</v>
      </c>
      <c r="C537" s="14">
        <v>4060.19</v>
      </c>
      <c r="D537" s="14">
        <v>4012.9</v>
      </c>
      <c r="E537" s="14">
        <v>3995.78</v>
      </c>
      <c r="F537" s="14">
        <v>3952.67</v>
      </c>
      <c r="G537" s="14">
        <v>3946.46</v>
      </c>
      <c r="H537" s="14">
        <v>3970.07</v>
      </c>
      <c r="I537" s="14">
        <v>4066.9100000000003</v>
      </c>
      <c r="J537" s="14">
        <v>4316.75</v>
      </c>
      <c r="K537" s="14">
        <v>4484.3600000000006</v>
      </c>
      <c r="L537" s="14">
        <v>4584.4800000000005</v>
      </c>
      <c r="M537" s="14">
        <v>4591.5600000000004</v>
      </c>
      <c r="N537" s="14">
        <v>4508.9600000000009</v>
      </c>
      <c r="O537" s="14">
        <v>4470.0800000000008</v>
      </c>
      <c r="P537" s="14">
        <v>4459.4600000000009</v>
      </c>
      <c r="Q537" s="14">
        <v>4456.47</v>
      </c>
      <c r="R537" s="14">
        <v>4429.25</v>
      </c>
      <c r="S537" s="14">
        <v>4408.6200000000008</v>
      </c>
      <c r="T537" s="14">
        <v>4407.1200000000008</v>
      </c>
      <c r="U537" s="14">
        <v>4465.97</v>
      </c>
      <c r="V537" s="14">
        <v>4596.7700000000004</v>
      </c>
      <c r="W537" s="14">
        <v>4464.2900000000009</v>
      </c>
      <c r="X537" s="14">
        <v>4304.1600000000008</v>
      </c>
      <c r="Y537" s="17">
        <v>4101.26</v>
      </c>
      <c r="Z537" s="79"/>
    </row>
    <row r="538" spans="1:26" x14ac:dyDescent="0.2">
      <c r="A538" s="35">
        <v>44325</v>
      </c>
      <c r="B538" s="30">
        <v>4004.56</v>
      </c>
      <c r="C538" s="14">
        <v>3925.97</v>
      </c>
      <c r="D538" s="14">
        <v>3888.75</v>
      </c>
      <c r="E538" s="14">
        <v>3852.87</v>
      </c>
      <c r="F538" s="14">
        <v>3804.62</v>
      </c>
      <c r="G538" s="14">
        <v>3826.5099999999998</v>
      </c>
      <c r="H538" s="14">
        <v>3844.87</v>
      </c>
      <c r="I538" s="14">
        <v>3848.7</v>
      </c>
      <c r="J538" s="14">
        <v>3935</v>
      </c>
      <c r="K538" s="14">
        <v>4053.06</v>
      </c>
      <c r="L538" s="14">
        <v>4093.9500000000003</v>
      </c>
      <c r="M538" s="14">
        <v>4095.38</v>
      </c>
      <c r="N538" s="14">
        <v>3990.7000000000003</v>
      </c>
      <c r="O538" s="14">
        <v>3947.58</v>
      </c>
      <c r="P538" s="14">
        <v>3928.43</v>
      </c>
      <c r="Q538" s="14">
        <v>3923.39</v>
      </c>
      <c r="R538" s="14">
        <v>3918.4</v>
      </c>
      <c r="S538" s="14">
        <v>3922.4900000000002</v>
      </c>
      <c r="T538" s="14">
        <v>3940.48</v>
      </c>
      <c r="U538" s="14">
        <v>4069.85</v>
      </c>
      <c r="V538" s="14">
        <v>4318.8200000000006</v>
      </c>
      <c r="W538" s="14">
        <v>4193.0500000000011</v>
      </c>
      <c r="X538" s="14">
        <v>4093.0099999999998</v>
      </c>
      <c r="Y538" s="17">
        <v>3992.9100000000003</v>
      </c>
      <c r="Z538" s="79"/>
    </row>
    <row r="539" spans="1:26" x14ac:dyDescent="0.2">
      <c r="A539" s="35">
        <v>44326</v>
      </c>
      <c r="B539" s="30">
        <v>4048.42</v>
      </c>
      <c r="C539" s="14">
        <v>3941.56</v>
      </c>
      <c r="D539" s="14">
        <v>3908.78</v>
      </c>
      <c r="E539" s="14">
        <v>3891.48</v>
      </c>
      <c r="F539" s="14">
        <v>3858.18</v>
      </c>
      <c r="G539" s="14">
        <v>3819.52</v>
      </c>
      <c r="H539" s="14">
        <v>3867.3700000000003</v>
      </c>
      <c r="I539" s="14">
        <v>3935.6600000000003</v>
      </c>
      <c r="J539" s="14">
        <v>4045.5099999999998</v>
      </c>
      <c r="K539" s="14">
        <v>4161.3200000000006</v>
      </c>
      <c r="L539" s="14">
        <v>4334.8300000000008</v>
      </c>
      <c r="M539" s="14">
        <v>4352.1900000000005</v>
      </c>
      <c r="N539" s="14">
        <v>4309.9500000000007</v>
      </c>
      <c r="O539" s="14">
        <v>4291.1500000000005</v>
      </c>
      <c r="P539" s="14">
        <v>4236.72</v>
      </c>
      <c r="Q539" s="14">
        <v>4175</v>
      </c>
      <c r="R539" s="14">
        <v>4110.630000000001</v>
      </c>
      <c r="S539" s="14">
        <v>4110.8600000000006</v>
      </c>
      <c r="T539" s="14">
        <v>4114.6600000000008</v>
      </c>
      <c r="U539" s="14">
        <v>4297.9400000000005</v>
      </c>
      <c r="V539" s="14">
        <v>4451.97</v>
      </c>
      <c r="W539" s="14">
        <v>4384.68</v>
      </c>
      <c r="X539" s="14">
        <v>4142.1100000000006</v>
      </c>
      <c r="Y539" s="17">
        <v>4043.13</v>
      </c>
      <c r="Z539" s="79"/>
    </row>
    <row r="540" spans="1:26" x14ac:dyDescent="0.2">
      <c r="A540" s="35">
        <v>44327</v>
      </c>
      <c r="B540" s="30">
        <v>3988.94</v>
      </c>
      <c r="C540" s="14">
        <v>3906.7999999999997</v>
      </c>
      <c r="D540" s="14">
        <v>3872.7000000000003</v>
      </c>
      <c r="E540" s="14">
        <v>3845.6</v>
      </c>
      <c r="F540" s="14">
        <v>3832.4</v>
      </c>
      <c r="G540" s="14">
        <v>3735.5</v>
      </c>
      <c r="H540" s="14">
        <v>3908.4</v>
      </c>
      <c r="I540" s="14">
        <v>3975.63</v>
      </c>
      <c r="J540" s="14">
        <v>4133.1500000000005</v>
      </c>
      <c r="K540" s="14">
        <v>4174.4600000000009</v>
      </c>
      <c r="L540" s="14">
        <v>4167.84</v>
      </c>
      <c r="M540" s="14">
        <v>4170.9800000000005</v>
      </c>
      <c r="N540" s="14">
        <v>4167.7100000000009</v>
      </c>
      <c r="O540" s="14">
        <v>4184.22</v>
      </c>
      <c r="P540" s="14">
        <v>4181.18</v>
      </c>
      <c r="Q540" s="14">
        <v>4271.7000000000007</v>
      </c>
      <c r="R540" s="14">
        <v>4291.59</v>
      </c>
      <c r="S540" s="14">
        <v>4273.9500000000007</v>
      </c>
      <c r="T540" s="14">
        <v>4140.7700000000004</v>
      </c>
      <c r="U540" s="14">
        <v>4047.21</v>
      </c>
      <c r="V540" s="14">
        <v>4242.380000000001</v>
      </c>
      <c r="W540" s="14">
        <v>4401.0600000000004</v>
      </c>
      <c r="X540" s="14">
        <v>4273</v>
      </c>
      <c r="Y540" s="17">
        <v>4045.96</v>
      </c>
      <c r="Z540" s="79"/>
    </row>
    <row r="541" spans="1:26" x14ac:dyDescent="0.2">
      <c r="A541" s="35">
        <v>44328</v>
      </c>
      <c r="B541" s="30">
        <v>4045.4100000000003</v>
      </c>
      <c r="C541" s="14">
        <v>3934.63</v>
      </c>
      <c r="D541" s="14">
        <v>3873.94</v>
      </c>
      <c r="E541" s="14">
        <v>3861.2999999999997</v>
      </c>
      <c r="F541" s="14">
        <v>3855.72</v>
      </c>
      <c r="G541" s="14">
        <v>3932.1600000000003</v>
      </c>
      <c r="H541" s="14">
        <v>4083.69</v>
      </c>
      <c r="I541" s="14">
        <v>4086.7599999999998</v>
      </c>
      <c r="J541" s="14">
        <v>4411.3200000000006</v>
      </c>
      <c r="K541" s="14">
        <v>4410.51</v>
      </c>
      <c r="L541" s="14">
        <v>4847.0800000000008</v>
      </c>
      <c r="M541" s="14">
        <v>4848.3100000000004</v>
      </c>
      <c r="N541" s="14">
        <v>4847.3500000000004</v>
      </c>
      <c r="O541" s="14">
        <v>4849.0700000000006</v>
      </c>
      <c r="P541" s="14">
        <v>4833.7300000000005</v>
      </c>
      <c r="Q541" s="14">
        <v>4833.5400000000009</v>
      </c>
      <c r="R541" s="14">
        <v>4830.75</v>
      </c>
      <c r="S541" s="14">
        <v>4831.1500000000005</v>
      </c>
      <c r="T541" s="14">
        <v>4831.0400000000009</v>
      </c>
      <c r="U541" s="14">
        <v>4059.92</v>
      </c>
      <c r="V541" s="14">
        <v>4829.0500000000011</v>
      </c>
      <c r="W541" s="14">
        <v>4818.84</v>
      </c>
      <c r="X541" s="14">
        <v>4816.2400000000007</v>
      </c>
      <c r="Y541" s="17">
        <v>4829.2000000000007</v>
      </c>
      <c r="Z541" s="79"/>
    </row>
    <row r="542" spans="1:26" x14ac:dyDescent="0.2">
      <c r="A542" s="35">
        <v>44329</v>
      </c>
      <c r="B542" s="30">
        <v>4836.22</v>
      </c>
      <c r="C542" s="14">
        <v>4841.380000000001</v>
      </c>
      <c r="D542" s="14">
        <v>4502.25</v>
      </c>
      <c r="E542" s="14">
        <v>3868.7999999999997</v>
      </c>
      <c r="F542" s="14">
        <v>3857.08</v>
      </c>
      <c r="G542" s="14">
        <v>3950.5</v>
      </c>
      <c r="H542" s="14">
        <v>4039.0099999999998</v>
      </c>
      <c r="I542" s="14">
        <v>4124.0200000000004</v>
      </c>
      <c r="J542" s="14">
        <v>4417.47</v>
      </c>
      <c r="K542" s="14">
        <v>4846.0500000000011</v>
      </c>
      <c r="L542" s="14">
        <v>4839.75</v>
      </c>
      <c r="M542" s="14">
        <v>4839.0700000000006</v>
      </c>
      <c r="N542" s="14">
        <v>4840.67</v>
      </c>
      <c r="O542" s="14">
        <v>4842.09</v>
      </c>
      <c r="P542" s="14">
        <v>4838.5300000000007</v>
      </c>
      <c r="Q542" s="14">
        <v>4934.130000000001</v>
      </c>
      <c r="R542" s="14">
        <v>4835.2300000000005</v>
      </c>
      <c r="S542" s="14">
        <v>4835.0300000000007</v>
      </c>
      <c r="T542" s="14">
        <v>4428.84</v>
      </c>
      <c r="U542" s="14">
        <v>4187.8700000000008</v>
      </c>
      <c r="V542" s="14">
        <v>4422.8000000000011</v>
      </c>
      <c r="W542" s="14">
        <v>4462.4400000000005</v>
      </c>
      <c r="X542" s="14">
        <v>4297.1500000000005</v>
      </c>
      <c r="Y542" s="17">
        <v>4090.8</v>
      </c>
      <c r="Z542" s="79"/>
    </row>
    <row r="543" spans="1:26" x14ac:dyDescent="0.2">
      <c r="A543" s="35">
        <v>44330</v>
      </c>
      <c r="B543" s="30">
        <v>4099.0800000000008</v>
      </c>
      <c r="C543" s="14">
        <v>4001.21</v>
      </c>
      <c r="D543" s="14">
        <v>3949.56</v>
      </c>
      <c r="E543" s="14">
        <v>3944.73</v>
      </c>
      <c r="F543" s="14">
        <v>3933.7000000000003</v>
      </c>
      <c r="G543" s="14">
        <v>4012.06</v>
      </c>
      <c r="H543" s="14">
        <v>4192.3700000000008</v>
      </c>
      <c r="I543" s="14">
        <v>4314.0800000000008</v>
      </c>
      <c r="J543" s="14">
        <v>4561.880000000001</v>
      </c>
      <c r="K543" s="14">
        <v>4650.6100000000006</v>
      </c>
      <c r="L543" s="14">
        <v>4588.51</v>
      </c>
      <c r="M543" s="14">
        <v>4600.59</v>
      </c>
      <c r="N543" s="14">
        <v>4639.8100000000004</v>
      </c>
      <c r="O543" s="14">
        <v>4629.7300000000005</v>
      </c>
      <c r="P543" s="14">
        <v>4597.3200000000006</v>
      </c>
      <c r="Q543" s="14">
        <v>4617.2100000000009</v>
      </c>
      <c r="R543" s="14">
        <v>4645.2900000000009</v>
      </c>
      <c r="S543" s="14">
        <v>4661.7800000000007</v>
      </c>
      <c r="T543" s="14">
        <v>4589.7300000000005</v>
      </c>
      <c r="U543" s="14">
        <v>4421.5700000000006</v>
      </c>
      <c r="V543" s="14">
        <v>4521.1600000000008</v>
      </c>
      <c r="W543" s="14">
        <v>4648.3500000000004</v>
      </c>
      <c r="X543" s="14">
        <v>4488.47</v>
      </c>
      <c r="Y543" s="17">
        <v>4248.3100000000004</v>
      </c>
      <c r="Z543" s="79"/>
    </row>
    <row r="544" spans="1:26" x14ac:dyDescent="0.2">
      <c r="A544" s="35">
        <v>44331</v>
      </c>
      <c r="B544" s="30">
        <v>4450.3900000000003</v>
      </c>
      <c r="C544" s="14">
        <v>4218.3700000000008</v>
      </c>
      <c r="D544" s="14">
        <v>4078.5099999999998</v>
      </c>
      <c r="E544" s="14">
        <v>4039.2999999999997</v>
      </c>
      <c r="F544" s="14">
        <v>3983.5499999999997</v>
      </c>
      <c r="G544" s="14">
        <v>4023.96</v>
      </c>
      <c r="H544" s="14">
        <v>4110.3000000000011</v>
      </c>
      <c r="I544" s="14">
        <v>4143.4000000000005</v>
      </c>
      <c r="J544" s="14">
        <v>4510.68</v>
      </c>
      <c r="K544" s="14">
        <v>4582.5400000000009</v>
      </c>
      <c r="L544" s="14">
        <v>4660.4100000000008</v>
      </c>
      <c r="M544" s="14">
        <v>4653.3500000000004</v>
      </c>
      <c r="N544" s="14">
        <v>4722.7300000000005</v>
      </c>
      <c r="O544" s="14">
        <v>4726.59</v>
      </c>
      <c r="P544" s="14">
        <v>4719.97</v>
      </c>
      <c r="Q544" s="14">
        <v>4690.2000000000007</v>
      </c>
      <c r="R544" s="14">
        <v>4687.9500000000007</v>
      </c>
      <c r="S544" s="14">
        <v>4694.7700000000004</v>
      </c>
      <c r="T544" s="14">
        <v>4629.3200000000006</v>
      </c>
      <c r="U544" s="14">
        <v>4624.1200000000008</v>
      </c>
      <c r="V544" s="14">
        <v>4681.0500000000011</v>
      </c>
      <c r="W544" s="14">
        <v>4698.630000000001</v>
      </c>
      <c r="X544" s="14">
        <v>4560.4000000000005</v>
      </c>
      <c r="Y544" s="17">
        <v>4385.7100000000009</v>
      </c>
      <c r="Z544" s="79"/>
    </row>
    <row r="545" spans="1:26" x14ac:dyDescent="0.2">
      <c r="A545" s="35">
        <v>44332</v>
      </c>
      <c r="B545" s="30">
        <v>4297.67</v>
      </c>
      <c r="C545" s="14">
        <v>4078.18</v>
      </c>
      <c r="D545" s="14">
        <v>3977.27</v>
      </c>
      <c r="E545" s="14">
        <v>3861.7999999999997</v>
      </c>
      <c r="F545" s="14">
        <v>3804.97</v>
      </c>
      <c r="G545" s="14">
        <v>3796.6</v>
      </c>
      <c r="H545" s="14">
        <v>3893.2599999999998</v>
      </c>
      <c r="I545" s="14">
        <v>3976.2599999999998</v>
      </c>
      <c r="J545" s="14">
        <v>4298.130000000001</v>
      </c>
      <c r="K545" s="14">
        <v>4471.7100000000009</v>
      </c>
      <c r="L545" s="14">
        <v>4548.8500000000004</v>
      </c>
      <c r="M545" s="14">
        <v>4557.72</v>
      </c>
      <c r="N545" s="14">
        <v>4549.8900000000003</v>
      </c>
      <c r="O545" s="14">
        <v>4559.1400000000003</v>
      </c>
      <c r="P545" s="14">
        <v>4556.6000000000004</v>
      </c>
      <c r="Q545" s="14">
        <v>4541.0200000000004</v>
      </c>
      <c r="R545" s="14">
        <v>4474.5500000000011</v>
      </c>
      <c r="S545" s="14">
        <v>4475.0400000000009</v>
      </c>
      <c r="T545" s="14">
        <v>4480.42</v>
      </c>
      <c r="U545" s="14">
        <v>4479.8300000000008</v>
      </c>
      <c r="V545" s="14">
        <v>4668.4400000000005</v>
      </c>
      <c r="W545" s="14">
        <v>4663.6000000000004</v>
      </c>
      <c r="X545" s="14">
        <v>4455.2700000000004</v>
      </c>
      <c r="Y545" s="17">
        <v>4261.8600000000006</v>
      </c>
      <c r="Z545" s="79"/>
    </row>
    <row r="546" spans="1:26" x14ac:dyDescent="0.2">
      <c r="A546" s="35">
        <v>44333</v>
      </c>
      <c r="B546" s="30">
        <v>4265.7300000000005</v>
      </c>
      <c r="C546" s="14">
        <v>4146.92</v>
      </c>
      <c r="D546" s="14">
        <v>4064.61</v>
      </c>
      <c r="E546" s="14">
        <v>4031.43</v>
      </c>
      <c r="F546" s="14">
        <v>4026.5</v>
      </c>
      <c r="G546" s="14">
        <v>4067.48</v>
      </c>
      <c r="H546" s="14">
        <v>4390.1900000000005</v>
      </c>
      <c r="I546" s="14">
        <v>4473.8700000000008</v>
      </c>
      <c r="J546" s="14">
        <v>4537.18</v>
      </c>
      <c r="K546" s="14">
        <v>4626.3100000000004</v>
      </c>
      <c r="L546" s="14">
        <v>4617.1900000000005</v>
      </c>
      <c r="M546" s="14">
        <v>4510.93</v>
      </c>
      <c r="N546" s="14">
        <v>4480.7700000000004</v>
      </c>
      <c r="O546" s="14">
        <v>4856.5700000000006</v>
      </c>
      <c r="P546" s="14">
        <v>4856.3900000000003</v>
      </c>
      <c r="Q546" s="14">
        <v>4854.7700000000004</v>
      </c>
      <c r="R546" s="14">
        <v>4853.7300000000005</v>
      </c>
      <c r="S546" s="14">
        <v>4854.3900000000003</v>
      </c>
      <c r="T546" s="14">
        <v>4855.68</v>
      </c>
      <c r="U546" s="14">
        <v>4370.6200000000008</v>
      </c>
      <c r="V546" s="14">
        <v>4505.0400000000009</v>
      </c>
      <c r="W546" s="14">
        <v>4537.6000000000004</v>
      </c>
      <c r="X546" s="14">
        <v>4845.5800000000008</v>
      </c>
      <c r="Y546" s="17">
        <v>4854.6900000000005</v>
      </c>
      <c r="Z546" s="79"/>
    </row>
    <row r="547" spans="1:26" x14ac:dyDescent="0.2">
      <c r="A547" s="35">
        <v>44334</v>
      </c>
      <c r="B547" s="30">
        <v>4850.3100000000004</v>
      </c>
      <c r="C547" s="14">
        <v>4851.7800000000007</v>
      </c>
      <c r="D547" s="14">
        <v>4854.2400000000007</v>
      </c>
      <c r="E547" s="14">
        <v>4854.0500000000011</v>
      </c>
      <c r="F547" s="14">
        <v>4854.0300000000007</v>
      </c>
      <c r="G547" s="14">
        <v>4853.8500000000004</v>
      </c>
      <c r="H547" s="14">
        <v>4863.01</v>
      </c>
      <c r="I547" s="14">
        <v>4858.4100000000008</v>
      </c>
      <c r="J547" s="14">
        <v>4541.5500000000011</v>
      </c>
      <c r="K547" s="14">
        <v>4539.2400000000007</v>
      </c>
      <c r="L547" s="14">
        <v>4855.4400000000005</v>
      </c>
      <c r="M547" s="14">
        <v>4856.0200000000004</v>
      </c>
      <c r="N547" s="14">
        <v>4857.2100000000009</v>
      </c>
      <c r="O547" s="14">
        <v>4857.6900000000005</v>
      </c>
      <c r="P547" s="14">
        <v>4857.6600000000008</v>
      </c>
      <c r="Q547" s="14">
        <v>4856.3500000000004</v>
      </c>
      <c r="R547" s="14">
        <v>4854.5400000000009</v>
      </c>
      <c r="S547" s="14">
        <v>4852.7400000000007</v>
      </c>
      <c r="T547" s="14">
        <v>4853.93</v>
      </c>
      <c r="U547" s="14">
        <v>4851.92</v>
      </c>
      <c r="V547" s="14">
        <v>4501.3500000000004</v>
      </c>
      <c r="W547" s="14">
        <v>4556.1200000000008</v>
      </c>
      <c r="X547" s="14">
        <v>4841.8000000000011</v>
      </c>
      <c r="Y547" s="17">
        <v>4847.1500000000005</v>
      </c>
      <c r="Z547" s="79"/>
    </row>
    <row r="548" spans="1:26" x14ac:dyDescent="0.2">
      <c r="A548" s="35">
        <v>44335</v>
      </c>
      <c r="B548" s="30">
        <v>4853.3200000000006</v>
      </c>
      <c r="C548" s="14">
        <v>4852.26</v>
      </c>
      <c r="D548" s="14">
        <v>4853.8100000000004</v>
      </c>
      <c r="E548" s="14">
        <v>4852.5400000000009</v>
      </c>
      <c r="F548" s="14">
        <v>4852.3100000000004</v>
      </c>
      <c r="G548" s="14">
        <v>4853.75</v>
      </c>
      <c r="H548" s="14">
        <v>4854.4000000000005</v>
      </c>
      <c r="I548" s="14">
        <v>4852.4800000000005</v>
      </c>
      <c r="J548" s="14">
        <v>4850.7400000000007</v>
      </c>
      <c r="K548" s="14">
        <v>4849.1200000000008</v>
      </c>
      <c r="L548" s="14">
        <v>4855.9800000000005</v>
      </c>
      <c r="M548" s="14">
        <v>4855.7800000000007</v>
      </c>
      <c r="N548" s="14">
        <v>4856.8500000000004</v>
      </c>
      <c r="O548" s="14">
        <v>4856.9900000000007</v>
      </c>
      <c r="P548" s="14">
        <v>4856.5</v>
      </c>
      <c r="Q548" s="14">
        <v>5241.3100000000004</v>
      </c>
      <c r="R548" s="14">
        <v>4852.1900000000005</v>
      </c>
      <c r="S548" s="14">
        <v>4850.3600000000006</v>
      </c>
      <c r="T548" s="14">
        <v>4852.3900000000003</v>
      </c>
      <c r="U548" s="14">
        <v>4846.3900000000003</v>
      </c>
      <c r="V548" s="14">
        <v>4560.42</v>
      </c>
      <c r="W548" s="14">
        <v>4839.880000000001</v>
      </c>
      <c r="X548" s="14">
        <v>4841.5700000000006</v>
      </c>
      <c r="Y548" s="17">
        <v>4844.9800000000005</v>
      </c>
      <c r="Z548" s="79"/>
    </row>
    <row r="549" spans="1:26" x14ac:dyDescent="0.2">
      <c r="A549" s="35">
        <v>44336</v>
      </c>
      <c r="B549" s="30">
        <v>3999.18</v>
      </c>
      <c r="C549" s="14">
        <v>3927.29</v>
      </c>
      <c r="D549" s="14">
        <v>3885.7999999999997</v>
      </c>
      <c r="E549" s="14">
        <v>3852.95</v>
      </c>
      <c r="F549" s="14">
        <v>3856.19</v>
      </c>
      <c r="G549" s="14">
        <v>3938.5</v>
      </c>
      <c r="H549" s="14">
        <v>4086.0400000000004</v>
      </c>
      <c r="I549" s="14">
        <v>4336.17</v>
      </c>
      <c r="J549" s="14">
        <v>4498.1500000000005</v>
      </c>
      <c r="K549" s="14">
        <v>4522.4900000000007</v>
      </c>
      <c r="L549" s="14">
        <v>4596.9900000000007</v>
      </c>
      <c r="M549" s="14">
        <v>4598.2900000000009</v>
      </c>
      <c r="N549" s="14">
        <v>4512.84</v>
      </c>
      <c r="O549" s="14">
        <v>4609.5600000000004</v>
      </c>
      <c r="P549" s="14">
        <v>4610.8700000000008</v>
      </c>
      <c r="Q549" s="14">
        <v>4674.9900000000007</v>
      </c>
      <c r="R549" s="14">
        <v>4664.6600000000008</v>
      </c>
      <c r="S549" s="14">
        <v>4651.5800000000008</v>
      </c>
      <c r="T549" s="14">
        <v>4601.18</v>
      </c>
      <c r="U549" s="14">
        <v>4517.72</v>
      </c>
      <c r="V549" s="14">
        <v>4527.2100000000009</v>
      </c>
      <c r="W549" s="14">
        <v>4643.4500000000007</v>
      </c>
      <c r="X549" s="14">
        <v>4417.5</v>
      </c>
      <c r="Y549" s="17">
        <v>4232.4900000000007</v>
      </c>
      <c r="Z549" s="79"/>
    </row>
    <row r="550" spans="1:26" x14ac:dyDescent="0.2">
      <c r="A550" s="35">
        <v>44337</v>
      </c>
      <c r="B550" s="30">
        <v>4114.7900000000009</v>
      </c>
      <c r="C550" s="14">
        <v>3956.23</v>
      </c>
      <c r="D550" s="14">
        <v>3893.7599999999998</v>
      </c>
      <c r="E550" s="14">
        <v>3862.4</v>
      </c>
      <c r="F550" s="14">
        <v>3903.5499999999997</v>
      </c>
      <c r="G550" s="14">
        <v>4067.5</v>
      </c>
      <c r="H550" s="14">
        <v>4235.18</v>
      </c>
      <c r="I550" s="14">
        <v>4361.8900000000003</v>
      </c>
      <c r="J550" s="14">
        <v>4501.6000000000004</v>
      </c>
      <c r="K550" s="14">
        <v>4648.26</v>
      </c>
      <c r="L550" s="14">
        <v>4655.8500000000004</v>
      </c>
      <c r="M550" s="14">
        <v>4652.25</v>
      </c>
      <c r="N550" s="42">
        <v>4640.5300000000007</v>
      </c>
      <c r="O550" s="14">
        <v>4663.1100000000006</v>
      </c>
      <c r="P550" s="14">
        <v>4660.51</v>
      </c>
      <c r="Q550" s="14">
        <v>4649.0800000000008</v>
      </c>
      <c r="R550" s="14">
        <v>4745.8600000000006</v>
      </c>
      <c r="S550" s="14">
        <v>4613.9100000000008</v>
      </c>
      <c r="T550" s="14">
        <v>4531.3000000000011</v>
      </c>
      <c r="U550" s="14">
        <v>4502.1500000000005</v>
      </c>
      <c r="V550" s="14">
        <v>4507.5300000000007</v>
      </c>
      <c r="W550" s="14">
        <v>4620.9000000000005</v>
      </c>
      <c r="X550" s="14">
        <v>4396.2800000000007</v>
      </c>
      <c r="Y550" s="17">
        <v>4443.2900000000009</v>
      </c>
      <c r="Z550" s="79"/>
    </row>
    <row r="551" spans="1:26" x14ac:dyDescent="0.2">
      <c r="A551" s="35">
        <v>44338</v>
      </c>
      <c r="B551" s="30">
        <v>4306.5</v>
      </c>
      <c r="C551" s="14">
        <v>4023.15</v>
      </c>
      <c r="D551" s="14">
        <v>3912.61</v>
      </c>
      <c r="E551" s="14">
        <v>3856.2000000000003</v>
      </c>
      <c r="F551" s="14">
        <v>3774.5</v>
      </c>
      <c r="G551" s="14">
        <v>3912.68</v>
      </c>
      <c r="H551" s="14">
        <v>3947.64</v>
      </c>
      <c r="I551" s="14">
        <v>4163.3000000000011</v>
      </c>
      <c r="J551" s="14">
        <v>4439.5700000000006</v>
      </c>
      <c r="K551" s="14">
        <v>4478.72</v>
      </c>
      <c r="L551" s="14">
        <v>4493.5500000000011</v>
      </c>
      <c r="M551" s="14">
        <v>4495.4000000000005</v>
      </c>
      <c r="N551" s="14">
        <v>4546.0300000000007</v>
      </c>
      <c r="O551" s="14">
        <v>4546.9500000000007</v>
      </c>
      <c r="P551" s="14">
        <v>4507.0600000000004</v>
      </c>
      <c r="Q551" s="14">
        <v>4499.1400000000003</v>
      </c>
      <c r="R551" s="14">
        <v>4491.9600000000009</v>
      </c>
      <c r="S551" s="14">
        <v>4493.25</v>
      </c>
      <c r="T551" s="14">
        <v>4489.5400000000009</v>
      </c>
      <c r="U551" s="14">
        <v>4491.01</v>
      </c>
      <c r="V551" s="14">
        <v>4503.7400000000007</v>
      </c>
      <c r="W551" s="14">
        <v>4527.7000000000007</v>
      </c>
      <c r="X551" s="14">
        <v>4422.2700000000004</v>
      </c>
      <c r="Y551" s="17">
        <v>4110.0800000000008</v>
      </c>
      <c r="Z551" s="79"/>
    </row>
    <row r="552" spans="1:26" x14ac:dyDescent="0.2">
      <c r="A552" s="35">
        <v>44339</v>
      </c>
      <c r="B552" s="30">
        <v>4024.79</v>
      </c>
      <c r="C552" s="14">
        <v>3991.7400000000002</v>
      </c>
      <c r="D552" s="14">
        <v>3914.69</v>
      </c>
      <c r="E552" s="14">
        <v>3796.91</v>
      </c>
      <c r="F552" s="14">
        <v>3768.56</v>
      </c>
      <c r="G552" s="14">
        <v>3863.93</v>
      </c>
      <c r="H552" s="14">
        <v>3921.63</v>
      </c>
      <c r="I552" s="14">
        <v>4004.39</v>
      </c>
      <c r="J552" s="14">
        <v>4186.51</v>
      </c>
      <c r="K552" s="14">
        <v>4449.8900000000003</v>
      </c>
      <c r="L552" s="14">
        <v>4492.4800000000005</v>
      </c>
      <c r="M552" s="14">
        <v>4509.7300000000005</v>
      </c>
      <c r="N552" s="14">
        <v>4574.2700000000004</v>
      </c>
      <c r="O552" s="14">
        <v>4567.7800000000007</v>
      </c>
      <c r="P552" s="14">
        <v>4503.5800000000008</v>
      </c>
      <c r="Q552" s="14">
        <v>4474.0300000000007</v>
      </c>
      <c r="R552" s="14">
        <v>4461.7400000000007</v>
      </c>
      <c r="S552" s="14">
        <v>4451.0700000000006</v>
      </c>
      <c r="T552" s="14">
        <v>4457.6000000000004</v>
      </c>
      <c r="U552" s="14">
        <v>4498.6200000000008</v>
      </c>
      <c r="V552" s="14">
        <v>4542.84</v>
      </c>
      <c r="W552" s="14">
        <v>4539.5300000000007</v>
      </c>
      <c r="X552" s="14">
        <v>4440.76</v>
      </c>
      <c r="Y552" s="17">
        <v>4038.98</v>
      </c>
      <c r="Z552" s="79"/>
    </row>
    <row r="553" spans="1:26" x14ac:dyDescent="0.2">
      <c r="A553" s="35">
        <v>44340</v>
      </c>
      <c r="B553" s="30">
        <v>4026.27</v>
      </c>
      <c r="C553" s="14">
        <v>3988.21</v>
      </c>
      <c r="D553" s="14">
        <v>3932.28</v>
      </c>
      <c r="E553" s="14">
        <v>3916.17</v>
      </c>
      <c r="F553" s="14">
        <v>3896.5499999999997</v>
      </c>
      <c r="G553" s="14">
        <v>3959.77</v>
      </c>
      <c r="H553" s="14">
        <v>4246.4500000000007</v>
      </c>
      <c r="I553" s="14">
        <v>4443.6500000000005</v>
      </c>
      <c r="J553" s="14">
        <v>4524.5800000000008</v>
      </c>
      <c r="K553" s="14">
        <v>4507.68</v>
      </c>
      <c r="L553" s="14">
        <v>4928.1900000000005</v>
      </c>
      <c r="M553" s="14">
        <v>4887.0300000000007</v>
      </c>
      <c r="N553" s="14">
        <v>4547.6900000000005</v>
      </c>
      <c r="O553" s="14">
        <v>4550.5200000000004</v>
      </c>
      <c r="P553" s="14">
        <v>4900.9800000000005</v>
      </c>
      <c r="Q553" s="14">
        <v>4945.08</v>
      </c>
      <c r="R553" s="14">
        <v>4960.16</v>
      </c>
      <c r="S553" s="14">
        <v>4936.2300000000005</v>
      </c>
      <c r="T553" s="14">
        <v>4745.9100000000008</v>
      </c>
      <c r="U553" s="14">
        <v>4449.01</v>
      </c>
      <c r="V553" s="14">
        <v>4513.2800000000007</v>
      </c>
      <c r="W553" s="14">
        <v>4507.7300000000005</v>
      </c>
      <c r="X553" s="14">
        <v>4689.6600000000008</v>
      </c>
      <c r="Y553" s="17">
        <v>4224.2300000000005</v>
      </c>
      <c r="Z553" s="79"/>
    </row>
    <row r="554" spans="1:26" x14ac:dyDescent="0.2">
      <c r="A554" s="35">
        <v>44341</v>
      </c>
      <c r="B554" s="30">
        <v>3996.2999999999997</v>
      </c>
      <c r="C554" s="14">
        <v>3899.69</v>
      </c>
      <c r="D554" s="14">
        <v>3758.52</v>
      </c>
      <c r="E554" s="14">
        <v>3741.92</v>
      </c>
      <c r="F554" s="14">
        <v>3775.44</v>
      </c>
      <c r="G554" s="14">
        <v>3906.9500000000003</v>
      </c>
      <c r="H554" s="14">
        <v>4253.6600000000008</v>
      </c>
      <c r="I554" s="14">
        <v>4407.7000000000007</v>
      </c>
      <c r="J554" s="14">
        <v>4463.130000000001</v>
      </c>
      <c r="K554" s="14">
        <v>4547.9800000000005</v>
      </c>
      <c r="L554" s="14">
        <v>4532.2000000000007</v>
      </c>
      <c r="M554" s="14">
        <v>4538.5500000000011</v>
      </c>
      <c r="N554" s="14">
        <v>4538.5800000000008</v>
      </c>
      <c r="O554" s="14">
        <v>4535.8000000000011</v>
      </c>
      <c r="P554" s="14">
        <v>4540</v>
      </c>
      <c r="Q554" s="14">
        <v>4557.09</v>
      </c>
      <c r="R554" s="14">
        <v>4561.17</v>
      </c>
      <c r="S554" s="14">
        <v>4561.8000000000011</v>
      </c>
      <c r="T554" s="14">
        <v>4481.6500000000005</v>
      </c>
      <c r="U554" s="14">
        <v>4441.7000000000007</v>
      </c>
      <c r="V554" s="14">
        <v>4528.4400000000005</v>
      </c>
      <c r="W554" s="14">
        <v>4558.6400000000003</v>
      </c>
      <c r="X554" s="14">
        <v>4397.34</v>
      </c>
      <c r="Y554" s="17">
        <v>4030.2999999999997</v>
      </c>
      <c r="Z554" s="79"/>
    </row>
    <row r="555" spans="1:26" x14ac:dyDescent="0.2">
      <c r="A555" s="35">
        <v>44342</v>
      </c>
      <c r="B555" s="30">
        <v>4009.97</v>
      </c>
      <c r="C555" s="14">
        <v>3955.34</v>
      </c>
      <c r="D555" s="14">
        <v>3914.64</v>
      </c>
      <c r="E555" s="14">
        <v>3871.85</v>
      </c>
      <c r="F555" s="14">
        <v>3933.03</v>
      </c>
      <c r="G555" s="14">
        <v>4013.31</v>
      </c>
      <c r="H555" s="14">
        <v>4158.2700000000004</v>
      </c>
      <c r="I555" s="14">
        <v>4403.7000000000007</v>
      </c>
      <c r="J555" s="14">
        <v>4521.3500000000004</v>
      </c>
      <c r="K555" s="14">
        <v>4570.6500000000005</v>
      </c>
      <c r="L555" s="14">
        <v>4606.0800000000008</v>
      </c>
      <c r="M555" s="14">
        <v>4604.8700000000008</v>
      </c>
      <c r="N555" s="14">
        <v>4576.5200000000004</v>
      </c>
      <c r="O555" s="14">
        <v>4617.2300000000005</v>
      </c>
      <c r="P555" s="14">
        <v>4625.7100000000009</v>
      </c>
      <c r="Q555" s="14">
        <v>4737.5400000000009</v>
      </c>
      <c r="R555" s="14">
        <v>4762.2000000000007</v>
      </c>
      <c r="S555" s="14">
        <v>4572.9500000000007</v>
      </c>
      <c r="T555" s="14">
        <v>4609.9900000000007</v>
      </c>
      <c r="U555" s="14">
        <v>4464.2900000000009</v>
      </c>
      <c r="V555" s="14">
        <v>4556.6500000000005</v>
      </c>
      <c r="W555" s="14">
        <v>4631.3700000000008</v>
      </c>
      <c r="X555" s="14">
        <v>4383.5200000000004</v>
      </c>
      <c r="Y555" s="17">
        <v>4142.6900000000005</v>
      </c>
      <c r="Z555" s="79"/>
    </row>
    <row r="556" spans="1:26" x14ac:dyDescent="0.2">
      <c r="A556" s="35">
        <v>44343</v>
      </c>
      <c r="B556" s="30">
        <v>3975.9</v>
      </c>
      <c r="C556" s="14">
        <v>3966.84</v>
      </c>
      <c r="D556" s="14">
        <v>3886.98</v>
      </c>
      <c r="E556" s="14">
        <v>3799.89</v>
      </c>
      <c r="F556" s="14">
        <v>3908.32</v>
      </c>
      <c r="G556" s="14">
        <v>4001.19</v>
      </c>
      <c r="H556" s="14">
        <v>4327.2700000000004</v>
      </c>
      <c r="I556" s="14">
        <v>4448.1900000000005</v>
      </c>
      <c r="J556" s="14">
        <v>4597.2000000000007</v>
      </c>
      <c r="K556" s="14">
        <v>4673</v>
      </c>
      <c r="L556" s="14">
        <v>4703.1500000000005</v>
      </c>
      <c r="M556" s="14">
        <v>4679.880000000001</v>
      </c>
      <c r="N556" s="14">
        <v>4682.9600000000009</v>
      </c>
      <c r="O556" s="14">
        <v>4714.5800000000008</v>
      </c>
      <c r="P556" s="14">
        <v>4716.880000000001</v>
      </c>
      <c r="Q556" s="14">
        <v>4711.51</v>
      </c>
      <c r="R556" s="14">
        <v>4727.75</v>
      </c>
      <c r="S556" s="14">
        <v>4723.380000000001</v>
      </c>
      <c r="T556" s="14">
        <v>4678.92</v>
      </c>
      <c r="U556" s="14">
        <v>4588.59</v>
      </c>
      <c r="V556" s="14">
        <v>4606.3500000000004</v>
      </c>
      <c r="W556" s="14">
        <v>4680.18</v>
      </c>
      <c r="X556" s="14">
        <v>4451.7000000000007</v>
      </c>
      <c r="Y556" s="17">
        <v>4105.9100000000008</v>
      </c>
      <c r="Z556" s="79"/>
    </row>
    <row r="557" spans="1:26" x14ac:dyDescent="0.2">
      <c r="A557" s="35">
        <v>44344</v>
      </c>
      <c r="B557" s="30">
        <v>4032.92</v>
      </c>
      <c r="C557" s="14">
        <v>3917.82</v>
      </c>
      <c r="D557" s="14">
        <v>3934.2400000000002</v>
      </c>
      <c r="E557" s="14">
        <v>3905.59</v>
      </c>
      <c r="F557" s="14">
        <v>3906.72</v>
      </c>
      <c r="G557" s="14">
        <v>4011.38</v>
      </c>
      <c r="H557" s="14">
        <v>4391.3100000000004</v>
      </c>
      <c r="I557" s="14">
        <v>4844.5200000000004</v>
      </c>
      <c r="J557" s="14">
        <v>4845.0800000000008</v>
      </c>
      <c r="K557" s="14">
        <v>4846.6100000000006</v>
      </c>
      <c r="L557" s="14">
        <v>4904.9800000000005</v>
      </c>
      <c r="M557" s="14">
        <v>4933.1100000000006</v>
      </c>
      <c r="N557" s="14">
        <v>4846</v>
      </c>
      <c r="O557" s="14">
        <v>4922.5700000000006</v>
      </c>
      <c r="P557" s="14">
        <v>5084.24</v>
      </c>
      <c r="Q557" s="14">
        <v>5082.8900000000003</v>
      </c>
      <c r="R557" s="14">
        <v>5081.3000000000011</v>
      </c>
      <c r="S557" s="14">
        <v>4832.0600000000004</v>
      </c>
      <c r="T557" s="14">
        <v>4732.2700000000004</v>
      </c>
      <c r="U557" s="14">
        <v>4667.0300000000007</v>
      </c>
      <c r="V557" s="14">
        <v>4702.9800000000005</v>
      </c>
      <c r="W557" s="14">
        <v>4973.130000000001</v>
      </c>
      <c r="X557" s="14">
        <v>4678.4900000000007</v>
      </c>
      <c r="Y557" s="17">
        <v>4407.8100000000004</v>
      </c>
      <c r="Z557" s="79"/>
    </row>
    <row r="558" spans="1:26" x14ac:dyDescent="0.2">
      <c r="A558" s="35">
        <v>44345</v>
      </c>
      <c r="B558" s="30">
        <v>4826.7100000000009</v>
      </c>
      <c r="C558" s="14">
        <v>4832.68</v>
      </c>
      <c r="D558" s="14">
        <v>4836.5500000000011</v>
      </c>
      <c r="E558" s="14">
        <v>4836.5200000000004</v>
      </c>
      <c r="F558" s="14">
        <v>4838.6400000000003</v>
      </c>
      <c r="G558" s="14">
        <v>4178.7700000000004</v>
      </c>
      <c r="H558" s="14">
        <v>4836.75</v>
      </c>
      <c r="I558" s="14">
        <v>4422.3700000000008</v>
      </c>
      <c r="J558" s="14">
        <v>4732.4800000000005</v>
      </c>
      <c r="K558" s="14">
        <v>4838.8300000000008</v>
      </c>
      <c r="L558" s="14">
        <v>4840.9500000000007</v>
      </c>
      <c r="M558" s="14">
        <v>4841.42</v>
      </c>
      <c r="N558" s="14">
        <v>4839.3900000000003</v>
      </c>
      <c r="O558" s="14">
        <v>4839.97</v>
      </c>
      <c r="P558" s="14">
        <v>4839.5600000000004</v>
      </c>
      <c r="Q558" s="14">
        <v>4839.8500000000004</v>
      </c>
      <c r="R558" s="14">
        <v>4833.5300000000007</v>
      </c>
      <c r="S558" s="14">
        <v>4771.5200000000004</v>
      </c>
      <c r="T558" s="14">
        <v>4659.47</v>
      </c>
      <c r="U558" s="14">
        <v>4616.76</v>
      </c>
      <c r="V558" s="14">
        <v>4637.7700000000004</v>
      </c>
      <c r="W558" s="14">
        <v>4688.7900000000009</v>
      </c>
      <c r="X558" s="14">
        <v>4585.51</v>
      </c>
      <c r="Y558" s="17">
        <v>4826.0600000000004</v>
      </c>
      <c r="Z558" s="79"/>
    </row>
    <row r="559" spans="1:26" ht="12.75" customHeight="1" x14ac:dyDescent="0.2">
      <c r="A559" s="35">
        <v>44346</v>
      </c>
      <c r="B559" s="30">
        <v>4167.7700000000004</v>
      </c>
      <c r="C559" s="14">
        <v>4064.46</v>
      </c>
      <c r="D559" s="14">
        <v>3986.59</v>
      </c>
      <c r="E559" s="14">
        <v>3948.4900000000002</v>
      </c>
      <c r="F559" s="14">
        <v>3932.14</v>
      </c>
      <c r="G559" s="14">
        <v>3945.14</v>
      </c>
      <c r="H559" s="14">
        <v>4037.11</v>
      </c>
      <c r="I559" s="14">
        <v>4088.7900000000004</v>
      </c>
      <c r="J559" s="14">
        <v>4382.3900000000003</v>
      </c>
      <c r="K559" s="14">
        <v>4478.6200000000008</v>
      </c>
      <c r="L559" s="14">
        <v>4559.5</v>
      </c>
      <c r="M559" s="14">
        <v>4591</v>
      </c>
      <c r="N559" s="14">
        <v>4590.5200000000004</v>
      </c>
      <c r="O559" s="14">
        <v>4596.9600000000009</v>
      </c>
      <c r="P559" s="14">
        <v>4571.59</v>
      </c>
      <c r="Q559" s="14">
        <v>4538.7700000000004</v>
      </c>
      <c r="R559" s="14">
        <v>4501.72</v>
      </c>
      <c r="S559" s="14">
        <v>4503.6100000000006</v>
      </c>
      <c r="T559" s="14">
        <v>4529.6100000000006</v>
      </c>
      <c r="U559" s="14">
        <v>4538.3900000000003</v>
      </c>
      <c r="V559" s="14">
        <v>4583.72</v>
      </c>
      <c r="W559" s="14">
        <v>4584.17</v>
      </c>
      <c r="X559" s="14">
        <v>4447.9600000000009</v>
      </c>
      <c r="Y559" s="17">
        <v>4159.9100000000008</v>
      </c>
      <c r="Z559" s="79"/>
    </row>
    <row r="560" spans="1:26" x14ac:dyDescent="0.2">
      <c r="A560" s="35">
        <v>44347</v>
      </c>
      <c r="B560" s="30">
        <v>3980.7599999999998</v>
      </c>
      <c r="C560" s="14">
        <v>3908.1200000000003</v>
      </c>
      <c r="D560" s="14">
        <v>3847.78</v>
      </c>
      <c r="E560" s="14">
        <v>3720.19</v>
      </c>
      <c r="F560" s="14">
        <v>3764.82</v>
      </c>
      <c r="G560" s="14">
        <v>3897.18</v>
      </c>
      <c r="H560" s="14">
        <v>4158.92</v>
      </c>
      <c r="I560" s="14">
        <v>4332.380000000001</v>
      </c>
      <c r="J560" s="14">
        <v>4528.9800000000005</v>
      </c>
      <c r="K560" s="14">
        <v>4563.5700000000006</v>
      </c>
      <c r="L560" s="14">
        <v>4591.6400000000003</v>
      </c>
      <c r="M560" s="14">
        <v>4573.09</v>
      </c>
      <c r="N560" s="14">
        <v>4560.22</v>
      </c>
      <c r="O560" s="14">
        <v>4590.2100000000009</v>
      </c>
      <c r="P560" s="14">
        <v>4591.26</v>
      </c>
      <c r="Q560" s="14">
        <v>4668.17</v>
      </c>
      <c r="R560" s="14">
        <v>4650.8500000000004</v>
      </c>
      <c r="S560" s="14">
        <v>4573.3300000000008</v>
      </c>
      <c r="T560" s="14">
        <v>4542.18</v>
      </c>
      <c r="U560" s="14">
        <v>4465.880000000001</v>
      </c>
      <c r="V560" s="14">
        <v>4482.5200000000004</v>
      </c>
      <c r="W560" s="14">
        <v>4511.9800000000005</v>
      </c>
      <c r="X560" s="14">
        <v>4394.4100000000008</v>
      </c>
      <c r="Y560" s="17">
        <v>4060.34</v>
      </c>
      <c r="Z560" s="79"/>
    </row>
    <row r="561" spans="1:26" ht="13.5" thickBot="1" x14ac:dyDescent="0.25"/>
    <row r="562" spans="1:26" ht="13.5" thickBot="1" x14ac:dyDescent="0.25">
      <c r="A562" s="255" t="s">
        <v>59</v>
      </c>
      <c r="B562" s="236" t="s">
        <v>11</v>
      </c>
      <c r="C562" s="237"/>
      <c r="D562" s="237"/>
      <c r="E562" s="237"/>
      <c r="F562" s="237"/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/>
      <c r="U562" s="237"/>
      <c r="V562" s="237"/>
      <c r="W562" s="237"/>
      <c r="X562" s="237"/>
      <c r="Y562" s="238"/>
    </row>
    <row r="563" spans="1:26" ht="24.75" thickBot="1" x14ac:dyDescent="0.25">
      <c r="A563" s="318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4">
        <v>44317</v>
      </c>
      <c r="B564" s="29">
        <v>4490.1200000000008</v>
      </c>
      <c r="C564" s="15">
        <v>4338.3900000000003</v>
      </c>
      <c r="D564" s="15">
        <v>4305.6000000000004</v>
      </c>
      <c r="E564" s="15">
        <v>4282.8500000000004</v>
      </c>
      <c r="F564" s="15">
        <v>4267.92</v>
      </c>
      <c r="G564" s="15">
        <v>4265.84</v>
      </c>
      <c r="H564" s="15">
        <v>4332.0800000000008</v>
      </c>
      <c r="I564" s="15">
        <v>4364.380000000001</v>
      </c>
      <c r="J564" s="15">
        <v>4692.0000000000009</v>
      </c>
      <c r="K564" s="15">
        <v>4720.5500000000011</v>
      </c>
      <c r="L564" s="15">
        <v>4815.5500000000011</v>
      </c>
      <c r="M564" s="15">
        <v>4819.59</v>
      </c>
      <c r="N564" s="15">
        <v>4774.0800000000008</v>
      </c>
      <c r="O564" s="15">
        <v>4750.1100000000006</v>
      </c>
      <c r="P564" s="15">
        <v>4747.9400000000005</v>
      </c>
      <c r="Q564" s="15">
        <v>4724.5500000000011</v>
      </c>
      <c r="R564" s="15">
        <v>4709.2400000000007</v>
      </c>
      <c r="S564" s="15">
        <v>4712.43</v>
      </c>
      <c r="T564" s="15">
        <v>4714.7100000000009</v>
      </c>
      <c r="U564" s="15">
        <v>4730.2400000000007</v>
      </c>
      <c r="V564" s="15">
        <v>4882.3100000000004</v>
      </c>
      <c r="W564" s="15">
        <v>4865.2500000000009</v>
      </c>
      <c r="X564" s="15">
        <v>4687.01</v>
      </c>
      <c r="Y564" s="16">
        <v>4443.0300000000007</v>
      </c>
      <c r="Z564" s="79"/>
    </row>
    <row r="565" spans="1:26" x14ac:dyDescent="0.2">
      <c r="A565" s="35">
        <v>44318</v>
      </c>
      <c r="B565" s="30">
        <v>4456.7400000000007</v>
      </c>
      <c r="C565" s="14">
        <v>4371.84</v>
      </c>
      <c r="D565" s="14">
        <v>4314.5500000000011</v>
      </c>
      <c r="E565" s="14">
        <v>4287.72</v>
      </c>
      <c r="F565" s="14">
        <v>4273.130000000001</v>
      </c>
      <c r="G565" s="14">
        <v>4239.3000000000011</v>
      </c>
      <c r="H565" s="14">
        <v>4265.4800000000005</v>
      </c>
      <c r="I565" s="14">
        <v>4299.0700000000006</v>
      </c>
      <c r="J565" s="14">
        <v>4433.8700000000008</v>
      </c>
      <c r="K565" s="14">
        <v>4674.2700000000004</v>
      </c>
      <c r="L565" s="14">
        <v>4686.8200000000006</v>
      </c>
      <c r="M565" s="14">
        <v>4683.5700000000006</v>
      </c>
      <c r="N565" s="14">
        <v>4677.3000000000011</v>
      </c>
      <c r="O565" s="14">
        <v>4674.5300000000007</v>
      </c>
      <c r="P565" s="14">
        <v>4626.3700000000008</v>
      </c>
      <c r="Q565" s="14">
        <v>4623.9500000000007</v>
      </c>
      <c r="R565" s="14">
        <v>4548.1500000000005</v>
      </c>
      <c r="S565" s="14">
        <v>4585.2300000000005</v>
      </c>
      <c r="T565" s="14">
        <v>4617.5300000000007</v>
      </c>
      <c r="U565" s="14">
        <v>4720.8500000000004</v>
      </c>
      <c r="V565" s="14">
        <v>4860.01</v>
      </c>
      <c r="W565" s="14">
        <v>4793.4700000000012</v>
      </c>
      <c r="X565" s="14">
        <v>4585.630000000001</v>
      </c>
      <c r="Y565" s="17">
        <v>4441.1400000000003</v>
      </c>
      <c r="Z565" s="79"/>
    </row>
    <row r="566" spans="1:26" x14ac:dyDescent="0.2">
      <c r="A566" s="35">
        <v>44319</v>
      </c>
      <c r="B566" s="30">
        <v>4441.5500000000011</v>
      </c>
      <c r="C566" s="14">
        <v>4316.59</v>
      </c>
      <c r="D566" s="14">
        <v>4282.880000000001</v>
      </c>
      <c r="E566" s="14">
        <v>4238.84</v>
      </c>
      <c r="F566" s="14">
        <v>4222.9500000000007</v>
      </c>
      <c r="G566" s="14">
        <v>4150.3700000000008</v>
      </c>
      <c r="H566" s="14">
        <v>4207.5500000000011</v>
      </c>
      <c r="I566" s="14">
        <v>4233.5500000000011</v>
      </c>
      <c r="J566" s="14">
        <v>4501.7300000000005</v>
      </c>
      <c r="K566" s="14">
        <v>4698.3100000000004</v>
      </c>
      <c r="L566" s="14">
        <v>4680.9000000000005</v>
      </c>
      <c r="M566" s="14">
        <v>4643.68</v>
      </c>
      <c r="N566" s="14">
        <v>4612.1900000000005</v>
      </c>
      <c r="O566" s="14">
        <v>4634.0300000000007</v>
      </c>
      <c r="P566" s="14">
        <v>4593.76</v>
      </c>
      <c r="Q566" s="14">
        <v>4588.9500000000007</v>
      </c>
      <c r="R566" s="14">
        <v>4585.0700000000006</v>
      </c>
      <c r="S566" s="14">
        <v>4583.8100000000004</v>
      </c>
      <c r="T566" s="14">
        <v>4661.7200000000012</v>
      </c>
      <c r="U566" s="14">
        <v>4699.93</v>
      </c>
      <c r="V566" s="14">
        <v>4786.8500000000004</v>
      </c>
      <c r="W566" s="14">
        <v>4745.9900000000007</v>
      </c>
      <c r="X566" s="14">
        <v>4530.9600000000009</v>
      </c>
      <c r="Y566" s="17">
        <v>4283.5300000000007</v>
      </c>
      <c r="Z566" s="79"/>
    </row>
    <row r="567" spans="1:26" x14ac:dyDescent="0.2">
      <c r="A567" s="35">
        <v>44320</v>
      </c>
      <c r="B567" s="30">
        <v>4339.4400000000005</v>
      </c>
      <c r="C567" s="14">
        <v>4254.93</v>
      </c>
      <c r="D567" s="14">
        <v>4215.8500000000004</v>
      </c>
      <c r="E567" s="14">
        <v>4204.18</v>
      </c>
      <c r="F567" s="14">
        <v>4202.0300000000007</v>
      </c>
      <c r="G567" s="14">
        <v>4210.7100000000009</v>
      </c>
      <c r="H567" s="14">
        <v>4240.8200000000006</v>
      </c>
      <c r="I567" s="14">
        <v>4246.4600000000009</v>
      </c>
      <c r="J567" s="14">
        <v>4541.4600000000009</v>
      </c>
      <c r="K567" s="14">
        <v>4769.8900000000003</v>
      </c>
      <c r="L567" s="14">
        <v>4857.43</v>
      </c>
      <c r="M567" s="14">
        <v>4851.8900000000003</v>
      </c>
      <c r="N567" s="14">
        <v>4766.67</v>
      </c>
      <c r="O567" s="14">
        <v>4855.26</v>
      </c>
      <c r="P567" s="14">
        <v>4768.9700000000012</v>
      </c>
      <c r="Q567" s="14">
        <v>4867.2000000000007</v>
      </c>
      <c r="R567" s="14">
        <v>4869.630000000001</v>
      </c>
      <c r="S567" s="14">
        <v>4734.5200000000004</v>
      </c>
      <c r="T567" s="14">
        <v>4708.51</v>
      </c>
      <c r="U567" s="14">
        <v>4716.4700000000012</v>
      </c>
      <c r="V567" s="14">
        <v>4768.43</v>
      </c>
      <c r="W567" s="14">
        <v>4743.3100000000004</v>
      </c>
      <c r="X567" s="14">
        <v>4675.2200000000012</v>
      </c>
      <c r="Y567" s="17">
        <v>4382.380000000001</v>
      </c>
      <c r="Z567" s="79"/>
    </row>
    <row r="568" spans="1:26" x14ac:dyDescent="0.2">
      <c r="A568" s="35">
        <v>44321</v>
      </c>
      <c r="B568" s="30">
        <v>4397.0300000000007</v>
      </c>
      <c r="C568" s="14">
        <v>4303.5800000000008</v>
      </c>
      <c r="D568" s="14">
        <v>4289.6400000000003</v>
      </c>
      <c r="E568" s="14">
        <v>4239.1000000000004</v>
      </c>
      <c r="F568" s="14">
        <v>4226.130000000001</v>
      </c>
      <c r="G568" s="14">
        <v>4214.7700000000004</v>
      </c>
      <c r="H568" s="14">
        <v>4293.0200000000004</v>
      </c>
      <c r="I568" s="14">
        <v>4304.1400000000003</v>
      </c>
      <c r="J568" s="14">
        <v>4602.7900000000009</v>
      </c>
      <c r="K568" s="14">
        <v>4695.3100000000004</v>
      </c>
      <c r="L568" s="14">
        <v>4702.2300000000005</v>
      </c>
      <c r="M568" s="14">
        <v>4696.8200000000006</v>
      </c>
      <c r="N568" s="14">
        <v>4685.7700000000004</v>
      </c>
      <c r="O568" s="14">
        <v>4662.130000000001</v>
      </c>
      <c r="P568" s="14">
        <v>4682.0200000000004</v>
      </c>
      <c r="Q568" s="14">
        <v>4685.5700000000006</v>
      </c>
      <c r="R568" s="14">
        <v>4679.84</v>
      </c>
      <c r="S568" s="14">
        <v>4732.1000000000004</v>
      </c>
      <c r="T568" s="14">
        <v>4734.5700000000006</v>
      </c>
      <c r="U568" s="14">
        <v>4725.5200000000004</v>
      </c>
      <c r="V568" s="14">
        <v>4738.2100000000009</v>
      </c>
      <c r="W568" s="14">
        <v>4733.7500000000009</v>
      </c>
      <c r="X568" s="14">
        <v>4684.2400000000007</v>
      </c>
      <c r="Y568" s="17">
        <v>4353.0500000000011</v>
      </c>
      <c r="Z568" s="79"/>
    </row>
    <row r="569" spans="1:26" x14ac:dyDescent="0.2">
      <c r="A569" s="35">
        <v>44322</v>
      </c>
      <c r="B569" s="30">
        <v>4476.3300000000008</v>
      </c>
      <c r="C569" s="14">
        <v>4356.3500000000004</v>
      </c>
      <c r="D569" s="14">
        <v>4310.2800000000007</v>
      </c>
      <c r="E569" s="14">
        <v>4253.3000000000011</v>
      </c>
      <c r="F569" s="14">
        <v>4242.0500000000011</v>
      </c>
      <c r="G569" s="14">
        <v>4282.67</v>
      </c>
      <c r="H569" s="14">
        <v>4344.3100000000004</v>
      </c>
      <c r="I569" s="14">
        <v>4372.9900000000007</v>
      </c>
      <c r="J569" s="14">
        <v>4727.130000000001</v>
      </c>
      <c r="K569" s="14">
        <v>4814.880000000001</v>
      </c>
      <c r="L569" s="14">
        <v>4839.4000000000005</v>
      </c>
      <c r="M569" s="14">
        <v>4853.68</v>
      </c>
      <c r="N569" s="14">
        <v>4807.26</v>
      </c>
      <c r="O569" s="14">
        <v>4848.3300000000008</v>
      </c>
      <c r="P569" s="14">
        <v>4850.17</v>
      </c>
      <c r="Q569" s="14">
        <v>4880.7900000000009</v>
      </c>
      <c r="R569" s="14">
        <v>4879.59</v>
      </c>
      <c r="S569" s="14">
        <v>4864.6600000000008</v>
      </c>
      <c r="T569" s="14">
        <v>4857.2700000000004</v>
      </c>
      <c r="U569" s="14">
        <v>4756.01</v>
      </c>
      <c r="V569" s="14">
        <v>4836.17</v>
      </c>
      <c r="W569" s="14">
        <v>4907.2200000000012</v>
      </c>
      <c r="X569" s="14">
        <v>4708.5200000000004</v>
      </c>
      <c r="Y569" s="17">
        <v>4442.1200000000008</v>
      </c>
      <c r="Z569" s="79"/>
    </row>
    <row r="570" spans="1:26" x14ac:dyDescent="0.2">
      <c r="A570" s="35">
        <v>44323</v>
      </c>
      <c r="B570" s="30">
        <v>4356.9500000000007</v>
      </c>
      <c r="C570" s="14">
        <v>4317.9600000000009</v>
      </c>
      <c r="D570" s="14">
        <v>4277.3900000000003</v>
      </c>
      <c r="E570" s="14">
        <v>4245.17</v>
      </c>
      <c r="F570" s="14">
        <v>4222.9100000000008</v>
      </c>
      <c r="G570" s="14">
        <v>4231.8500000000004</v>
      </c>
      <c r="H570" s="14">
        <v>4335.4000000000005</v>
      </c>
      <c r="I570" s="14">
        <v>4369.8900000000003</v>
      </c>
      <c r="J570" s="14">
        <v>4710.2000000000007</v>
      </c>
      <c r="K570" s="14">
        <v>4763.43</v>
      </c>
      <c r="L570" s="14">
        <v>4766.380000000001</v>
      </c>
      <c r="M570" s="14">
        <v>4815.630000000001</v>
      </c>
      <c r="N570" s="14">
        <v>4770.130000000001</v>
      </c>
      <c r="O570" s="14">
        <v>4830.1500000000005</v>
      </c>
      <c r="P570" s="14">
        <v>4828.5600000000004</v>
      </c>
      <c r="Q570" s="14">
        <v>4931.5000000000009</v>
      </c>
      <c r="R570" s="14">
        <v>4913.09</v>
      </c>
      <c r="S570" s="14">
        <v>4895.2500000000009</v>
      </c>
      <c r="T570" s="14">
        <v>4833.76</v>
      </c>
      <c r="U570" s="14">
        <v>4763.6200000000008</v>
      </c>
      <c r="V570" s="14">
        <v>4837.4900000000007</v>
      </c>
      <c r="W570" s="14">
        <v>4942.6900000000005</v>
      </c>
      <c r="X570" s="14">
        <v>4845.7000000000007</v>
      </c>
      <c r="Y570" s="17">
        <v>4659.0300000000007</v>
      </c>
      <c r="Z570" s="79"/>
    </row>
    <row r="571" spans="1:26" x14ac:dyDescent="0.2">
      <c r="A571" s="35">
        <v>44324</v>
      </c>
      <c r="B571" s="30">
        <v>4511.630000000001</v>
      </c>
      <c r="C571" s="14">
        <v>4326.630000000001</v>
      </c>
      <c r="D571" s="14">
        <v>4279.34</v>
      </c>
      <c r="E571" s="14">
        <v>4262.22</v>
      </c>
      <c r="F571" s="14">
        <v>4219.1100000000006</v>
      </c>
      <c r="G571" s="14">
        <v>4212.9000000000005</v>
      </c>
      <c r="H571" s="14">
        <v>4236.51</v>
      </c>
      <c r="I571" s="14">
        <v>4333.3500000000004</v>
      </c>
      <c r="J571" s="14">
        <v>4583.1900000000005</v>
      </c>
      <c r="K571" s="14">
        <v>4750.8000000000011</v>
      </c>
      <c r="L571" s="14">
        <v>4850.92</v>
      </c>
      <c r="M571" s="14">
        <v>4858.0000000000009</v>
      </c>
      <c r="N571" s="14">
        <v>4775.4000000000005</v>
      </c>
      <c r="O571" s="14">
        <v>4736.5200000000004</v>
      </c>
      <c r="P571" s="14">
        <v>4725.9000000000005</v>
      </c>
      <c r="Q571" s="14">
        <v>4722.9100000000008</v>
      </c>
      <c r="R571" s="14">
        <v>4695.6900000000005</v>
      </c>
      <c r="S571" s="14">
        <v>4675.0600000000004</v>
      </c>
      <c r="T571" s="14">
        <v>4673.5600000000004</v>
      </c>
      <c r="U571" s="14">
        <v>4732.4100000000008</v>
      </c>
      <c r="V571" s="14">
        <v>4863.2100000000009</v>
      </c>
      <c r="W571" s="14">
        <v>4730.7300000000005</v>
      </c>
      <c r="X571" s="14">
        <v>4570.6000000000004</v>
      </c>
      <c r="Y571" s="17">
        <v>4367.7000000000007</v>
      </c>
      <c r="Z571" s="79"/>
    </row>
    <row r="572" spans="1:26" x14ac:dyDescent="0.2">
      <c r="A572" s="35">
        <v>44325</v>
      </c>
      <c r="B572" s="30">
        <v>4271</v>
      </c>
      <c r="C572" s="14">
        <v>4192.4100000000008</v>
      </c>
      <c r="D572" s="14">
        <v>4155.1900000000005</v>
      </c>
      <c r="E572" s="14">
        <v>4119.3100000000004</v>
      </c>
      <c r="F572" s="14">
        <v>4071.06</v>
      </c>
      <c r="G572" s="14">
        <v>4092.9500000000003</v>
      </c>
      <c r="H572" s="14">
        <v>4111.3100000000004</v>
      </c>
      <c r="I572" s="14">
        <v>4115.1400000000003</v>
      </c>
      <c r="J572" s="14">
        <v>4201.4400000000005</v>
      </c>
      <c r="K572" s="14">
        <v>4319.5</v>
      </c>
      <c r="L572" s="14">
        <v>4360.3900000000003</v>
      </c>
      <c r="M572" s="14">
        <v>4361.8200000000006</v>
      </c>
      <c r="N572" s="14">
        <v>4257.1400000000003</v>
      </c>
      <c r="O572" s="14">
        <v>4214.0200000000004</v>
      </c>
      <c r="P572" s="14">
        <v>4194.8700000000008</v>
      </c>
      <c r="Q572" s="14">
        <v>4189.8300000000008</v>
      </c>
      <c r="R572" s="14">
        <v>4184.84</v>
      </c>
      <c r="S572" s="14">
        <v>4188.93</v>
      </c>
      <c r="T572" s="14">
        <v>4206.92</v>
      </c>
      <c r="U572" s="14">
        <v>4336.2900000000009</v>
      </c>
      <c r="V572" s="14">
        <v>4585.26</v>
      </c>
      <c r="W572" s="14">
        <v>4459.4900000000007</v>
      </c>
      <c r="X572" s="14">
        <v>4359.4500000000007</v>
      </c>
      <c r="Y572" s="17">
        <v>4259.3500000000004</v>
      </c>
      <c r="Z572" s="79"/>
    </row>
    <row r="573" spans="1:26" x14ac:dyDescent="0.2">
      <c r="A573" s="35">
        <v>44326</v>
      </c>
      <c r="B573" s="30">
        <v>4314.8600000000006</v>
      </c>
      <c r="C573" s="14">
        <v>4208</v>
      </c>
      <c r="D573" s="14">
        <v>4175.22</v>
      </c>
      <c r="E573" s="14">
        <v>4157.92</v>
      </c>
      <c r="F573" s="14">
        <v>4124.6200000000008</v>
      </c>
      <c r="G573" s="14">
        <v>4085.96</v>
      </c>
      <c r="H573" s="14">
        <v>4133.8100000000004</v>
      </c>
      <c r="I573" s="14">
        <v>4202.1000000000004</v>
      </c>
      <c r="J573" s="14">
        <v>4311.9500000000007</v>
      </c>
      <c r="K573" s="14">
        <v>4427.76</v>
      </c>
      <c r="L573" s="14">
        <v>4601.2700000000004</v>
      </c>
      <c r="M573" s="14">
        <v>4618.630000000001</v>
      </c>
      <c r="N573" s="14">
        <v>4576.3900000000003</v>
      </c>
      <c r="O573" s="14">
        <v>4557.59</v>
      </c>
      <c r="P573" s="14">
        <v>4503.1600000000008</v>
      </c>
      <c r="Q573" s="14">
        <v>4441.4400000000005</v>
      </c>
      <c r="R573" s="14">
        <v>4377.0700000000006</v>
      </c>
      <c r="S573" s="14">
        <v>4377.3000000000011</v>
      </c>
      <c r="T573" s="14">
        <v>4381.1000000000004</v>
      </c>
      <c r="U573" s="14">
        <v>4564.380000000001</v>
      </c>
      <c r="V573" s="14">
        <v>4718.4100000000008</v>
      </c>
      <c r="W573" s="14">
        <v>4651.1200000000008</v>
      </c>
      <c r="X573" s="14">
        <v>4408.5500000000011</v>
      </c>
      <c r="Y573" s="17">
        <v>4309.5700000000006</v>
      </c>
      <c r="Z573" s="79"/>
    </row>
    <row r="574" spans="1:26" x14ac:dyDescent="0.2">
      <c r="A574" s="35">
        <v>44327</v>
      </c>
      <c r="B574" s="30">
        <v>4255.380000000001</v>
      </c>
      <c r="C574" s="14">
        <v>4173.2400000000007</v>
      </c>
      <c r="D574" s="14">
        <v>4139.1400000000003</v>
      </c>
      <c r="E574" s="14">
        <v>4112.0400000000009</v>
      </c>
      <c r="F574" s="14">
        <v>4098.84</v>
      </c>
      <c r="G574" s="14">
        <v>4001.94</v>
      </c>
      <c r="H574" s="14">
        <v>4174.84</v>
      </c>
      <c r="I574" s="14">
        <v>4242.0700000000006</v>
      </c>
      <c r="J574" s="14">
        <v>4399.59</v>
      </c>
      <c r="K574" s="14">
        <v>4440.9000000000005</v>
      </c>
      <c r="L574" s="14">
        <v>4434.2800000000007</v>
      </c>
      <c r="M574" s="14">
        <v>4437.42</v>
      </c>
      <c r="N574" s="14">
        <v>4434.1500000000005</v>
      </c>
      <c r="O574" s="14">
        <v>4450.6600000000008</v>
      </c>
      <c r="P574" s="14">
        <v>4447.6200000000008</v>
      </c>
      <c r="Q574" s="14">
        <v>4538.1400000000003</v>
      </c>
      <c r="R574" s="14">
        <v>4558.0300000000007</v>
      </c>
      <c r="S574" s="14">
        <v>4540.3900000000003</v>
      </c>
      <c r="T574" s="14">
        <v>4407.2100000000009</v>
      </c>
      <c r="U574" s="14">
        <v>4313.6500000000005</v>
      </c>
      <c r="V574" s="14">
        <v>4508.8200000000006</v>
      </c>
      <c r="W574" s="14">
        <v>4667.5000000000009</v>
      </c>
      <c r="X574" s="14">
        <v>4539.4400000000005</v>
      </c>
      <c r="Y574" s="17">
        <v>4312.4000000000005</v>
      </c>
      <c r="Z574" s="79"/>
    </row>
    <row r="575" spans="1:26" x14ac:dyDescent="0.2">
      <c r="A575" s="35">
        <v>44328</v>
      </c>
      <c r="B575" s="30">
        <v>4311.8500000000004</v>
      </c>
      <c r="C575" s="14">
        <v>4201.0700000000006</v>
      </c>
      <c r="D575" s="14">
        <v>4140.380000000001</v>
      </c>
      <c r="E575" s="14">
        <v>4127.7400000000007</v>
      </c>
      <c r="F575" s="14">
        <v>4122.1600000000008</v>
      </c>
      <c r="G575" s="14">
        <v>4198.6000000000004</v>
      </c>
      <c r="H575" s="14">
        <v>4350.130000000001</v>
      </c>
      <c r="I575" s="14">
        <v>4353.2000000000007</v>
      </c>
      <c r="J575" s="14">
        <v>4677.76</v>
      </c>
      <c r="K575" s="14">
        <v>4676.9500000000007</v>
      </c>
      <c r="L575" s="14">
        <v>5113.5200000000004</v>
      </c>
      <c r="M575" s="14">
        <v>5114.7500000000009</v>
      </c>
      <c r="N575" s="14">
        <v>5113.7900000000009</v>
      </c>
      <c r="O575" s="14">
        <v>5115.51</v>
      </c>
      <c r="P575" s="14">
        <v>5100.17</v>
      </c>
      <c r="Q575" s="14">
        <v>5099.9800000000005</v>
      </c>
      <c r="R575" s="14">
        <v>5097.1900000000005</v>
      </c>
      <c r="S575" s="14">
        <v>5097.59</v>
      </c>
      <c r="T575" s="14">
        <v>5097.4800000000005</v>
      </c>
      <c r="U575" s="14">
        <v>4326.3600000000006</v>
      </c>
      <c r="V575" s="14">
        <v>5095.4900000000007</v>
      </c>
      <c r="W575" s="14">
        <v>5085.2800000000007</v>
      </c>
      <c r="X575" s="14">
        <v>5082.68</v>
      </c>
      <c r="Y575" s="17">
        <v>5095.6400000000003</v>
      </c>
      <c r="Z575" s="79"/>
    </row>
    <row r="576" spans="1:26" x14ac:dyDescent="0.2">
      <c r="A576" s="35">
        <v>44329</v>
      </c>
      <c r="B576" s="30">
        <v>5102.6600000000008</v>
      </c>
      <c r="C576" s="14">
        <v>5107.8200000000006</v>
      </c>
      <c r="D576" s="14">
        <v>4768.6900000000005</v>
      </c>
      <c r="E576" s="14">
        <v>4135.2400000000007</v>
      </c>
      <c r="F576" s="14">
        <v>4123.5200000000004</v>
      </c>
      <c r="G576" s="14">
        <v>4216.9400000000005</v>
      </c>
      <c r="H576" s="14">
        <v>4305.4500000000007</v>
      </c>
      <c r="I576" s="14">
        <v>4390.4600000000009</v>
      </c>
      <c r="J576" s="14">
        <v>4683.9100000000008</v>
      </c>
      <c r="K576" s="14">
        <v>5112.4900000000007</v>
      </c>
      <c r="L576" s="14">
        <v>5106.1900000000005</v>
      </c>
      <c r="M576" s="14">
        <v>5105.51</v>
      </c>
      <c r="N576" s="14">
        <v>5107.1100000000006</v>
      </c>
      <c r="O576" s="14">
        <v>5108.5300000000007</v>
      </c>
      <c r="P576" s="14">
        <v>5104.9700000000012</v>
      </c>
      <c r="Q576" s="14">
        <v>5200.5700000000006</v>
      </c>
      <c r="R576" s="14">
        <v>5101.67</v>
      </c>
      <c r="S576" s="14">
        <v>5101.4700000000012</v>
      </c>
      <c r="T576" s="14">
        <v>4695.2800000000007</v>
      </c>
      <c r="U576" s="14">
        <v>4454.3100000000004</v>
      </c>
      <c r="V576" s="14">
        <v>4689.2400000000007</v>
      </c>
      <c r="W576" s="14">
        <v>4728.880000000001</v>
      </c>
      <c r="X576" s="14">
        <v>4563.59</v>
      </c>
      <c r="Y576" s="17">
        <v>4357.2400000000007</v>
      </c>
      <c r="Z576" s="79"/>
    </row>
    <row r="577" spans="1:26" x14ac:dyDescent="0.2">
      <c r="A577" s="35">
        <v>44330</v>
      </c>
      <c r="B577" s="30">
        <v>4365.5200000000004</v>
      </c>
      <c r="C577" s="14">
        <v>4267.6500000000005</v>
      </c>
      <c r="D577" s="14">
        <v>4216</v>
      </c>
      <c r="E577" s="14">
        <v>4211.17</v>
      </c>
      <c r="F577" s="14">
        <v>4200.1400000000003</v>
      </c>
      <c r="G577" s="14">
        <v>4278.5</v>
      </c>
      <c r="H577" s="14">
        <v>4458.8100000000004</v>
      </c>
      <c r="I577" s="14">
        <v>4580.5200000000004</v>
      </c>
      <c r="J577" s="14">
        <v>4828.3200000000006</v>
      </c>
      <c r="K577" s="14">
        <v>4917.0500000000011</v>
      </c>
      <c r="L577" s="14">
        <v>4854.9500000000007</v>
      </c>
      <c r="M577" s="14">
        <v>4867.0300000000007</v>
      </c>
      <c r="N577" s="14">
        <v>4906.2500000000009</v>
      </c>
      <c r="O577" s="14">
        <v>4896.17</v>
      </c>
      <c r="P577" s="14">
        <v>4863.76</v>
      </c>
      <c r="Q577" s="14">
        <v>4883.6500000000005</v>
      </c>
      <c r="R577" s="14">
        <v>4911.7300000000005</v>
      </c>
      <c r="S577" s="14">
        <v>4928.2200000000012</v>
      </c>
      <c r="T577" s="14">
        <v>4856.17</v>
      </c>
      <c r="U577" s="14">
        <v>4688.01</v>
      </c>
      <c r="V577" s="14">
        <v>4787.6000000000004</v>
      </c>
      <c r="W577" s="14">
        <v>4914.7900000000009</v>
      </c>
      <c r="X577" s="14">
        <v>4754.9100000000008</v>
      </c>
      <c r="Y577" s="17">
        <v>4514.7500000000009</v>
      </c>
      <c r="Z577" s="79"/>
    </row>
    <row r="578" spans="1:26" x14ac:dyDescent="0.2">
      <c r="A578" s="35">
        <v>44331</v>
      </c>
      <c r="B578" s="30">
        <v>4716.8300000000008</v>
      </c>
      <c r="C578" s="14">
        <v>4484.8100000000004</v>
      </c>
      <c r="D578" s="14">
        <v>4344.9500000000007</v>
      </c>
      <c r="E578" s="14">
        <v>4305.7400000000007</v>
      </c>
      <c r="F578" s="14">
        <v>4249.9900000000007</v>
      </c>
      <c r="G578" s="14">
        <v>4290.4000000000005</v>
      </c>
      <c r="H578" s="14">
        <v>4376.7400000000007</v>
      </c>
      <c r="I578" s="14">
        <v>4409.84</v>
      </c>
      <c r="J578" s="14">
        <v>4777.1200000000008</v>
      </c>
      <c r="K578" s="14">
        <v>4848.9800000000005</v>
      </c>
      <c r="L578" s="14">
        <v>4926.8500000000004</v>
      </c>
      <c r="M578" s="14">
        <v>4919.7900000000009</v>
      </c>
      <c r="N578" s="14">
        <v>4989.17</v>
      </c>
      <c r="O578" s="14">
        <v>4993.0300000000007</v>
      </c>
      <c r="P578" s="14">
        <v>4986.4100000000008</v>
      </c>
      <c r="Q578" s="14">
        <v>4956.6400000000003</v>
      </c>
      <c r="R578" s="14">
        <v>4954.3900000000003</v>
      </c>
      <c r="S578" s="14">
        <v>4961.2100000000009</v>
      </c>
      <c r="T578" s="14">
        <v>4895.76</v>
      </c>
      <c r="U578" s="14">
        <v>4890.5600000000004</v>
      </c>
      <c r="V578" s="14">
        <v>4947.4900000000007</v>
      </c>
      <c r="W578" s="14">
        <v>4965.0700000000006</v>
      </c>
      <c r="X578" s="14">
        <v>4826.84</v>
      </c>
      <c r="Y578" s="17">
        <v>4652.1500000000005</v>
      </c>
      <c r="Z578" s="79"/>
    </row>
    <row r="579" spans="1:26" x14ac:dyDescent="0.2">
      <c r="A579" s="35">
        <v>44332</v>
      </c>
      <c r="B579" s="30">
        <v>4564.1100000000006</v>
      </c>
      <c r="C579" s="14">
        <v>4344.6200000000008</v>
      </c>
      <c r="D579" s="14">
        <v>4243.7100000000009</v>
      </c>
      <c r="E579" s="14">
        <v>4128.2400000000007</v>
      </c>
      <c r="F579" s="14">
        <v>4071.4100000000003</v>
      </c>
      <c r="G579" s="14">
        <v>4063.04</v>
      </c>
      <c r="H579" s="14">
        <v>4159.7000000000007</v>
      </c>
      <c r="I579" s="14">
        <v>4242.7000000000007</v>
      </c>
      <c r="J579" s="14">
        <v>4564.5700000000006</v>
      </c>
      <c r="K579" s="14">
        <v>4738.1500000000005</v>
      </c>
      <c r="L579" s="14">
        <v>4815.2900000000009</v>
      </c>
      <c r="M579" s="14">
        <v>4824.1600000000008</v>
      </c>
      <c r="N579" s="14">
        <v>4816.3300000000008</v>
      </c>
      <c r="O579" s="14">
        <v>4825.5800000000008</v>
      </c>
      <c r="P579" s="14">
        <v>4823.0400000000009</v>
      </c>
      <c r="Q579" s="14">
        <v>4807.4600000000009</v>
      </c>
      <c r="R579" s="14">
        <v>4740.9900000000007</v>
      </c>
      <c r="S579" s="14">
        <v>4741.4800000000005</v>
      </c>
      <c r="T579" s="14">
        <v>4746.8600000000006</v>
      </c>
      <c r="U579" s="14">
        <v>4746.2700000000004</v>
      </c>
      <c r="V579" s="14">
        <v>4934.880000000001</v>
      </c>
      <c r="W579" s="14">
        <v>4930.0400000000009</v>
      </c>
      <c r="X579" s="14">
        <v>4721.7100000000009</v>
      </c>
      <c r="Y579" s="17">
        <v>4528.3000000000011</v>
      </c>
      <c r="Z579" s="79"/>
    </row>
    <row r="580" spans="1:26" x14ac:dyDescent="0.2">
      <c r="A580" s="35">
        <v>44333</v>
      </c>
      <c r="B580" s="30">
        <v>4532.17</v>
      </c>
      <c r="C580" s="14">
        <v>4413.3600000000006</v>
      </c>
      <c r="D580" s="14">
        <v>4331.0500000000011</v>
      </c>
      <c r="E580" s="14">
        <v>4297.8700000000008</v>
      </c>
      <c r="F580" s="14">
        <v>4292.9400000000005</v>
      </c>
      <c r="G580" s="14">
        <v>4333.92</v>
      </c>
      <c r="H580" s="14">
        <v>4656.630000000001</v>
      </c>
      <c r="I580" s="14">
        <v>4740.3100000000004</v>
      </c>
      <c r="J580" s="14">
        <v>4803.6200000000008</v>
      </c>
      <c r="K580" s="14">
        <v>4892.7500000000009</v>
      </c>
      <c r="L580" s="14">
        <v>4883.630000000001</v>
      </c>
      <c r="M580" s="14">
        <v>4777.3700000000008</v>
      </c>
      <c r="N580" s="14">
        <v>4747.2100000000009</v>
      </c>
      <c r="O580" s="14">
        <v>5123.01</v>
      </c>
      <c r="P580" s="14">
        <v>5122.8300000000008</v>
      </c>
      <c r="Q580" s="14">
        <v>5121.2100000000009</v>
      </c>
      <c r="R580" s="14">
        <v>5120.17</v>
      </c>
      <c r="S580" s="14">
        <v>5120.8300000000008</v>
      </c>
      <c r="T580" s="14">
        <v>5122.1200000000008</v>
      </c>
      <c r="U580" s="14">
        <v>4637.0600000000004</v>
      </c>
      <c r="V580" s="14">
        <v>4771.4800000000005</v>
      </c>
      <c r="W580" s="14">
        <v>4804.0400000000009</v>
      </c>
      <c r="X580" s="14">
        <v>5112.0200000000004</v>
      </c>
      <c r="Y580" s="17">
        <v>5121.130000000001</v>
      </c>
      <c r="Z580" s="79"/>
    </row>
    <row r="581" spans="1:26" x14ac:dyDescent="0.2">
      <c r="A581" s="35">
        <v>44334</v>
      </c>
      <c r="B581" s="30">
        <v>5116.7500000000009</v>
      </c>
      <c r="C581" s="14">
        <v>5118.2200000000012</v>
      </c>
      <c r="D581" s="14">
        <v>5120.68</v>
      </c>
      <c r="E581" s="14">
        <v>5120.4900000000007</v>
      </c>
      <c r="F581" s="14">
        <v>5120.4700000000012</v>
      </c>
      <c r="G581" s="14">
        <v>5120.2900000000009</v>
      </c>
      <c r="H581" s="14">
        <v>5129.4500000000007</v>
      </c>
      <c r="I581" s="14">
        <v>5124.8500000000004</v>
      </c>
      <c r="J581" s="14">
        <v>4807.9900000000007</v>
      </c>
      <c r="K581" s="14">
        <v>4805.68</v>
      </c>
      <c r="L581" s="14">
        <v>5121.880000000001</v>
      </c>
      <c r="M581" s="14">
        <v>5122.4600000000009</v>
      </c>
      <c r="N581" s="14">
        <v>5123.6500000000005</v>
      </c>
      <c r="O581" s="14">
        <v>5124.130000000001</v>
      </c>
      <c r="P581" s="14">
        <v>5124.1000000000004</v>
      </c>
      <c r="Q581" s="14">
        <v>5122.7900000000009</v>
      </c>
      <c r="R581" s="14">
        <v>5120.9800000000005</v>
      </c>
      <c r="S581" s="14">
        <v>5119.18</v>
      </c>
      <c r="T581" s="14">
        <v>5120.3700000000008</v>
      </c>
      <c r="U581" s="14">
        <v>5118.3600000000006</v>
      </c>
      <c r="V581" s="14">
        <v>4767.7900000000009</v>
      </c>
      <c r="W581" s="14">
        <v>4822.5600000000004</v>
      </c>
      <c r="X581" s="14">
        <v>5108.2400000000007</v>
      </c>
      <c r="Y581" s="17">
        <v>5113.59</v>
      </c>
      <c r="Z581" s="79"/>
    </row>
    <row r="582" spans="1:26" x14ac:dyDescent="0.2">
      <c r="A582" s="35">
        <v>44335</v>
      </c>
      <c r="B582" s="30">
        <v>5119.76</v>
      </c>
      <c r="C582" s="14">
        <v>5118.7000000000007</v>
      </c>
      <c r="D582" s="14">
        <v>5120.2500000000009</v>
      </c>
      <c r="E582" s="14">
        <v>5118.9800000000005</v>
      </c>
      <c r="F582" s="14">
        <v>5118.7500000000009</v>
      </c>
      <c r="G582" s="14">
        <v>5120.1900000000005</v>
      </c>
      <c r="H582" s="14">
        <v>5120.84</v>
      </c>
      <c r="I582" s="14">
        <v>5118.92</v>
      </c>
      <c r="J582" s="14">
        <v>5117.18</v>
      </c>
      <c r="K582" s="14">
        <v>5115.5600000000004</v>
      </c>
      <c r="L582" s="14">
        <v>5122.42</v>
      </c>
      <c r="M582" s="14">
        <v>5122.2200000000012</v>
      </c>
      <c r="N582" s="14">
        <v>5123.2900000000009</v>
      </c>
      <c r="O582" s="14">
        <v>5123.43</v>
      </c>
      <c r="P582" s="14">
        <v>5122.9400000000005</v>
      </c>
      <c r="Q582" s="14">
        <v>5507.75</v>
      </c>
      <c r="R582" s="14">
        <v>5118.630000000001</v>
      </c>
      <c r="S582" s="14">
        <v>5116.8000000000011</v>
      </c>
      <c r="T582" s="14">
        <v>5118.8300000000008</v>
      </c>
      <c r="U582" s="14">
        <v>5112.8300000000008</v>
      </c>
      <c r="V582" s="14">
        <v>4826.8600000000006</v>
      </c>
      <c r="W582" s="14">
        <v>5106.3200000000006</v>
      </c>
      <c r="X582" s="14">
        <v>5108.01</v>
      </c>
      <c r="Y582" s="17">
        <v>5111.42</v>
      </c>
      <c r="Z582" s="79"/>
    </row>
    <row r="583" spans="1:26" x14ac:dyDescent="0.2">
      <c r="A583" s="35">
        <v>44336</v>
      </c>
      <c r="B583" s="30">
        <v>4265.6200000000008</v>
      </c>
      <c r="C583" s="14">
        <v>4193.7300000000005</v>
      </c>
      <c r="D583" s="14">
        <v>4152.2400000000007</v>
      </c>
      <c r="E583" s="14">
        <v>4119.3900000000003</v>
      </c>
      <c r="F583" s="14">
        <v>4122.630000000001</v>
      </c>
      <c r="G583" s="14">
        <v>4204.9400000000005</v>
      </c>
      <c r="H583" s="14">
        <v>4352.4800000000005</v>
      </c>
      <c r="I583" s="14">
        <v>4602.6100000000006</v>
      </c>
      <c r="J583" s="14">
        <v>4764.59</v>
      </c>
      <c r="K583" s="14">
        <v>4788.93</v>
      </c>
      <c r="L583" s="14">
        <v>4863.43</v>
      </c>
      <c r="M583" s="14">
        <v>4864.7300000000005</v>
      </c>
      <c r="N583" s="14">
        <v>4779.2800000000007</v>
      </c>
      <c r="O583" s="14">
        <v>4876.0000000000009</v>
      </c>
      <c r="P583" s="14">
        <v>4877.3100000000004</v>
      </c>
      <c r="Q583" s="14">
        <v>4941.43</v>
      </c>
      <c r="R583" s="14">
        <v>4931.1000000000004</v>
      </c>
      <c r="S583" s="14">
        <v>4918.0200000000004</v>
      </c>
      <c r="T583" s="14">
        <v>4867.6200000000008</v>
      </c>
      <c r="U583" s="14">
        <v>4784.1600000000008</v>
      </c>
      <c r="V583" s="14">
        <v>4793.6500000000005</v>
      </c>
      <c r="W583" s="14">
        <v>4909.8900000000003</v>
      </c>
      <c r="X583" s="14">
        <v>4683.9400000000005</v>
      </c>
      <c r="Y583" s="17">
        <v>4498.93</v>
      </c>
      <c r="Z583" s="79"/>
    </row>
    <row r="584" spans="1:26" x14ac:dyDescent="0.2">
      <c r="A584" s="35">
        <v>44337</v>
      </c>
      <c r="B584" s="30">
        <v>4381.2300000000005</v>
      </c>
      <c r="C584" s="14">
        <v>4222.67</v>
      </c>
      <c r="D584" s="14">
        <v>4160.2000000000007</v>
      </c>
      <c r="E584" s="14">
        <v>4128.84</v>
      </c>
      <c r="F584" s="14">
        <v>4169.9900000000007</v>
      </c>
      <c r="G584" s="14">
        <v>4333.9400000000005</v>
      </c>
      <c r="H584" s="14">
        <v>4501.6200000000008</v>
      </c>
      <c r="I584" s="14">
        <v>4628.3300000000008</v>
      </c>
      <c r="J584" s="14">
        <v>4768.0400000000009</v>
      </c>
      <c r="K584" s="14">
        <v>4914.7000000000007</v>
      </c>
      <c r="L584" s="14">
        <v>4922.2900000000009</v>
      </c>
      <c r="M584" s="14">
        <v>4918.6900000000005</v>
      </c>
      <c r="N584" s="14">
        <v>4906.9700000000012</v>
      </c>
      <c r="O584" s="14">
        <v>4929.5500000000011</v>
      </c>
      <c r="P584" s="14">
        <v>4926.9500000000007</v>
      </c>
      <c r="Q584" s="14">
        <v>4915.5200000000004</v>
      </c>
      <c r="R584" s="14">
        <v>5012.3000000000011</v>
      </c>
      <c r="S584" s="14">
        <v>4880.3500000000004</v>
      </c>
      <c r="T584" s="14">
        <v>4797.7400000000007</v>
      </c>
      <c r="U584" s="14">
        <v>4768.59</v>
      </c>
      <c r="V584" s="14">
        <v>4773.9700000000012</v>
      </c>
      <c r="W584" s="14">
        <v>4887.34</v>
      </c>
      <c r="X584" s="14">
        <v>4662.7200000000012</v>
      </c>
      <c r="Y584" s="17">
        <v>4709.7300000000005</v>
      </c>
      <c r="Z584" s="79"/>
    </row>
    <row r="585" spans="1:26" x14ac:dyDescent="0.2">
      <c r="A585" s="35">
        <v>44338</v>
      </c>
      <c r="B585" s="30">
        <v>4572.9400000000005</v>
      </c>
      <c r="C585" s="14">
        <v>4289.59</v>
      </c>
      <c r="D585" s="14">
        <v>4179.0500000000011</v>
      </c>
      <c r="E585" s="14">
        <v>4122.6400000000003</v>
      </c>
      <c r="F585" s="14">
        <v>4040.94</v>
      </c>
      <c r="G585" s="14">
        <v>4179.1200000000008</v>
      </c>
      <c r="H585" s="14">
        <v>4214.0800000000008</v>
      </c>
      <c r="I585" s="14">
        <v>4429.7400000000007</v>
      </c>
      <c r="J585" s="14">
        <v>4706.01</v>
      </c>
      <c r="K585" s="14">
        <v>4745.1600000000008</v>
      </c>
      <c r="L585" s="14">
        <v>4759.9900000000007</v>
      </c>
      <c r="M585" s="14">
        <v>4761.84</v>
      </c>
      <c r="N585" s="14">
        <v>4812.4700000000012</v>
      </c>
      <c r="O585" s="14">
        <v>4813.3900000000003</v>
      </c>
      <c r="P585" s="14">
        <v>4773.5000000000009</v>
      </c>
      <c r="Q585" s="14">
        <v>4765.5800000000008</v>
      </c>
      <c r="R585" s="14">
        <v>4758.4000000000005</v>
      </c>
      <c r="S585" s="14">
        <v>4759.6900000000005</v>
      </c>
      <c r="T585" s="14">
        <v>4755.9800000000005</v>
      </c>
      <c r="U585" s="14">
        <v>4757.4500000000007</v>
      </c>
      <c r="V585" s="14">
        <v>4770.18</v>
      </c>
      <c r="W585" s="14">
        <v>4794.1400000000003</v>
      </c>
      <c r="X585" s="14">
        <v>4688.7100000000009</v>
      </c>
      <c r="Y585" s="17">
        <v>4376.5200000000004</v>
      </c>
      <c r="Z585" s="79"/>
    </row>
    <row r="586" spans="1:26" x14ac:dyDescent="0.2">
      <c r="A586" s="35">
        <v>44339</v>
      </c>
      <c r="B586" s="30">
        <v>4291.2300000000005</v>
      </c>
      <c r="C586" s="14">
        <v>4258.18</v>
      </c>
      <c r="D586" s="14">
        <v>4181.130000000001</v>
      </c>
      <c r="E586" s="14">
        <v>4063.35</v>
      </c>
      <c r="F586" s="14">
        <v>4035</v>
      </c>
      <c r="G586" s="14">
        <v>4130.3700000000008</v>
      </c>
      <c r="H586" s="14">
        <v>4188.0700000000006</v>
      </c>
      <c r="I586" s="14">
        <v>4270.8300000000008</v>
      </c>
      <c r="J586" s="14">
        <v>4452.9500000000007</v>
      </c>
      <c r="K586" s="14">
        <v>4716.3300000000008</v>
      </c>
      <c r="L586" s="14">
        <v>4758.92</v>
      </c>
      <c r="M586" s="14">
        <v>4776.17</v>
      </c>
      <c r="N586" s="14">
        <v>4840.7100000000009</v>
      </c>
      <c r="O586" s="14">
        <v>4834.2200000000012</v>
      </c>
      <c r="P586" s="14">
        <v>4770.0200000000004</v>
      </c>
      <c r="Q586" s="14">
        <v>4740.4700000000012</v>
      </c>
      <c r="R586" s="14">
        <v>4728.18</v>
      </c>
      <c r="S586" s="14">
        <v>4717.51</v>
      </c>
      <c r="T586" s="14">
        <v>4724.0400000000009</v>
      </c>
      <c r="U586" s="14">
        <v>4765.0600000000004</v>
      </c>
      <c r="V586" s="14">
        <v>4809.2800000000007</v>
      </c>
      <c r="W586" s="14">
        <v>4805.9700000000012</v>
      </c>
      <c r="X586" s="14">
        <v>4707.2000000000007</v>
      </c>
      <c r="Y586" s="17">
        <v>4305.42</v>
      </c>
      <c r="Z586" s="79"/>
    </row>
    <row r="587" spans="1:26" x14ac:dyDescent="0.2">
      <c r="A587" s="35">
        <v>44340</v>
      </c>
      <c r="B587" s="30">
        <v>4292.7100000000009</v>
      </c>
      <c r="C587" s="14">
        <v>4254.6500000000005</v>
      </c>
      <c r="D587" s="14">
        <v>4198.72</v>
      </c>
      <c r="E587" s="14">
        <v>4182.6100000000006</v>
      </c>
      <c r="F587" s="14">
        <v>4162.9900000000007</v>
      </c>
      <c r="G587" s="14">
        <v>4226.2100000000009</v>
      </c>
      <c r="H587" s="14">
        <v>4512.8900000000003</v>
      </c>
      <c r="I587" s="14">
        <v>4710.09</v>
      </c>
      <c r="J587" s="14">
        <v>4791.0200000000004</v>
      </c>
      <c r="K587" s="14">
        <v>4774.1200000000008</v>
      </c>
      <c r="L587" s="14">
        <v>5194.630000000001</v>
      </c>
      <c r="M587" s="14">
        <v>5153.4700000000012</v>
      </c>
      <c r="N587" s="14">
        <v>4814.130000000001</v>
      </c>
      <c r="O587" s="14">
        <v>4816.9600000000009</v>
      </c>
      <c r="P587" s="14">
        <v>5167.42</v>
      </c>
      <c r="Q587" s="14">
        <v>5211.5200000000004</v>
      </c>
      <c r="R587" s="14">
        <v>5226.6000000000004</v>
      </c>
      <c r="S587" s="14">
        <v>5202.67</v>
      </c>
      <c r="T587" s="14">
        <v>5012.3500000000004</v>
      </c>
      <c r="U587" s="14">
        <v>4715.4500000000007</v>
      </c>
      <c r="V587" s="14">
        <v>4779.7200000000012</v>
      </c>
      <c r="W587" s="14">
        <v>4774.17</v>
      </c>
      <c r="X587" s="14">
        <v>4956.1000000000004</v>
      </c>
      <c r="Y587" s="17">
        <v>4490.67</v>
      </c>
      <c r="Z587" s="79"/>
    </row>
    <row r="588" spans="1:26" x14ac:dyDescent="0.2">
      <c r="A588" s="35">
        <v>44341</v>
      </c>
      <c r="B588" s="30">
        <v>4262.7400000000007</v>
      </c>
      <c r="C588" s="14">
        <v>4166.130000000001</v>
      </c>
      <c r="D588" s="14">
        <v>4024.96</v>
      </c>
      <c r="E588" s="14">
        <v>4008.36</v>
      </c>
      <c r="F588" s="14">
        <v>4041.88</v>
      </c>
      <c r="G588" s="14">
        <v>4173.3900000000003</v>
      </c>
      <c r="H588" s="14">
        <v>4520.1000000000004</v>
      </c>
      <c r="I588" s="14">
        <v>4674.1400000000003</v>
      </c>
      <c r="J588" s="14">
        <v>4729.5700000000006</v>
      </c>
      <c r="K588" s="14">
        <v>4814.42</v>
      </c>
      <c r="L588" s="14">
        <v>4798.6400000000003</v>
      </c>
      <c r="M588" s="14">
        <v>4804.9900000000007</v>
      </c>
      <c r="N588" s="14">
        <v>4805.0200000000004</v>
      </c>
      <c r="O588" s="14">
        <v>4802.2400000000007</v>
      </c>
      <c r="P588" s="14">
        <v>4806.4400000000005</v>
      </c>
      <c r="Q588" s="14">
        <v>4823.5300000000007</v>
      </c>
      <c r="R588" s="14">
        <v>4827.6100000000006</v>
      </c>
      <c r="S588" s="14">
        <v>4828.2400000000007</v>
      </c>
      <c r="T588" s="14">
        <v>4748.09</v>
      </c>
      <c r="U588" s="14">
        <v>4708.1400000000003</v>
      </c>
      <c r="V588" s="14">
        <v>4794.880000000001</v>
      </c>
      <c r="W588" s="14">
        <v>4825.0800000000008</v>
      </c>
      <c r="X588" s="14">
        <v>4663.7800000000007</v>
      </c>
      <c r="Y588" s="17">
        <v>4296.7400000000007</v>
      </c>
      <c r="Z588" s="79"/>
    </row>
    <row r="589" spans="1:26" x14ac:dyDescent="0.2">
      <c r="A589" s="35">
        <v>44342</v>
      </c>
      <c r="B589" s="30">
        <v>4276.4100000000008</v>
      </c>
      <c r="C589" s="14">
        <v>4221.7800000000007</v>
      </c>
      <c r="D589" s="14">
        <v>4181.0800000000008</v>
      </c>
      <c r="E589" s="14">
        <v>4138.2900000000009</v>
      </c>
      <c r="F589" s="14">
        <v>4199.47</v>
      </c>
      <c r="G589" s="14">
        <v>4279.75</v>
      </c>
      <c r="H589" s="14">
        <v>4424.7100000000009</v>
      </c>
      <c r="I589" s="14">
        <v>4670.1400000000003</v>
      </c>
      <c r="J589" s="14">
        <v>4787.7900000000009</v>
      </c>
      <c r="K589" s="14">
        <v>4837.09</v>
      </c>
      <c r="L589" s="14">
        <v>4872.5200000000004</v>
      </c>
      <c r="M589" s="14">
        <v>4871.3100000000004</v>
      </c>
      <c r="N589" s="14">
        <v>4842.9600000000009</v>
      </c>
      <c r="O589" s="14">
        <v>4883.67</v>
      </c>
      <c r="P589" s="14">
        <v>4892.1500000000005</v>
      </c>
      <c r="Q589" s="14">
        <v>5003.9800000000005</v>
      </c>
      <c r="R589" s="14">
        <v>5028.6400000000003</v>
      </c>
      <c r="S589" s="14">
        <v>4839.3900000000003</v>
      </c>
      <c r="T589" s="14">
        <v>4876.43</v>
      </c>
      <c r="U589" s="14">
        <v>4730.7300000000005</v>
      </c>
      <c r="V589" s="14">
        <v>4823.09</v>
      </c>
      <c r="W589" s="14">
        <v>4897.8100000000004</v>
      </c>
      <c r="X589" s="14">
        <v>4649.9600000000009</v>
      </c>
      <c r="Y589" s="17">
        <v>4409.130000000001</v>
      </c>
      <c r="Z589" s="79"/>
    </row>
    <row r="590" spans="1:26" x14ac:dyDescent="0.2">
      <c r="A590" s="35">
        <v>44343</v>
      </c>
      <c r="B590" s="30">
        <v>4242.34</v>
      </c>
      <c r="C590" s="14">
        <v>4233.2800000000007</v>
      </c>
      <c r="D590" s="14">
        <v>4153.42</v>
      </c>
      <c r="E590" s="14">
        <v>4066.33</v>
      </c>
      <c r="F590" s="14">
        <v>4174.76</v>
      </c>
      <c r="G590" s="14">
        <v>4267.630000000001</v>
      </c>
      <c r="H590" s="14">
        <v>4593.7100000000009</v>
      </c>
      <c r="I590" s="14">
        <v>4714.630000000001</v>
      </c>
      <c r="J590" s="14">
        <v>4863.6400000000003</v>
      </c>
      <c r="K590" s="14">
        <v>4939.4400000000005</v>
      </c>
      <c r="L590" s="14">
        <v>4969.59</v>
      </c>
      <c r="M590" s="14">
        <v>4946.3200000000006</v>
      </c>
      <c r="N590" s="14">
        <v>4949.4000000000005</v>
      </c>
      <c r="O590" s="14">
        <v>4981.0200000000004</v>
      </c>
      <c r="P590" s="14">
        <v>4983.3200000000006</v>
      </c>
      <c r="Q590" s="14">
        <v>4977.9500000000007</v>
      </c>
      <c r="R590" s="14">
        <v>4994.1900000000005</v>
      </c>
      <c r="S590" s="14">
        <v>4989.8200000000006</v>
      </c>
      <c r="T590" s="14">
        <v>4945.3600000000006</v>
      </c>
      <c r="U590" s="14">
        <v>4855.0300000000007</v>
      </c>
      <c r="V590" s="14">
        <v>4872.7900000000009</v>
      </c>
      <c r="W590" s="14">
        <v>4946.6200000000008</v>
      </c>
      <c r="X590" s="14">
        <v>4718.1400000000003</v>
      </c>
      <c r="Y590" s="17">
        <v>4372.3500000000004</v>
      </c>
      <c r="Z590" s="79"/>
    </row>
    <row r="591" spans="1:26" x14ac:dyDescent="0.2">
      <c r="A591" s="35">
        <v>44344</v>
      </c>
      <c r="B591" s="30">
        <v>4299.3600000000006</v>
      </c>
      <c r="C591" s="14">
        <v>4184.26</v>
      </c>
      <c r="D591" s="14">
        <v>4200.68</v>
      </c>
      <c r="E591" s="14">
        <v>4172.0300000000007</v>
      </c>
      <c r="F591" s="14">
        <v>4173.1600000000008</v>
      </c>
      <c r="G591" s="14">
        <v>4277.8200000000006</v>
      </c>
      <c r="H591" s="14">
        <v>4657.7500000000009</v>
      </c>
      <c r="I591" s="14">
        <v>5110.9600000000009</v>
      </c>
      <c r="J591" s="14">
        <v>5111.5200000000004</v>
      </c>
      <c r="K591" s="14">
        <v>5113.0500000000011</v>
      </c>
      <c r="L591" s="14">
        <v>5171.42</v>
      </c>
      <c r="M591" s="14">
        <v>5199.5500000000011</v>
      </c>
      <c r="N591" s="14">
        <v>5112.4400000000005</v>
      </c>
      <c r="O591" s="14">
        <v>5189.01</v>
      </c>
      <c r="P591" s="14">
        <v>5350.68</v>
      </c>
      <c r="Q591" s="14">
        <v>5349.33</v>
      </c>
      <c r="R591" s="14">
        <v>5347.7400000000007</v>
      </c>
      <c r="S591" s="14">
        <v>5098.5000000000009</v>
      </c>
      <c r="T591" s="14">
        <v>4998.7100000000009</v>
      </c>
      <c r="U591" s="14">
        <v>4933.4700000000012</v>
      </c>
      <c r="V591" s="14">
        <v>4969.42</v>
      </c>
      <c r="W591" s="14">
        <v>5239.5700000000006</v>
      </c>
      <c r="X591" s="14">
        <v>4944.93</v>
      </c>
      <c r="Y591" s="17">
        <v>4674.2500000000009</v>
      </c>
      <c r="Z591" s="79"/>
    </row>
    <row r="592" spans="1:26" x14ac:dyDescent="0.2">
      <c r="A592" s="35">
        <v>44345</v>
      </c>
      <c r="B592" s="30">
        <v>5093.1500000000005</v>
      </c>
      <c r="C592" s="14">
        <v>5099.1200000000008</v>
      </c>
      <c r="D592" s="14">
        <v>5102.9900000000007</v>
      </c>
      <c r="E592" s="14">
        <v>5102.9600000000009</v>
      </c>
      <c r="F592" s="14">
        <v>5105.0800000000008</v>
      </c>
      <c r="G592" s="14">
        <v>4445.2100000000009</v>
      </c>
      <c r="H592" s="14">
        <v>5103.1900000000005</v>
      </c>
      <c r="I592" s="14">
        <v>4688.8100000000004</v>
      </c>
      <c r="J592" s="14">
        <v>4998.92</v>
      </c>
      <c r="K592" s="14">
        <v>5105.2700000000004</v>
      </c>
      <c r="L592" s="14">
        <v>5107.3900000000003</v>
      </c>
      <c r="M592" s="14">
        <v>5107.8600000000006</v>
      </c>
      <c r="N592" s="14">
        <v>5105.8300000000008</v>
      </c>
      <c r="O592" s="14">
        <v>5106.4100000000008</v>
      </c>
      <c r="P592" s="14">
        <v>5106.0000000000009</v>
      </c>
      <c r="Q592" s="14">
        <v>5106.2900000000009</v>
      </c>
      <c r="R592" s="14">
        <v>5099.9700000000012</v>
      </c>
      <c r="S592" s="14">
        <v>5037.9600000000009</v>
      </c>
      <c r="T592" s="14">
        <v>4925.9100000000008</v>
      </c>
      <c r="U592" s="14">
        <v>4883.2000000000007</v>
      </c>
      <c r="V592" s="14">
        <v>4904.2100000000009</v>
      </c>
      <c r="W592" s="14">
        <v>4955.2300000000005</v>
      </c>
      <c r="X592" s="14">
        <v>4851.9500000000007</v>
      </c>
      <c r="Y592" s="17">
        <v>5092.5000000000009</v>
      </c>
      <c r="Z592" s="79"/>
    </row>
    <row r="593" spans="1:26" x14ac:dyDescent="0.2">
      <c r="A593" s="35">
        <v>44346</v>
      </c>
      <c r="B593" s="30">
        <v>4434.2100000000009</v>
      </c>
      <c r="C593" s="14">
        <v>4330.9000000000005</v>
      </c>
      <c r="D593" s="14">
        <v>4253.0300000000007</v>
      </c>
      <c r="E593" s="14">
        <v>4214.93</v>
      </c>
      <c r="F593" s="14">
        <v>4198.5800000000008</v>
      </c>
      <c r="G593" s="14">
        <v>4211.5800000000008</v>
      </c>
      <c r="H593" s="14">
        <v>4303.5500000000011</v>
      </c>
      <c r="I593" s="14">
        <v>4355.2300000000005</v>
      </c>
      <c r="J593" s="14">
        <v>4648.8300000000008</v>
      </c>
      <c r="K593" s="14">
        <v>4745.0600000000004</v>
      </c>
      <c r="L593" s="14">
        <v>4825.9400000000005</v>
      </c>
      <c r="M593" s="14">
        <v>4857.4400000000005</v>
      </c>
      <c r="N593" s="14">
        <v>4856.9600000000009</v>
      </c>
      <c r="O593" s="14">
        <v>4863.4000000000005</v>
      </c>
      <c r="P593" s="14">
        <v>4838.0300000000007</v>
      </c>
      <c r="Q593" s="14">
        <v>4805.2100000000009</v>
      </c>
      <c r="R593" s="14">
        <v>4768.1600000000008</v>
      </c>
      <c r="S593" s="14">
        <v>4770.0500000000011</v>
      </c>
      <c r="T593" s="14">
        <v>4796.0500000000011</v>
      </c>
      <c r="U593" s="14">
        <v>4804.8300000000008</v>
      </c>
      <c r="V593" s="14">
        <v>4850.1600000000008</v>
      </c>
      <c r="W593" s="14">
        <v>4850.6100000000006</v>
      </c>
      <c r="X593" s="14">
        <v>4714.4000000000005</v>
      </c>
      <c r="Y593" s="17">
        <v>4426.3500000000004</v>
      </c>
      <c r="Z593" s="79"/>
    </row>
    <row r="594" spans="1:26" x14ac:dyDescent="0.2">
      <c r="A594" s="35">
        <v>44347</v>
      </c>
      <c r="B594" s="30">
        <v>4247.2000000000007</v>
      </c>
      <c r="C594" s="14">
        <v>4174.5600000000004</v>
      </c>
      <c r="D594" s="14">
        <v>4114.22</v>
      </c>
      <c r="E594" s="14">
        <v>3986.63</v>
      </c>
      <c r="F594" s="14">
        <v>4031.2599999999998</v>
      </c>
      <c r="G594" s="14">
        <v>4163.6200000000008</v>
      </c>
      <c r="H594" s="14">
        <v>4425.3600000000006</v>
      </c>
      <c r="I594" s="14">
        <v>4598.8200000000006</v>
      </c>
      <c r="J594" s="14">
        <v>4795.42</v>
      </c>
      <c r="K594" s="14">
        <v>4830.01</v>
      </c>
      <c r="L594" s="14">
        <v>4858.0800000000008</v>
      </c>
      <c r="M594" s="14">
        <v>4839.5300000000007</v>
      </c>
      <c r="N594" s="14">
        <v>4826.6600000000008</v>
      </c>
      <c r="O594" s="14">
        <v>4856.6500000000005</v>
      </c>
      <c r="P594" s="14">
        <v>4857.7000000000007</v>
      </c>
      <c r="Q594" s="14">
        <v>4934.6100000000006</v>
      </c>
      <c r="R594" s="14">
        <v>4917.2900000000009</v>
      </c>
      <c r="S594" s="14">
        <v>4839.7700000000004</v>
      </c>
      <c r="T594" s="14">
        <v>4808.6200000000008</v>
      </c>
      <c r="U594" s="14">
        <v>4732.3200000000006</v>
      </c>
      <c r="V594" s="14">
        <v>4748.9600000000009</v>
      </c>
      <c r="W594" s="14">
        <v>4778.42</v>
      </c>
      <c r="X594" s="14">
        <v>4660.8500000000004</v>
      </c>
      <c r="Y594" s="17">
        <v>4326.7800000000007</v>
      </c>
      <c r="Z594" s="79"/>
    </row>
    <row r="595" spans="1:26" ht="13.5" thickBot="1" x14ac:dyDescent="0.25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6" ht="13.5" thickBot="1" x14ac:dyDescent="0.25">
      <c r="A596" s="255" t="s">
        <v>59</v>
      </c>
      <c r="B596" s="329" t="s">
        <v>129</v>
      </c>
      <c r="C596" s="330"/>
      <c r="D596" s="330"/>
      <c r="E596" s="330"/>
      <c r="F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  <c r="R596" s="330"/>
      <c r="S596" s="330"/>
      <c r="T596" s="330"/>
      <c r="U596" s="330"/>
      <c r="V596" s="330"/>
      <c r="W596" s="330"/>
      <c r="X596" s="330"/>
      <c r="Y596" s="331"/>
    </row>
    <row r="597" spans="1:26" ht="24.75" thickBot="1" x14ac:dyDescent="0.25">
      <c r="A597" s="318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6" x14ac:dyDescent="0.2">
      <c r="A598" s="34">
        <v>44317</v>
      </c>
      <c r="B598" s="29">
        <v>5380.9900000000007</v>
      </c>
      <c r="C598" s="15">
        <v>5229.26</v>
      </c>
      <c r="D598" s="15">
        <v>5196.47</v>
      </c>
      <c r="E598" s="15">
        <v>5173.72</v>
      </c>
      <c r="F598" s="15">
        <v>5158.7900000000009</v>
      </c>
      <c r="G598" s="15">
        <v>5156.7100000000009</v>
      </c>
      <c r="H598" s="15">
        <v>5222.9500000000007</v>
      </c>
      <c r="I598" s="15">
        <v>5255.25</v>
      </c>
      <c r="J598" s="15">
        <v>5582.8700000000008</v>
      </c>
      <c r="K598" s="15">
        <v>5611.42</v>
      </c>
      <c r="L598" s="15">
        <v>5706.42</v>
      </c>
      <c r="M598" s="15">
        <v>5710.4600000000009</v>
      </c>
      <c r="N598" s="15">
        <v>5664.9500000000007</v>
      </c>
      <c r="O598" s="15">
        <v>5640.9800000000005</v>
      </c>
      <c r="P598" s="15">
        <v>5638.81</v>
      </c>
      <c r="Q598" s="15">
        <v>5615.42</v>
      </c>
      <c r="R598" s="15">
        <v>5600.1100000000006</v>
      </c>
      <c r="S598" s="15">
        <v>5603.3</v>
      </c>
      <c r="T598" s="15">
        <v>5605.58</v>
      </c>
      <c r="U598" s="15">
        <v>5621.1100000000006</v>
      </c>
      <c r="V598" s="15">
        <v>5773.18</v>
      </c>
      <c r="W598" s="15">
        <v>5756.1200000000008</v>
      </c>
      <c r="X598" s="15">
        <v>5577.880000000001</v>
      </c>
      <c r="Y598" s="16">
        <v>5333.9000000000005</v>
      </c>
    </row>
    <row r="599" spans="1:26" x14ac:dyDescent="0.2">
      <c r="A599" s="35">
        <v>44318</v>
      </c>
      <c r="B599" s="30">
        <v>5347.6100000000006</v>
      </c>
      <c r="C599" s="14">
        <v>5262.7100000000009</v>
      </c>
      <c r="D599" s="14">
        <v>5205.42</v>
      </c>
      <c r="E599" s="14">
        <v>5178.59</v>
      </c>
      <c r="F599" s="14">
        <v>5164</v>
      </c>
      <c r="G599" s="14">
        <v>5130.17</v>
      </c>
      <c r="H599" s="14">
        <v>5156.3500000000004</v>
      </c>
      <c r="I599" s="14">
        <v>5189.9400000000005</v>
      </c>
      <c r="J599" s="14">
        <v>5324.7400000000007</v>
      </c>
      <c r="K599" s="14">
        <v>5565.14</v>
      </c>
      <c r="L599" s="14">
        <v>5577.6900000000005</v>
      </c>
      <c r="M599" s="14">
        <v>5574.4400000000005</v>
      </c>
      <c r="N599" s="14">
        <v>5568.17</v>
      </c>
      <c r="O599" s="14">
        <v>5565.4000000000005</v>
      </c>
      <c r="P599" s="14">
        <v>5517.2400000000007</v>
      </c>
      <c r="Q599" s="14">
        <v>5514.8200000000006</v>
      </c>
      <c r="R599" s="14">
        <v>5439.02</v>
      </c>
      <c r="S599" s="14">
        <v>5476.1</v>
      </c>
      <c r="T599" s="14">
        <v>5508.4000000000005</v>
      </c>
      <c r="U599" s="14">
        <v>5611.72</v>
      </c>
      <c r="V599" s="14">
        <v>5750.880000000001</v>
      </c>
      <c r="W599" s="14">
        <v>5684.34</v>
      </c>
      <c r="X599" s="14">
        <v>5476.5</v>
      </c>
      <c r="Y599" s="17">
        <v>5332.01</v>
      </c>
    </row>
    <row r="600" spans="1:26" x14ac:dyDescent="0.2">
      <c r="A600" s="35">
        <v>44319</v>
      </c>
      <c r="B600" s="30">
        <v>5332.42</v>
      </c>
      <c r="C600" s="14">
        <v>5207.4600000000009</v>
      </c>
      <c r="D600" s="14">
        <v>5173.75</v>
      </c>
      <c r="E600" s="14">
        <v>5129.7100000000009</v>
      </c>
      <c r="F600" s="14">
        <v>5113.8200000000006</v>
      </c>
      <c r="G600" s="14">
        <v>5041.2400000000007</v>
      </c>
      <c r="H600" s="14">
        <v>5098.42</v>
      </c>
      <c r="I600" s="14">
        <v>5124.42</v>
      </c>
      <c r="J600" s="14">
        <v>5392.6</v>
      </c>
      <c r="K600" s="14">
        <v>5589.18</v>
      </c>
      <c r="L600" s="14">
        <v>5571.77</v>
      </c>
      <c r="M600" s="14">
        <v>5534.55</v>
      </c>
      <c r="N600" s="14">
        <v>5503.06</v>
      </c>
      <c r="O600" s="14">
        <v>5524.9000000000005</v>
      </c>
      <c r="P600" s="14">
        <v>5484.630000000001</v>
      </c>
      <c r="Q600" s="14">
        <v>5479.8200000000006</v>
      </c>
      <c r="R600" s="14">
        <v>5475.9400000000005</v>
      </c>
      <c r="S600" s="14">
        <v>5474.68</v>
      </c>
      <c r="T600" s="14">
        <v>5552.59</v>
      </c>
      <c r="U600" s="14">
        <v>5590.8</v>
      </c>
      <c r="V600" s="14">
        <v>5677.72</v>
      </c>
      <c r="W600" s="14">
        <v>5636.8600000000006</v>
      </c>
      <c r="X600" s="14">
        <v>5421.83</v>
      </c>
      <c r="Y600" s="17">
        <v>5174.4000000000005</v>
      </c>
    </row>
    <row r="601" spans="1:26" x14ac:dyDescent="0.2">
      <c r="A601" s="35">
        <v>44320</v>
      </c>
      <c r="B601" s="30">
        <v>5230.3100000000004</v>
      </c>
      <c r="C601" s="14">
        <v>5145.8</v>
      </c>
      <c r="D601" s="14">
        <v>5106.72</v>
      </c>
      <c r="E601" s="14">
        <v>5095.05</v>
      </c>
      <c r="F601" s="14">
        <v>5092.9000000000005</v>
      </c>
      <c r="G601" s="14">
        <v>5101.58</v>
      </c>
      <c r="H601" s="14">
        <v>5131.6900000000005</v>
      </c>
      <c r="I601" s="14">
        <v>5137.33</v>
      </c>
      <c r="J601" s="14">
        <v>5432.33</v>
      </c>
      <c r="K601" s="14">
        <v>5660.76</v>
      </c>
      <c r="L601" s="14">
        <v>5748.3</v>
      </c>
      <c r="M601" s="14">
        <v>5742.76</v>
      </c>
      <c r="N601" s="14">
        <v>5657.5400000000009</v>
      </c>
      <c r="O601" s="14">
        <v>5746.130000000001</v>
      </c>
      <c r="P601" s="14">
        <v>5659.84</v>
      </c>
      <c r="Q601" s="14">
        <v>5758.0700000000006</v>
      </c>
      <c r="R601" s="14">
        <v>5760.5</v>
      </c>
      <c r="S601" s="14">
        <v>5625.39</v>
      </c>
      <c r="T601" s="14">
        <v>5599.380000000001</v>
      </c>
      <c r="U601" s="14">
        <v>5607.34</v>
      </c>
      <c r="V601" s="14">
        <v>5659.3</v>
      </c>
      <c r="W601" s="14">
        <v>5634.18</v>
      </c>
      <c r="X601" s="14">
        <v>5566.09</v>
      </c>
      <c r="Y601" s="17">
        <v>5273.25</v>
      </c>
    </row>
    <row r="602" spans="1:26" x14ac:dyDescent="0.2">
      <c r="A602" s="35">
        <v>44321</v>
      </c>
      <c r="B602" s="30">
        <v>5287.9000000000005</v>
      </c>
      <c r="C602" s="14">
        <v>5194.4500000000007</v>
      </c>
      <c r="D602" s="14">
        <v>5180.51</v>
      </c>
      <c r="E602" s="14">
        <v>5129.97</v>
      </c>
      <c r="F602" s="14">
        <v>5117</v>
      </c>
      <c r="G602" s="14">
        <v>5105.6400000000003</v>
      </c>
      <c r="H602" s="14">
        <v>5183.8900000000003</v>
      </c>
      <c r="I602" s="14">
        <v>5195.01</v>
      </c>
      <c r="J602" s="14">
        <v>5493.6600000000008</v>
      </c>
      <c r="K602" s="14">
        <v>5586.18</v>
      </c>
      <c r="L602" s="14">
        <v>5593.1</v>
      </c>
      <c r="M602" s="14">
        <v>5587.6900000000005</v>
      </c>
      <c r="N602" s="14">
        <v>5576.64</v>
      </c>
      <c r="O602" s="14">
        <v>5553</v>
      </c>
      <c r="P602" s="14">
        <v>5572.89</v>
      </c>
      <c r="Q602" s="14">
        <v>5576.4400000000005</v>
      </c>
      <c r="R602" s="14">
        <v>5570.7100000000009</v>
      </c>
      <c r="S602" s="14">
        <v>5622.97</v>
      </c>
      <c r="T602" s="14">
        <v>5625.4400000000005</v>
      </c>
      <c r="U602" s="14">
        <v>5616.39</v>
      </c>
      <c r="V602" s="14">
        <v>5629.08</v>
      </c>
      <c r="W602" s="14">
        <v>5624.6200000000008</v>
      </c>
      <c r="X602" s="14">
        <v>5575.1100000000006</v>
      </c>
      <c r="Y602" s="17">
        <v>5243.92</v>
      </c>
    </row>
    <row r="603" spans="1:26" x14ac:dyDescent="0.2">
      <c r="A603" s="35">
        <v>44322</v>
      </c>
      <c r="B603" s="30">
        <v>5367.2000000000007</v>
      </c>
      <c r="C603" s="14">
        <v>5247.22</v>
      </c>
      <c r="D603" s="14">
        <v>5201.1500000000005</v>
      </c>
      <c r="E603" s="14">
        <v>5144.17</v>
      </c>
      <c r="F603" s="14">
        <v>5132.92</v>
      </c>
      <c r="G603" s="14">
        <v>5173.5400000000009</v>
      </c>
      <c r="H603" s="14">
        <v>5235.18</v>
      </c>
      <c r="I603" s="14">
        <v>5263.8600000000006</v>
      </c>
      <c r="J603" s="14">
        <v>5618</v>
      </c>
      <c r="K603" s="14">
        <v>5705.75</v>
      </c>
      <c r="L603" s="14">
        <v>5730.27</v>
      </c>
      <c r="M603" s="14">
        <v>5744.55</v>
      </c>
      <c r="N603" s="14">
        <v>5698.130000000001</v>
      </c>
      <c r="O603" s="14">
        <v>5739.2000000000007</v>
      </c>
      <c r="P603" s="14">
        <v>5741.0400000000009</v>
      </c>
      <c r="Q603" s="14">
        <v>5771.6600000000008</v>
      </c>
      <c r="R603" s="14">
        <v>5770.4600000000009</v>
      </c>
      <c r="S603" s="14">
        <v>5755.5300000000007</v>
      </c>
      <c r="T603" s="14">
        <v>5748.14</v>
      </c>
      <c r="U603" s="14">
        <v>5646.880000000001</v>
      </c>
      <c r="V603" s="14">
        <v>5727.0400000000009</v>
      </c>
      <c r="W603" s="14">
        <v>5798.09</v>
      </c>
      <c r="X603" s="14">
        <v>5599.39</v>
      </c>
      <c r="Y603" s="17">
        <v>5332.9900000000007</v>
      </c>
    </row>
    <row r="604" spans="1:26" x14ac:dyDescent="0.2">
      <c r="A604" s="35">
        <v>44323</v>
      </c>
      <c r="B604" s="30">
        <v>5247.8200000000006</v>
      </c>
      <c r="C604" s="14">
        <v>5208.83</v>
      </c>
      <c r="D604" s="14">
        <v>5168.26</v>
      </c>
      <c r="E604" s="14">
        <v>5136.0400000000009</v>
      </c>
      <c r="F604" s="14">
        <v>5113.7800000000007</v>
      </c>
      <c r="G604" s="14">
        <v>5122.72</v>
      </c>
      <c r="H604" s="14">
        <v>5226.2700000000004</v>
      </c>
      <c r="I604" s="14">
        <v>5260.76</v>
      </c>
      <c r="J604" s="14">
        <v>5601.0700000000006</v>
      </c>
      <c r="K604" s="14">
        <v>5654.3</v>
      </c>
      <c r="L604" s="14">
        <v>5657.25</v>
      </c>
      <c r="M604" s="14">
        <v>5706.5</v>
      </c>
      <c r="N604" s="14">
        <v>5661</v>
      </c>
      <c r="O604" s="14">
        <v>5721.02</v>
      </c>
      <c r="P604" s="14">
        <v>5719.43</v>
      </c>
      <c r="Q604" s="14">
        <v>5822.3700000000008</v>
      </c>
      <c r="R604" s="14">
        <v>5803.9600000000009</v>
      </c>
      <c r="S604" s="14">
        <v>5786.1200000000008</v>
      </c>
      <c r="T604" s="14">
        <v>5724.630000000001</v>
      </c>
      <c r="U604" s="14">
        <v>5654.4900000000007</v>
      </c>
      <c r="V604" s="14">
        <v>5728.3600000000006</v>
      </c>
      <c r="W604" s="14">
        <v>5833.56</v>
      </c>
      <c r="X604" s="14">
        <v>5736.5700000000006</v>
      </c>
      <c r="Y604" s="17">
        <v>5549.9000000000005</v>
      </c>
    </row>
    <row r="605" spans="1:26" x14ac:dyDescent="0.2">
      <c r="A605" s="35">
        <v>44324</v>
      </c>
      <c r="B605" s="30">
        <v>5402.5</v>
      </c>
      <c r="C605" s="14">
        <v>5217.5</v>
      </c>
      <c r="D605" s="14">
        <v>5170.2100000000009</v>
      </c>
      <c r="E605" s="14">
        <v>5153.09</v>
      </c>
      <c r="F605" s="14">
        <v>5109.9800000000005</v>
      </c>
      <c r="G605" s="14">
        <v>5103.7700000000004</v>
      </c>
      <c r="H605" s="14">
        <v>5127.38</v>
      </c>
      <c r="I605" s="14">
        <v>5224.22</v>
      </c>
      <c r="J605" s="14">
        <v>5474.06</v>
      </c>
      <c r="K605" s="14">
        <v>5641.67</v>
      </c>
      <c r="L605" s="14">
        <v>5741.7900000000009</v>
      </c>
      <c r="M605" s="14">
        <v>5748.8700000000008</v>
      </c>
      <c r="N605" s="14">
        <v>5666.27</v>
      </c>
      <c r="O605" s="14">
        <v>5627.39</v>
      </c>
      <c r="P605" s="14">
        <v>5616.77</v>
      </c>
      <c r="Q605" s="14">
        <v>5613.7800000000007</v>
      </c>
      <c r="R605" s="14">
        <v>5586.56</v>
      </c>
      <c r="S605" s="14">
        <v>5565.93</v>
      </c>
      <c r="T605" s="14">
        <v>5564.43</v>
      </c>
      <c r="U605" s="14">
        <v>5623.2800000000007</v>
      </c>
      <c r="V605" s="14">
        <v>5754.08</v>
      </c>
      <c r="W605" s="14">
        <v>5621.6</v>
      </c>
      <c r="X605" s="14">
        <v>5461.47</v>
      </c>
      <c r="Y605" s="17">
        <v>5258.5700000000006</v>
      </c>
    </row>
    <row r="606" spans="1:26" x14ac:dyDescent="0.2">
      <c r="A606" s="35">
        <v>44325</v>
      </c>
      <c r="B606" s="30">
        <v>5161.8700000000008</v>
      </c>
      <c r="C606" s="14">
        <v>5083.2800000000007</v>
      </c>
      <c r="D606" s="14">
        <v>5046.0600000000004</v>
      </c>
      <c r="E606" s="14">
        <v>5010.18</v>
      </c>
      <c r="F606" s="14">
        <v>4961.93</v>
      </c>
      <c r="G606" s="14">
        <v>4983.8200000000006</v>
      </c>
      <c r="H606" s="14">
        <v>5002.18</v>
      </c>
      <c r="I606" s="14">
        <v>5006.01</v>
      </c>
      <c r="J606" s="14">
        <v>5092.3100000000004</v>
      </c>
      <c r="K606" s="14">
        <v>5210.3700000000008</v>
      </c>
      <c r="L606" s="14">
        <v>5251.26</v>
      </c>
      <c r="M606" s="14">
        <v>5252.6900000000005</v>
      </c>
      <c r="N606" s="14">
        <v>5148.01</v>
      </c>
      <c r="O606" s="14">
        <v>5104.8900000000003</v>
      </c>
      <c r="P606" s="14">
        <v>5085.7400000000007</v>
      </c>
      <c r="Q606" s="14">
        <v>5080.7000000000007</v>
      </c>
      <c r="R606" s="14">
        <v>5075.7100000000009</v>
      </c>
      <c r="S606" s="14">
        <v>5079.8</v>
      </c>
      <c r="T606" s="14">
        <v>5097.7900000000009</v>
      </c>
      <c r="U606" s="14">
        <v>5227.1600000000008</v>
      </c>
      <c r="V606" s="14">
        <v>5476.130000000001</v>
      </c>
      <c r="W606" s="14">
        <v>5350.3600000000006</v>
      </c>
      <c r="X606" s="14">
        <v>5250.3200000000006</v>
      </c>
      <c r="Y606" s="17">
        <v>5150.22</v>
      </c>
    </row>
    <row r="607" spans="1:26" x14ac:dyDescent="0.2">
      <c r="A607" s="35">
        <v>44326</v>
      </c>
      <c r="B607" s="30">
        <v>5205.7300000000005</v>
      </c>
      <c r="C607" s="14">
        <v>5098.8700000000008</v>
      </c>
      <c r="D607" s="14">
        <v>5066.09</v>
      </c>
      <c r="E607" s="14">
        <v>5048.7900000000009</v>
      </c>
      <c r="F607" s="14">
        <v>5015.4900000000007</v>
      </c>
      <c r="G607" s="14">
        <v>4976.83</v>
      </c>
      <c r="H607" s="14">
        <v>5024.68</v>
      </c>
      <c r="I607" s="14">
        <v>5092.97</v>
      </c>
      <c r="J607" s="14">
        <v>5202.8200000000006</v>
      </c>
      <c r="K607" s="14">
        <v>5318.630000000001</v>
      </c>
      <c r="L607" s="14">
        <v>5492.14</v>
      </c>
      <c r="M607" s="14">
        <v>5509.5</v>
      </c>
      <c r="N607" s="14">
        <v>5467.26</v>
      </c>
      <c r="O607" s="14">
        <v>5448.4600000000009</v>
      </c>
      <c r="P607" s="14">
        <v>5394.0300000000007</v>
      </c>
      <c r="Q607" s="14">
        <v>5332.31</v>
      </c>
      <c r="R607" s="14">
        <v>5267.9400000000005</v>
      </c>
      <c r="S607" s="14">
        <v>5268.17</v>
      </c>
      <c r="T607" s="14">
        <v>5271.97</v>
      </c>
      <c r="U607" s="14">
        <v>5455.25</v>
      </c>
      <c r="V607" s="14">
        <v>5609.2800000000007</v>
      </c>
      <c r="W607" s="14">
        <v>5541.9900000000007</v>
      </c>
      <c r="X607" s="14">
        <v>5299.42</v>
      </c>
      <c r="Y607" s="17">
        <v>5200.4400000000005</v>
      </c>
    </row>
    <row r="608" spans="1:26" x14ac:dyDescent="0.2">
      <c r="A608" s="35">
        <v>44327</v>
      </c>
      <c r="B608" s="30">
        <v>5146.25</v>
      </c>
      <c r="C608" s="14">
        <v>5064.1100000000006</v>
      </c>
      <c r="D608" s="14">
        <v>5030.01</v>
      </c>
      <c r="E608" s="14">
        <v>5002.9100000000008</v>
      </c>
      <c r="F608" s="14">
        <v>4989.71</v>
      </c>
      <c r="G608" s="14">
        <v>4892.8100000000004</v>
      </c>
      <c r="H608" s="14">
        <v>5065.7100000000009</v>
      </c>
      <c r="I608" s="14">
        <v>5132.9400000000005</v>
      </c>
      <c r="J608" s="14">
        <v>5290.4600000000009</v>
      </c>
      <c r="K608" s="14">
        <v>5331.77</v>
      </c>
      <c r="L608" s="14">
        <v>5325.1500000000005</v>
      </c>
      <c r="M608" s="14">
        <v>5328.2900000000009</v>
      </c>
      <c r="N608" s="14">
        <v>5325.02</v>
      </c>
      <c r="O608" s="14">
        <v>5341.5300000000007</v>
      </c>
      <c r="P608" s="14">
        <v>5338.4900000000007</v>
      </c>
      <c r="Q608" s="14">
        <v>5429.01</v>
      </c>
      <c r="R608" s="14">
        <v>5448.9000000000005</v>
      </c>
      <c r="S608" s="14">
        <v>5431.26</v>
      </c>
      <c r="T608" s="14">
        <v>5298.08</v>
      </c>
      <c r="U608" s="14">
        <v>5204.5200000000004</v>
      </c>
      <c r="V608" s="14">
        <v>5399.6900000000005</v>
      </c>
      <c r="W608" s="14">
        <v>5558.3700000000008</v>
      </c>
      <c r="X608" s="14">
        <v>5430.31</v>
      </c>
      <c r="Y608" s="17">
        <v>5203.2700000000004</v>
      </c>
    </row>
    <row r="609" spans="1:25" x14ac:dyDescent="0.2">
      <c r="A609" s="35">
        <v>44328</v>
      </c>
      <c r="B609" s="30">
        <v>5202.72</v>
      </c>
      <c r="C609" s="14">
        <v>5091.9400000000005</v>
      </c>
      <c r="D609" s="14">
        <v>5031.25</v>
      </c>
      <c r="E609" s="14">
        <v>5018.6100000000006</v>
      </c>
      <c r="F609" s="14">
        <v>5013.0300000000007</v>
      </c>
      <c r="G609" s="14">
        <v>5089.47</v>
      </c>
      <c r="H609" s="14">
        <v>5241</v>
      </c>
      <c r="I609" s="14">
        <v>5244.0700000000006</v>
      </c>
      <c r="J609" s="14">
        <v>5568.630000000001</v>
      </c>
      <c r="K609" s="14">
        <v>5567.8200000000006</v>
      </c>
      <c r="L609" s="14">
        <v>6004.39</v>
      </c>
      <c r="M609" s="14">
        <v>6005.6200000000008</v>
      </c>
      <c r="N609" s="14">
        <v>6004.6600000000008</v>
      </c>
      <c r="O609" s="14">
        <v>6006.380000000001</v>
      </c>
      <c r="P609" s="14">
        <v>5991.0400000000009</v>
      </c>
      <c r="Q609" s="14">
        <v>5990.85</v>
      </c>
      <c r="R609" s="14">
        <v>5988.06</v>
      </c>
      <c r="S609" s="14">
        <v>5988.4600000000009</v>
      </c>
      <c r="T609" s="14">
        <v>5988.35</v>
      </c>
      <c r="U609" s="14">
        <v>5217.2300000000005</v>
      </c>
      <c r="V609" s="14">
        <v>5986.3600000000006</v>
      </c>
      <c r="W609" s="14">
        <v>5976.1500000000005</v>
      </c>
      <c r="X609" s="14">
        <v>5973.55</v>
      </c>
      <c r="Y609" s="17">
        <v>5986.51</v>
      </c>
    </row>
    <row r="610" spans="1:25" x14ac:dyDescent="0.2">
      <c r="A610" s="35">
        <v>44329</v>
      </c>
      <c r="B610" s="30">
        <v>5993.5300000000007</v>
      </c>
      <c r="C610" s="14">
        <v>5998.6900000000005</v>
      </c>
      <c r="D610" s="14">
        <v>5659.56</v>
      </c>
      <c r="E610" s="14">
        <v>5026.1100000000006</v>
      </c>
      <c r="F610" s="14">
        <v>5014.3900000000003</v>
      </c>
      <c r="G610" s="14">
        <v>5107.8100000000004</v>
      </c>
      <c r="H610" s="14">
        <v>5196.3200000000006</v>
      </c>
      <c r="I610" s="14">
        <v>5281.33</v>
      </c>
      <c r="J610" s="14">
        <v>5574.7800000000007</v>
      </c>
      <c r="K610" s="14">
        <v>6003.3600000000006</v>
      </c>
      <c r="L610" s="14">
        <v>5997.06</v>
      </c>
      <c r="M610" s="14">
        <v>5996.380000000001</v>
      </c>
      <c r="N610" s="14">
        <v>5997.9800000000005</v>
      </c>
      <c r="O610" s="14">
        <v>5999.4000000000005</v>
      </c>
      <c r="P610" s="14">
        <v>5995.84</v>
      </c>
      <c r="Q610" s="14">
        <v>6091.4400000000005</v>
      </c>
      <c r="R610" s="14">
        <v>5992.5400000000009</v>
      </c>
      <c r="S610" s="14">
        <v>5992.34</v>
      </c>
      <c r="T610" s="14">
        <v>5586.1500000000005</v>
      </c>
      <c r="U610" s="14">
        <v>5345.18</v>
      </c>
      <c r="V610" s="14">
        <v>5580.1100000000006</v>
      </c>
      <c r="W610" s="14">
        <v>5619.75</v>
      </c>
      <c r="X610" s="14">
        <v>5454.4600000000009</v>
      </c>
      <c r="Y610" s="17">
        <v>5248.1100000000006</v>
      </c>
    </row>
    <row r="611" spans="1:25" x14ac:dyDescent="0.2">
      <c r="A611" s="35">
        <v>44330</v>
      </c>
      <c r="B611" s="30">
        <v>5256.39</v>
      </c>
      <c r="C611" s="14">
        <v>5158.5200000000004</v>
      </c>
      <c r="D611" s="14">
        <v>5106.8700000000008</v>
      </c>
      <c r="E611" s="14">
        <v>5102.0400000000009</v>
      </c>
      <c r="F611" s="14">
        <v>5091.01</v>
      </c>
      <c r="G611" s="14">
        <v>5169.3700000000008</v>
      </c>
      <c r="H611" s="14">
        <v>5349.68</v>
      </c>
      <c r="I611" s="14">
        <v>5471.39</v>
      </c>
      <c r="J611" s="14">
        <v>5719.1900000000005</v>
      </c>
      <c r="K611" s="14">
        <v>5807.92</v>
      </c>
      <c r="L611" s="14">
        <v>5745.8200000000006</v>
      </c>
      <c r="M611" s="14">
        <v>5757.9000000000005</v>
      </c>
      <c r="N611" s="14">
        <v>5797.1200000000008</v>
      </c>
      <c r="O611" s="14">
        <v>5787.0400000000009</v>
      </c>
      <c r="P611" s="14">
        <v>5754.630000000001</v>
      </c>
      <c r="Q611" s="14">
        <v>5774.52</v>
      </c>
      <c r="R611" s="14">
        <v>5802.6</v>
      </c>
      <c r="S611" s="14">
        <v>5819.09</v>
      </c>
      <c r="T611" s="14">
        <v>5747.0400000000009</v>
      </c>
      <c r="U611" s="14">
        <v>5578.880000000001</v>
      </c>
      <c r="V611" s="14">
        <v>5678.47</v>
      </c>
      <c r="W611" s="14">
        <v>5805.6600000000008</v>
      </c>
      <c r="X611" s="14">
        <v>5645.7800000000007</v>
      </c>
      <c r="Y611" s="17">
        <v>5405.6200000000008</v>
      </c>
    </row>
    <row r="612" spans="1:25" x14ac:dyDescent="0.2">
      <c r="A612" s="35">
        <v>44331</v>
      </c>
      <c r="B612" s="30">
        <v>5607.7000000000007</v>
      </c>
      <c r="C612" s="14">
        <v>5375.68</v>
      </c>
      <c r="D612" s="14">
        <v>5235.8200000000006</v>
      </c>
      <c r="E612" s="14">
        <v>5196.6100000000006</v>
      </c>
      <c r="F612" s="14">
        <v>5140.8600000000006</v>
      </c>
      <c r="G612" s="14">
        <v>5181.2700000000004</v>
      </c>
      <c r="H612" s="14">
        <v>5267.6100000000006</v>
      </c>
      <c r="I612" s="14">
        <v>5300.7100000000009</v>
      </c>
      <c r="J612" s="14">
        <v>5667.9900000000007</v>
      </c>
      <c r="K612" s="14">
        <v>5739.85</v>
      </c>
      <c r="L612" s="14">
        <v>5817.72</v>
      </c>
      <c r="M612" s="14">
        <v>5810.6600000000008</v>
      </c>
      <c r="N612" s="14">
        <v>5880.0400000000009</v>
      </c>
      <c r="O612" s="14">
        <v>5883.9000000000005</v>
      </c>
      <c r="P612" s="14">
        <v>5877.2800000000007</v>
      </c>
      <c r="Q612" s="14">
        <v>5847.51</v>
      </c>
      <c r="R612" s="14">
        <v>5845.26</v>
      </c>
      <c r="S612" s="14">
        <v>5852.08</v>
      </c>
      <c r="T612" s="14">
        <v>5786.630000000001</v>
      </c>
      <c r="U612" s="14">
        <v>5781.43</v>
      </c>
      <c r="V612" s="14">
        <v>5838.3600000000006</v>
      </c>
      <c r="W612" s="14">
        <v>5855.9400000000005</v>
      </c>
      <c r="X612" s="14">
        <v>5717.7100000000009</v>
      </c>
      <c r="Y612" s="17">
        <v>5543.02</v>
      </c>
    </row>
    <row r="613" spans="1:25" x14ac:dyDescent="0.2">
      <c r="A613" s="35">
        <v>44332</v>
      </c>
      <c r="B613" s="30">
        <v>5454.9800000000005</v>
      </c>
      <c r="C613" s="14">
        <v>5235.4900000000007</v>
      </c>
      <c r="D613" s="14">
        <v>5134.58</v>
      </c>
      <c r="E613" s="14">
        <v>5019.1100000000006</v>
      </c>
      <c r="F613" s="14">
        <v>4962.2800000000007</v>
      </c>
      <c r="G613" s="14">
        <v>4953.9100000000008</v>
      </c>
      <c r="H613" s="14">
        <v>5050.5700000000006</v>
      </c>
      <c r="I613" s="14">
        <v>5133.5700000000006</v>
      </c>
      <c r="J613" s="14">
        <v>5455.4400000000005</v>
      </c>
      <c r="K613" s="14">
        <v>5629.02</v>
      </c>
      <c r="L613" s="14">
        <v>5706.1600000000008</v>
      </c>
      <c r="M613" s="14">
        <v>5715.0300000000007</v>
      </c>
      <c r="N613" s="14">
        <v>5707.2000000000007</v>
      </c>
      <c r="O613" s="42">
        <v>5716.4500000000007</v>
      </c>
      <c r="P613" s="14">
        <v>5713.9100000000008</v>
      </c>
      <c r="Q613" s="14">
        <v>5698.33</v>
      </c>
      <c r="R613" s="14">
        <v>5631.8600000000006</v>
      </c>
      <c r="S613" s="14">
        <v>5632.35</v>
      </c>
      <c r="T613" s="14">
        <v>5637.7300000000005</v>
      </c>
      <c r="U613" s="14">
        <v>5637.14</v>
      </c>
      <c r="V613" s="14">
        <v>5825.75</v>
      </c>
      <c r="W613" s="14">
        <v>5820.9100000000008</v>
      </c>
      <c r="X613" s="14">
        <v>5612.58</v>
      </c>
      <c r="Y613" s="17">
        <v>5419.17</v>
      </c>
    </row>
    <row r="614" spans="1:25" x14ac:dyDescent="0.2">
      <c r="A614" s="35">
        <v>44333</v>
      </c>
      <c r="B614" s="30">
        <v>5423.0400000000009</v>
      </c>
      <c r="C614" s="14">
        <v>5304.2300000000005</v>
      </c>
      <c r="D614" s="14">
        <v>5221.92</v>
      </c>
      <c r="E614" s="14">
        <v>5188.7400000000007</v>
      </c>
      <c r="F614" s="14">
        <v>5183.8100000000004</v>
      </c>
      <c r="G614" s="14">
        <v>5224.7900000000009</v>
      </c>
      <c r="H614" s="14">
        <v>5547.5</v>
      </c>
      <c r="I614" s="14">
        <v>5631.18</v>
      </c>
      <c r="J614" s="14">
        <v>5694.4900000000007</v>
      </c>
      <c r="K614" s="14">
        <v>5783.6200000000008</v>
      </c>
      <c r="L614" s="14">
        <v>5774.5</v>
      </c>
      <c r="M614" s="14">
        <v>5668.2400000000007</v>
      </c>
      <c r="N614" s="14">
        <v>5638.08</v>
      </c>
      <c r="O614" s="14">
        <v>6013.880000000001</v>
      </c>
      <c r="P614" s="14">
        <v>6013.7000000000007</v>
      </c>
      <c r="Q614" s="14">
        <v>6012.08</v>
      </c>
      <c r="R614" s="14">
        <v>6011.0400000000009</v>
      </c>
      <c r="S614" s="14">
        <v>6011.7000000000007</v>
      </c>
      <c r="T614" s="14">
        <v>6012.9900000000007</v>
      </c>
      <c r="U614" s="14">
        <v>5527.93</v>
      </c>
      <c r="V614" s="14">
        <v>5662.35</v>
      </c>
      <c r="W614" s="14">
        <v>5694.9100000000008</v>
      </c>
      <c r="X614" s="14">
        <v>6002.89</v>
      </c>
      <c r="Y614" s="17">
        <v>6012</v>
      </c>
    </row>
    <row r="615" spans="1:25" x14ac:dyDescent="0.2">
      <c r="A615" s="35">
        <v>44334</v>
      </c>
      <c r="B615" s="30">
        <v>6007.6200000000008</v>
      </c>
      <c r="C615" s="14">
        <v>6009.09</v>
      </c>
      <c r="D615" s="14">
        <v>6011.55</v>
      </c>
      <c r="E615" s="14">
        <v>6011.3600000000006</v>
      </c>
      <c r="F615" s="14">
        <v>6011.34</v>
      </c>
      <c r="G615" s="14">
        <v>6011.1600000000008</v>
      </c>
      <c r="H615" s="14">
        <v>6020.3200000000006</v>
      </c>
      <c r="I615" s="14">
        <v>6015.72</v>
      </c>
      <c r="J615" s="14">
        <v>5698.8600000000006</v>
      </c>
      <c r="K615" s="14">
        <v>5696.55</v>
      </c>
      <c r="L615" s="14">
        <v>6012.75</v>
      </c>
      <c r="M615" s="14">
        <v>6013.33</v>
      </c>
      <c r="N615" s="14">
        <v>6014.52</v>
      </c>
      <c r="O615" s="14">
        <v>6015</v>
      </c>
      <c r="P615" s="14">
        <v>6014.97</v>
      </c>
      <c r="Q615" s="14">
        <v>6013.6600000000008</v>
      </c>
      <c r="R615" s="14">
        <v>6011.85</v>
      </c>
      <c r="S615" s="14">
        <v>6010.05</v>
      </c>
      <c r="T615" s="14">
        <v>6011.2400000000007</v>
      </c>
      <c r="U615" s="14">
        <v>6009.2300000000005</v>
      </c>
      <c r="V615" s="14">
        <v>5658.6600000000008</v>
      </c>
      <c r="W615" s="14">
        <v>5713.43</v>
      </c>
      <c r="X615" s="14">
        <v>5999.1100000000006</v>
      </c>
      <c r="Y615" s="17">
        <v>6004.4600000000009</v>
      </c>
    </row>
    <row r="616" spans="1:25" x14ac:dyDescent="0.2">
      <c r="A616" s="35">
        <v>44335</v>
      </c>
      <c r="B616" s="30">
        <v>6010.630000000001</v>
      </c>
      <c r="C616" s="14">
        <v>6009.5700000000006</v>
      </c>
      <c r="D616" s="14">
        <v>6011.1200000000008</v>
      </c>
      <c r="E616" s="14">
        <v>6009.85</v>
      </c>
      <c r="F616" s="14">
        <v>6009.6200000000008</v>
      </c>
      <c r="G616" s="14">
        <v>6011.06</v>
      </c>
      <c r="H616" s="14">
        <v>6011.7100000000009</v>
      </c>
      <c r="I616" s="14">
        <v>6009.7900000000009</v>
      </c>
      <c r="J616" s="14">
        <v>6008.05</v>
      </c>
      <c r="K616" s="14">
        <v>6006.43</v>
      </c>
      <c r="L616" s="14">
        <v>6013.2900000000009</v>
      </c>
      <c r="M616" s="14">
        <v>6013.09</v>
      </c>
      <c r="N616" s="14">
        <v>6014.1600000000008</v>
      </c>
      <c r="O616" s="14">
        <v>6014.3</v>
      </c>
      <c r="P616" s="14">
        <v>6013.81</v>
      </c>
      <c r="Q616" s="14">
        <v>6398.6200000000008</v>
      </c>
      <c r="R616" s="14">
        <v>6009.5</v>
      </c>
      <c r="S616" s="14">
        <v>6007.67</v>
      </c>
      <c r="T616" s="14">
        <v>6009.7000000000007</v>
      </c>
      <c r="U616" s="14">
        <v>6003.7000000000007</v>
      </c>
      <c r="V616" s="14">
        <v>5717.7300000000005</v>
      </c>
      <c r="W616" s="14">
        <v>5997.1900000000005</v>
      </c>
      <c r="X616" s="14">
        <v>5998.880000000001</v>
      </c>
      <c r="Y616" s="17">
        <v>6002.2900000000009</v>
      </c>
    </row>
    <row r="617" spans="1:25" x14ac:dyDescent="0.2">
      <c r="A617" s="35">
        <v>44336</v>
      </c>
      <c r="B617" s="30">
        <v>5156.4900000000007</v>
      </c>
      <c r="C617" s="14">
        <v>5084.6000000000004</v>
      </c>
      <c r="D617" s="14">
        <v>5043.1100000000006</v>
      </c>
      <c r="E617" s="14">
        <v>5010.26</v>
      </c>
      <c r="F617" s="14">
        <v>5013.5</v>
      </c>
      <c r="G617" s="14">
        <v>5095.8100000000004</v>
      </c>
      <c r="H617" s="14">
        <v>5243.35</v>
      </c>
      <c r="I617" s="14">
        <v>5493.4800000000005</v>
      </c>
      <c r="J617" s="14">
        <v>5655.4600000000009</v>
      </c>
      <c r="K617" s="14">
        <v>5679.8</v>
      </c>
      <c r="L617" s="14">
        <v>5754.3</v>
      </c>
      <c r="M617" s="14">
        <v>5755.6</v>
      </c>
      <c r="N617" s="14">
        <v>5670.1500000000005</v>
      </c>
      <c r="O617" s="14">
        <v>5766.8700000000008</v>
      </c>
      <c r="P617" s="14">
        <v>5768.18</v>
      </c>
      <c r="Q617" s="14">
        <v>5832.3</v>
      </c>
      <c r="R617" s="14">
        <v>5821.97</v>
      </c>
      <c r="S617" s="14">
        <v>5808.89</v>
      </c>
      <c r="T617" s="14">
        <v>5758.4900000000007</v>
      </c>
      <c r="U617" s="14">
        <v>5675.0300000000007</v>
      </c>
      <c r="V617" s="14">
        <v>5684.52</v>
      </c>
      <c r="W617" s="14">
        <v>5800.76</v>
      </c>
      <c r="X617" s="14">
        <v>5574.81</v>
      </c>
      <c r="Y617" s="17">
        <v>5389.8</v>
      </c>
    </row>
    <row r="618" spans="1:25" x14ac:dyDescent="0.2">
      <c r="A618" s="35">
        <v>44337</v>
      </c>
      <c r="B618" s="30">
        <v>5272.1</v>
      </c>
      <c r="C618" s="14">
        <v>5113.5400000000009</v>
      </c>
      <c r="D618" s="14">
        <v>5051.0700000000006</v>
      </c>
      <c r="E618" s="14">
        <v>5019.7100000000009</v>
      </c>
      <c r="F618" s="14">
        <v>5060.8600000000006</v>
      </c>
      <c r="G618" s="14">
        <v>5224.8100000000004</v>
      </c>
      <c r="H618" s="14">
        <v>5392.4900000000007</v>
      </c>
      <c r="I618" s="14">
        <v>5519.2000000000007</v>
      </c>
      <c r="J618" s="14">
        <v>5658.9100000000008</v>
      </c>
      <c r="K618" s="14">
        <v>5805.5700000000006</v>
      </c>
      <c r="L618" s="14">
        <v>5813.1600000000008</v>
      </c>
      <c r="M618" s="14">
        <v>5809.56</v>
      </c>
      <c r="N618" s="14">
        <v>5797.84</v>
      </c>
      <c r="O618" s="14">
        <v>5820.42</v>
      </c>
      <c r="P618" s="14">
        <v>5817.8200000000006</v>
      </c>
      <c r="Q618" s="14">
        <v>5806.39</v>
      </c>
      <c r="R618" s="14">
        <v>5903.17</v>
      </c>
      <c r="S618" s="14">
        <v>5771.22</v>
      </c>
      <c r="T618" s="14">
        <v>5688.6100000000006</v>
      </c>
      <c r="U618" s="14">
        <v>5659.4600000000009</v>
      </c>
      <c r="V618" s="14">
        <v>5664.84</v>
      </c>
      <c r="W618" s="14">
        <v>5778.2100000000009</v>
      </c>
      <c r="X618" s="14">
        <v>5553.59</v>
      </c>
      <c r="Y618" s="17">
        <v>5600.6</v>
      </c>
    </row>
    <row r="619" spans="1:25" x14ac:dyDescent="0.2">
      <c r="A619" s="35">
        <v>44338</v>
      </c>
      <c r="B619" s="30">
        <v>5463.81</v>
      </c>
      <c r="C619" s="14">
        <v>5180.4600000000009</v>
      </c>
      <c r="D619" s="14">
        <v>5069.92</v>
      </c>
      <c r="E619" s="14">
        <v>5013.51</v>
      </c>
      <c r="F619" s="14">
        <v>4931.8100000000004</v>
      </c>
      <c r="G619" s="14">
        <v>5069.9900000000007</v>
      </c>
      <c r="H619" s="14">
        <v>5104.9500000000007</v>
      </c>
      <c r="I619" s="14">
        <v>5320.6100000000006</v>
      </c>
      <c r="J619" s="14">
        <v>5596.880000000001</v>
      </c>
      <c r="K619" s="14">
        <v>5636.0300000000007</v>
      </c>
      <c r="L619" s="14">
        <v>5650.8600000000006</v>
      </c>
      <c r="M619" s="14">
        <v>5652.7100000000009</v>
      </c>
      <c r="N619" s="14">
        <v>5703.34</v>
      </c>
      <c r="O619" s="14">
        <v>5704.26</v>
      </c>
      <c r="P619" s="14">
        <v>5664.3700000000008</v>
      </c>
      <c r="Q619" s="14">
        <v>5656.4500000000007</v>
      </c>
      <c r="R619" s="14">
        <v>5649.27</v>
      </c>
      <c r="S619" s="14">
        <v>5650.56</v>
      </c>
      <c r="T619" s="14">
        <v>5646.85</v>
      </c>
      <c r="U619" s="14">
        <v>5648.3200000000006</v>
      </c>
      <c r="V619" s="14">
        <v>5661.05</v>
      </c>
      <c r="W619" s="14">
        <v>5685.01</v>
      </c>
      <c r="X619" s="14">
        <v>5579.58</v>
      </c>
      <c r="Y619" s="17">
        <v>5267.39</v>
      </c>
    </row>
    <row r="620" spans="1:25" x14ac:dyDescent="0.2">
      <c r="A620" s="35">
        <v>44339</v>
      </c>
      <c r="B620" s="30">
        <v>5182.1000000000004</v>
      </c>
      <c r="C620" s="14">
        <v>5149.05</v>
      </c>
      <c r="D620" s="14">
        <v>5072</v>
      </c>
      <c r="E620" s="14">
        <v>4954.22</v>
      </c>
      <c r="F620" s="14">
        <v>4925.8700000000008</v>
      </c>
      <c r="G620" s="14">
        <v>5021.2400000000007</v>
      </c>
      <c r="H620" s="14">
        <v>5078.9400000000005</v>
      </c>
      <c r="I620" s="14">
        <v>5161.7000000000007</v>
      </c>
      <c r="J620" s="14">
        <v>5343.8200000000006</v>
      </c>
      <c r="K620" s="14">
        <v>5607.2000000000007</v>
      </c>
      <c r="L620" s="14">
        <v>5649.7900000000009</v>
      </c>
      <c r="M620" s="14">
        <v>5667.0400000000009</v>
      </c>
      <c r="N620" s="14">
        <v>5731.58</v>
      </c>
      <c r="O620" s="14">
        <v>5725.09</v>
      </c>
      <c r="P620" s="14">
        <v>5660.89</v>
      </c>
      <c r="Q620" s="14">
        <v>5631.34</v>
      </c>
      <c r="R620" s="14">
        <v>5619.05</v>
      </c>
      <c r="S620" s="14">
        <v>5608.380000000001</v>
      </c>
      <c r="T620" s="14">
        <v>5614.9100000000008</v>
      </c>
      <c r="U620" s="14">
        <v>5655.93</v>
      </c>
      <c r="V620" s="14">
        <v>5700.1500000000005</v>
      </c>
      <c r="W620" s="14">
        <v>5696.84</v>
      </c>
      <c r="X620" s="14">
        <v>5598.0700000000006</v>
      </c>
      <c r="Y620" s="17">
        <v>5196.2900000000009</v>
      </c>
    </row>
    <row r="621" spans="1:25" x14ac:dyDescent="0.2">
      <c r="A621" s="35">
        <v>44340</v>
      </c>
      <c r="B621" s="30">
        <v>5183.58</v>
      </c>
      <c r="C621" s="14">
        <v>5145.5200000000004</v>
      </c>
      <c r="D621" s="14">
        <v>5089.59</v>
      </c>
      <c r="E621" s="14">
        <v>5073.4800000000005</v>
      </c>
      <c r="F621" s="14">
        <v>5053.8600000000006</v>
      </c>
      <c r="G621" s="14">
        <v>5117.08</v>
      </c>
      <c r="H621" s="14">
        <v>5403.76</v>
      </c>
      <c r="I621" s="14">
        <v>5600.9600000000009</v>
      </c>
      <c r="J621" s="14">
        <v>5681.89</v>
      </c>
      <c r="K621" s="14">
        <v>5664.9900000000007</v>
      </c>
      <c r="L621" s="14">
        <v>6085.5</v>
      </c>
      <c r="M621" s="14">
        <v>6044.34</v>
      </c>
      <c r="N621" s="14">
        <v>5705</v>
      </c>
      <c r="O621" s="14">
        <v>5707.83</v>
      </c>
      <c r="P621" s="14">
        <v>6058.2900000000009</v>
      </c>
      <c r="Q621" s="14">
        <v>6102.39</v>
      </c>
      <c r="R621" s="14">
        <v>6117.47</v>
      </c>
      <c r="S621" s="14">
        <v>6093.5400000000009</v>
      </c>
      <c r="T621" s="14">
        <v>5903.22</v>
      </c>
      <c r="U621" s="14">
        <v>5606.3200000000006</v>
      </c>
      <c r="V621" s="14">
        <v>5670.59</v>
      </c>
      <c r="W621" s="14">
        <v>5665.0400000000009</v>
      </c>
      <c r="X621" s="14">
        <v>5846.97</v>
      </c>
      <c r="Y621" s="17">
        <v>5381.5400000000009</v>
      </c>
    </row>
    <row r="622" spans="1:25" x14ac:dyDescent="0.2">
      <c r="A622" s="35">
        <v>44341</v>
      </c>
      <c r="B622" s="30">
        <v>5153.6100000000006</v>
      </c>
      <c r="C622" s="14">
        <v>5057</v>
      </c>
      <c r="D622" s="14">
        <v>4915.83</v>
      </c>
      <c r="E622" s="14">
        <v>4899.2300000000005</v>
      </c>
      <c r="F622" s="14">
        <v>4932.75</v>
      </c>
      <c r="G622" s="14">
        <v>5064.26</v>
      </c>
      <c r="H622" s="14">
        <v>5410.97</v>
      </c>
      <c r="I622" s="14">
        <v>5565.01</v>
      </c>
      <c r="J622" s="14">
        <v>5620.4400000000005</v>
      </c>
      <c r="K622" s="14">
        <v>5705.2900000000009</v>
      </c>
      <c r="L622" s="14">
        <v>5689.51</v>
      </c>
      <c r="M622" s="14">
        <v>5695.8600000000006</v>
      </c>
      <c r="N622" s="14">
        <v>5695.89</v>
      </c>
      <c r="O622" s="14">
        <v>5693.1100000000006</v>
      </c>
      <c r="P622" s="14">
        <v>5697.31</v>
      </c>
      <c r="Q622" s="14">
        <v>5714.4000000000005</v>
      </c>
      <c r="R622" s="14">
        <v>5718.4800000000005</v>
      </c>
      <c r="S622" s="14">
        <v>5719.1100000000006</v>
      </c>
      <c r="T622" s="14">
        <v>5638.9600000000009</v>
      </c>
      <c r="U622" s="14">
        <v>5599.01</v>
      </c>
      <c r="V622" s="14">
        <v>5685.75</v>
      </c>
      <c r="W622" s="14">
        <v>5715.9500000000007</v>
      </c>
      <c r="X622" s="14">
        <v>5554.6500000000005</v>
      </c>
      <c r="Y622" s="17">
        <v>5187.6100000000006</v>
      </c>
    </row>
    <row r="623" spans="1:25" x14ac:dyDescent="0.2">
      <c r="A623" s="35">
        <v>44342</v>
      </c>
      <c r="B623" s="30">
        <v>5167.2800000000007</v>
      </c>
      <c r="C623" s="14">
        <v>5112.6500000000005</v>
      </c>
      <c r="D623" s="14">
        <v>5071.9500000000007</v>
      </c>
      <c r="E623" s="14">
        <v>5029.1600000000008</v>
      </c>
      <c r="F623" s="14">
        <v>5090.34</v>
      </c>
      <c r="G623" s="14">
        <v>5170.6200000000008</v>
      </c>
      <c r="H623" s="14">
        <v>5315.58</v>
      </c>
      <c r="I623" s="14">
        <v>5561.01</v>
      </c>
      <c r="J623" s="14">
        <v>5678.6600000000008</v>
      </c>
      <c r="K623" s="14">
        <v>5727.9600000000009</v>
      </c>
      <c r="L623" s="14">
        <v>5763.39</v>
      </c>
      <c r="M623" s="14">
        <v>5762.18</v>
      </c>
      <c r="N623" s="14">
        <v>5733.83</v>
      </c>
      <c r="O623" s="14">
        <v>5774.5400000000009</v>
      </c>
      <c r="P623" s="14">
        <v>5783.02</v>
      </c>
      <c r="Q623" s="14">
        <v>5894.85</v>
      </c>
      <c r="R623" s="14">
        <v>5919.51</v>
      </c>
      <c r="S623" s="14">
        <v>5730.26</v>
      </c>
      <c r="T623" s="14">
        <v>5767.3</v>
      </c>
      <c r="U623" s="14">
        <v>5621.6</v>
      </c>
      <c r="V623" s="14">
        <v>5713.9600000000009</v>
      </c>
      <c r="W623" s="14">
        <v>5788.68</v>
      </c>
      <c r="X623" s="14">
        <v>5540.83</v>
      </c>
      <c r="Y623" s="17">
        <v>5300</v>
      </c>
    </row>
    <row r="624" spans="1:25" x14ac:dyDescent="0.2">
      <c r="A624" s="35">
        <v>44343</v>
      </c>
      <c r="B624" s="30">
        <v>5133.2100000000009</v>
      </c>
      <c r="C624" s="14">
        <v>5124.1500000000005</v>
      </c>
      <c r="D624" s="14">
        <v>5044.2900000000009</v>
      </c>
      <c r="E624" s="14">
        <v>4957.2000000000007</v>
      </c>
      <c r="F624" s="14">
        <v>5065.63</v>
      </c>
      <c r="G624" s="14">
        <v>5158.5</v>
      </c>
      <c r="H624" s="14">
        <v>5484.58</v>
      </c>
      <c r="I624" s="14">
        <v>5605.5</v>
      </c>
      <c r="J624" s="14">
        <v>5754.51</v>
      </c>
      <c r="K624" s="14">
        <v>5830.31</v>
      </c>
      <c r="L624" s="14">
        <v>5860.4600000000009</v>
      </c>
      <c r="M624" s="14">
        <v>5837.1900000000005</v>
      </c>
      <c r="N624" s="14">
        <v>5840.27</v>
      </c>
      <c r="O624" s="14">
        <v>5871.89</v>
      </c>
      <c r="P624" s="14">
        <v>5874.1900000000005</v>
      </c>
      <c r="Q624" s="14">
        <v>5868.8200000000006</v>
      </c>
      <c r="R624" s="14">
        <v>5885.06</v>
      </c>
      <c r="S624" s="14">
        <v>5880.6900000000005</v>
      </c>
      <c r="T624" s="14">
        <v>5836.2300000000005</v>
      </c>
      <c r="U624" s="14">
        <v>5745.9000000000005</v>
      </c>
      <c r="V624" s="14">
        <v>5763.6600000000008</v>
      </c>
      <c r="W624" s="14">
        <v>5837.4900000000007</v>
      </c>
      <c r="X624" s="14">
        <v>5609.01</v>
      </c>
      <c r="Y624" s="17">
        <v>5263.22</v>
      </c>
    </row>
    <row r="625" spans="1:25" x14ac:dyDescent="0.2">
      <c r="A625" s="35">
        <v>44344</v>
      </c>
      <c r="B625" s="30">
        <v>5190.2300000000005</v>
      </c>
      <c r="C625" s="14">
        <v>5075.13</v>
      </c>
      <c r="D625" s="14">
        <v>5091.55</v>
      </c>
      <c r="E625" s="14">
        <v>5062.9000000000005</v>
      </c>
      <c r="F625" s="14">
        <v>5064.0300000000007</v>
      </c>
      <c r="G625" s="14">
        <v>5168.6900000000005</v>
      </c>
      <c r="H625" s="14">
        <v>5548.6200000000008</v>
      </c>
      <c r="I625" s="14">
        <v>6001.83</v>
      </c>
      <c r="J625" s="14">
        <v>6002.39</v>
      </c>
      <c r="K625" s="14">
        <v>6003.92</v>
      </c>
      <c r="L625" s="14">
        <v>6062.2900000000009</v>
      </c>
      <c r="M625" s="14">
        <v>6090.42</v>
      </c>
      <c r="N625" s="14">
        <v>6003.31</v>
      </c>
      <c r="O625" s="14">
        <v>6079.880000000001</v>
      </c>
      <c r="P625" s="14">
        <v>6241.55</v>
      </c>
      <c r="Q625" s="14">
        <v>6240.2000000000007</v>
      </c>
      <c r="R625" s="14">
        <v>6238.6100000000006</v>
      </c>
      <c r="S625" s="14">
        <v>5989.3700000000008</v>
      </c>
      <c r="T625" s="14">
        <v>5889.58</v>
      </c>
      <c r="U625" s="14">
        <v>5824.34</v>
      </c>
      <c r="V625" s="14">
        <v>5860.2900000000009</v>
      </c>
      <c r="W625" s="14">
        <v>6130.4400000000005</v>
      </c>
      <c r="X625" s="14">
        <v>5835.8</v>
      </c>
      <c r="Y625" s="17">
        <v>5565.1200000000008</v>
      </c>
    </row>
    <row r="626" spans="1:25" x14ac:dyDescent="0.2">
      <c r="A626" s="35">
        <v>44345</v>
      </c>
      <c r="B626" s="30">
        <v>5984.02</v>
      </c>
      <c r="C626" s="14">
        <v>5989.9900000000007</v>
      </c>
      <c r="D626" s="14">
        <v>5993.8600000000006</v>
      </c>
      <c r="E626" s="14">
        <v>5993.83</v>
      </c>
      <c r="F626" s="14">
        <v>5995.9500000000007</v>
      </c>
      <c r="G626" s="14">
        <v>5336.08</v>
      </c>
      <c r="H626" s="14">
        <v>5994.06</v>
      </c>
      <c r="I626" s="14">
        <v>5579.68</v>
      </c>
      <c r="J626" s="14">
        <v>5889.7900000000009</v>
      </c>
      <c r="K626" s="14">
        <v>5996.14</v>
      </c>
      <c r="L626" s="14">
        <v>5998.26</v>
      </c>
      <c r="M626" s="14">
        <v>5998.7300000000005</v>
      </c>
      <c r="N626" s="14">
        <v>5996.7000000000007</v>
      </c>
      <c r="O626" s="14">
        <v>5997.2800000000007</v>
      </c>
      <c r="P626" s="14">
        <v>5996.8700000000008</v>
      </c>
      <c r="Q626" s="14">
        <v>5997.1600000000008</v>
      </c>
      <c r="R626" s="14">
        <v>5990.84</v>
      </c>
      <c r="S626" s="14">
        <v>5928.83</v>
      </c>
      <c r="T626" s="14">
        <v>5816.7800000000007</v>
      </c>
      <c r="U626" s="14">
        <v>5774.0700000000006</v>
      </c>
      <c r="V626" s="14">
        <v>5795.08</v>
      </c>
      <c r="W626" s="14">
        <v>5846.1</v>
      </c>
      <c r="X626" s="14">
        <v>5742.8200000000006</v>
      </c>
      <c r="Y626" s="17">
        <v>5983.3700000000008</v>
      </c>
    </row>
    <row r="627" spans="1:25" ht="15" customHeight="1" x14ac:dyDescent="0.2">
      <c r="A627" s="35">
        <v>44346</v>
      </c>
      <c r="B627" s="30">
        <v>5325.08</v>
      </c>
      <c r="C627" s="14">
        <v>5221.7700000000004</v>
      </c>
      <c r="D627" s="14">
        <v>5143.9000000000005</v>
      </c>
      <c r="E627" s="14">
        <v>5105.8</v>
      </c>
      <c r="F627" s="14">
        <v>5089.4500000000007</v>
      </c>
      <c r="G627" s="14">
        <v>5102.4500000000007</v>
      </c>
      <c r="H627" s="14">
        <v>5194.42</v>
      </c>
      <c r="I627" s="14">
        <v>5246.1</v>
      </c>
      <c r="J627" s="14">
        <v>5539.7000000000007</v>
      </c>
      <c r="K627" s="14">
        <v>5635.93</v>
      </c>
      <c r="L627" s="14">
        <v>5716.81</v>
      </c>
      <c r="M627" s="14">
        <v>5748.31</v>
      </c>
      <c r="N627" s="14">
        <v>5747.83</v>
      </c>
      <c r="O627" s="14">
        <v>5754.27</v>
      </c>
      <c r="P627" s="14">
        <v>5728.9000000000005</v>
      </c>
      <c r="Q627" s="14">
        <v>5696.08</v>
      </c>
      <c r="R627" s="14">
        <v>5659.0300000000007</v>
      </c>
      <c r="S627" s="14">
        <v>5660.92</v>
      </c>
      <c r="T627" s="14">
        <v>5686.92</v>
      </c>
      <c r="U627" s="14">
        <v>5695.7000000000007</v>
      </c>
      <c r="V627" s="14">
        <v>5741.0300000000007</v>
      </c>
      <c r="W627" s="14">
        <v>5741.4800000000005</v>
      </c>
      <c r="X627" s="14">
        <v>5605.27</v>
      </c>
      <c r="Y627" s="17">
        <v>5317.22</v>
      </c>
    </row>
    <row r="628" spans="1:25" x14ac:dyDescent="0.2">
      <c r="A628" s="35">
        <v>44347</v>
      </c>
      <c r="B628" s="30">
        <v>5138.0700000000006</v>
      </c>
      <c r="C628" s="14">
        <v>5065.43</v>
      </c>
      <c r="D628" s="14">
        <v>5005.09</v>
      </c>
      <c r="E628" s="14">
        <v>4877.5</v>
      </c>
      <c r="F628" s="14">
        <v>4922.13</v>
      </c>
      <c r="G628" s="14">
        <v>5054.4900000000007</v>
      </c>
      <c r="H628" s="14">
        <v>5316.2300000000005</v>
      </c>
      <c r="I628" s="14">
        <v>5489.6900000000005</v>
      </c>
      <c r="J628" s="14">
        <v>5686.2900000000009</v>
      </c>
      <c r="K628" s="14">
        <v>5720.880000000001</v>
      </c>
      <c r="L628" s="14">
        <v>5748.9500000000007</v>
      </c>
      <c r="M628" s="14">
        <v>5730.4000000000005</v>
      </c>
      <c r="N628" s="14">
        <v>5717.5300000000007</v>
      </c>
      <c r="O628" s="14">
        <v>5747.52</v>
      </c>
      <c r="P628" s="14">
        <v>5748.5700000000006</v>
      </c>
      <c r="Q628" s="14">
        <v>5825.4800000000005</v>
      </c>
      <c r="R628" s="14">
        <v>5808.1600000000008</v>
      </c>
      <c r="S628" s="14">
        <v>5730.64</v>
      </c>
      <c r="T628" s="14">
        <v>5699.4900000000007</v>
      </c>
      <c r="U628" s="14">
        <v>5623.1900000000005</v>
      </c>
      <c r="V628" s="14">
        <v>5639.83</v>
      </c>
      <c r="W628" s="14">
        <v>5669.2900000000009</v>
      </c>
      <c r="X628" s="14">
        <v>5551.72</v>
      </c>
      <c r="Y628" s="17">
        <v>5217.6500000000005</v>
      </c>
    </row>
    <row r="629" spans="1:25" x14ac:dyDescent="0.2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 x14ac:dyDescent="0.2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spans="1:25" ht="13.5" thickBot="1" x14ac:dyDescent="0.25"/>
    <row r="632" spans="1:25" ht="13.5" thickBot="1" x14ac:dyDescent="0.25">
      <c r="A632" s="255" t="s">
        <v>59</v>
      </c>
      <c r="B632" s="236" t="s">
        <v>131</v>
      </c>
      <c r="C632" s="237"/>
      <c r="D632" s="237"/>
      <c r="E632" s="237"/>
      <c r="F632" s="237"/>
      <c r="G632" s="237"/>
      <c r="H632" s="237"/>
      <c r="I632" s="237"/>
      <c r="J632" s="237"/>
      <c r="K632" s="237"/>
      <c r="L632" s="237"/>
      <c r="M632" s="237"/>
      <c r="N632" s="237"/>
      <c r="O632" s="237"/>
      <c r="P632" s="237"/>
      <c r="Q632" s="237"/>
      <c r="R632" s="237"/>
      <c r="S632" s="237"/>
      <c r="T632" s="237"/>
      <c r="U632" s="237"/>
      <c r="V632" s="237"/>
      <c r="W632" s="237"/>
      <c r="X632" s="237"/>
      <c r="Y632" s="238"/>
    </row>
    <row r="633" spans="1:25" ht="24.75" thickBot="1" x14ac:dyDescent="0.25">
      <c r="A633" s="256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x14ac:dyDescent="0.2">
      <c r="A634" s="34">
        <v>44317</v>
      </c>
      <c r="B634" s="33">
        <v>1397.7199999999998</v>
      </c>
      <c r="C634" s="33">
        <v>1245.9900000000002</v>
      </c>
      <c r="D634" s="33">
        <v>1213.2000000000003</v>
      </c>
      <c r="E634" s="33">
        <v>1190.4500000000003</v>
      </c>
      <c r="F634" s="33">
        <v>1175.52</v>
      </c>
      <c r="G634" s="33">
        <v>1173.44</v>
      </c>
      <c r="H634" s="33">
        <v>1239.6799999999998</v>
      </c>
      <c r="I634" s="33">
        <v>1271.98</v>
      </c>
      <c r="J634" s="33">
        <v>1599.6</v>
      </c>
      <c r="K634" s="33">
        <v>1628.15</v>
      </c>
      <c r="L634" s="33">
        <v>1723.15</v>
      </c>
      <c r="M634" s="33">
        <v>1727.19</v>
      </c>
      <c r="N634" s="33">
        <v>1681.6799999999998</v>
      </c>
      <c r="O634" s="33">
        <v>1657.71</v>
      </c>
      <c r="P634" s="33">
        <v>1655.54</v>
      </c>
      <c r="Q634" s="33">
        <v>1632.15</v>
      </c>
      <c r="R634" s="33">
        <v>1616.8400000000001</v>
      </c>
      <c r="S634" s="33">
        <v>1620.0300000000002</v>
      </c>
      <c r="T634" s="33">
        <v>1622.31</v>
      </c>
      <c r="U634" s="33">
        <v>1637.8400000000001</v>
      </c>
      <c r="V634" s="33">
        <v>1789.9100000000003</v>
      </c>
      <c r="W634" s="33">
        <v>1772.85</v>
      </c>
      <c r="X634" s="33">
        <v>1594.6100000000001</v>
      </c>
      <c r="Y634" s="33">
        <v>1350.63</v>
      </c>
    </row>
    <row r="635" spans="1:25" x14ac:dyDescent="0.2">
      <c r="A635" s="35">
        <v>44318</v>
      </c>
      <c r="B635" s="77">
        <v>1364.3400000000001</v>
      </c>
      <c r="C635" s="77">
        <v>1279.44</v>
      </c>
      <c r="D635" s="77">
        <v>1222.1500000000001</v>
      </c>
      <c r="E635" s="77">
        <v>1195.3200000000002</v>
      </c>
      <c r="F635" s="77">
        <v>1180.73</v>
      </c>
      <c r="G635" s="77">
        <v>1146.9000000000001</v>
      </c>
      <c r="H635" s="77">
        <v>1173.08</v>
      </c>
      <c r="I635" s="77">
        <v>1206.67</v>
      </c>
      <c r="J635" s="77">
        <v>1341.4699999999998</v>
      </c>
      <c r="K635" s="77">
        <v>1581.8700000000003</v>
      </c>
      <c r="L635" s="77">
        <v>1594.42</v>
      </c>
      <c r="M635" s="77">
        <v>1591.17</v>
      </c>
      <c r="N635" s="77">
        <v>1584.9</v>
      </c>
      <c r="O635" s="77">
        <v>1582.13</v>
      </c>
      <c r="P635" s="77">
        <v>1533.9699999999998</v>
      </c>
      <c r="Q635" s="77">
        <v>1531.5499999999997</v>
      </c>
      <c r="R635" s="77">
        <v>1455.75</v>
      </c>
      <c r="S635" s="77">
        <v>1492.8300000000004</v>
      </c>
      <c r="T635" s="77">
        <v>1525.13</v>
      </c>
      <c r="U635" s="77">
        <v>1628.4500000000003</v>
      </c>
      <c r="V635" s="77">
        <v>1767.6100000000001</v>
      </c>
      <c r="W635" s="77">
        <v>1701.0700000000002</v>
      </c>
      <c r="X635" s="77">
        <v>1493.23</v>
      </c>
      <c r="Y635" s="77">
        <v>1348.7400000000002</v>
      </c>
    </row>
    <row r="636" spans="1:25" x14ac:dyDescent="0.2">
      <c r="A636" s="35">
        <v>44319</v>
      </c>
      <c r="B636" s="77">
        <v>1349.15</v>
      </c>
      <c r="C636" s="77">
        <v>1224.19</v>
      </c>
      <c r="D636" s="77">
        <v>1190.48</v>
      </c>
      <c r="E636" s="77">
        <v>1146.44</v>
      </c>
      <c r="F636" s="77">
        <v>1130.5499999999997</v>
      </c>
      <c r="G636" s="77">
        <v>1057.9699999999998</v>
      </c>
      <c r="H636" s="77">
        <v>1115.1500000000001</v>
      </c>
      <c r="I636" s="77">
        <v>1141.1500000000001</v>
      </c>
      <c r="J636" s="77">
        <v>1409.3300000000004</v>
      </c>
      <c r="K636" s="77">
        <v>1605.9100000000003</v>
      </c>
      <c r="L636" s="77">
        <v>1588.5</v>
      </c>
      <c r="M636" s="77">
        <v>1551.2800000000002</v>
      </c>
      <c r="N636" s="77">
        <v>1519.79</v>
      </c>
      <c r="O636" s="77">
        <v>1541.63</v>
      </c>
      <c r="P636" s="77">
        <v>1501.3600000000001</v>
      </c>
      <c r="Q636" s="77">
        <v>1496.5499999999997</v>
      </c>
      <c r="R636" s="77">
        <v>1492.67</v>
      </c>
      <c r="S636" s="77">
        <v>1491.4100000000003</v>
      </c>
      <c r="T636" s="77">
        <v>1569.3200000000002</v>
      </c>
      <c r="U636" s="77">
        <v>1607.5300000000002</v>
      </c>
      <c r="V636" s="77">
        <v>1694.4500000000003</v>
      </c>
      <c r="W636" s="77">
        <v>1653.5900000000001</v>
      </c>
      <c r="X636" s="77">
        <v>1438.56</v>
      </c>
      <c r="Y636" s="77">
        <v>1191.1300000000001</v>
      </c>
    </row>
    <row r="637" spans="1:25" x14ac:dyDescent="0.2">
      <c r="A637" s="35">
        <v>44320</v>
      </c>
      <c r="B637" s="77">
        <v>1247.04</v>
      </c>
      <c r="C637" s="77">
        <v>1162.5300000000002</v>
      </c>
      <c r="D637" s="77">
        <v>1123.4500000000003</v>
      </c>
      <c r="E637" s="77">
        <v>1111.7800000000002</v>
      </c>
      <c r="F637" s="77">
        <v>1109.6300000000001</v>
      </c>
      <c r="G637" s="77">
        <v>1118.31</v>
      </c>
      <c r="H637" s="77">
        <v>1148.42</v>
      </c>
      <c r="I637" s="77">
        <v>1154.06</v>
      </c>
      <c r="J637" s="77">
        <v>1449.06</v>
      </c>
      <c r="K637" s="77">
        <v>1677.4900000000002</v>
      </c>
      <c r="L637" s="77">
        <v>1765.0300000000002</v>
      </c>
      <c r="M637" s="77">
        <v>1759.4900000000002</v>
      </c>
      <c r="N637" s="77">
        <v>1674.27</v>
      </c>
      <c r="O637" s="77">
        <v>1762.8600000000001</v>
      </c>
      <c r="P637" s="77">
        <v>1676.5700000000002</v>
      </c>
      <c r="Q637" s="77">
        <v>1774.7999999999997</v>
      </c>
      <c r="R637" s="77">
        <v>1777.23</v>
      </c>
      <c r="S637" s="77">
        <v>1642.1200000000003</v>
      </c>
      <c r="T637" s="77">
        <v>1616.1100000000001</v>
      </c>
      <c r="U637" s="77">
        <v>1624.0700000000002</v>
      </c>
      <c r="V637" s="77">
        <v>1676.0300000000002</v>
      </c>
      <c r="W637" s="77">
        <v>1650.9100000000003</v>
      </c>
      <c r="X637" s="77">
        <v>1582.8200000000002</v>
      </c>
      <c r="Y637" s="77">
        <v>1289.98</v>
      </c>
    </row>
    <row r="638" spans="1:25" x14ac:dyDescent="0.2">
      <c r="A638" s="35">
        <v>44321</v>
      </c>
      <c r="B638" s="77">
        <v>1304.6300000000001</v>
      </c>
      <c r="C638" s="77">
        <v>1211.1799999999998</v>
      </c>
      <c r="D638" s="77">
        <v>1197.2400000000002</v>
      </c>
      <c r="E638" s="77">
        <v>1146.7000000000003</v>
      </c>
      <c r="F638" s="77">
        <v>1133.73</v>
      </c>
      <c r="G638" s="77">
        <v>1122.3699999999999</v>
      </c>
      <c r="H638" s="77">
        <v>1200.6199999999999</v>
      </c>
      <c r="I638" s="77">
        <v>1211.7400000000002</v>
      </c>
      <c r="J638" s="77">
        <v>1510.3899999999999</v>
      </c>
      <c r="K638" s="77">
        <v>1602.9100000000003</v>
      </c>
      <c r="L638" s="77">
        <v>1609.8300000000004</v>
      </c>
      <c r="M638" s="77">
        <v>1604.42</v>
      </c>
      <c r="N638" s="77">
        <v>1593.3700000000003</v>
      </c>
      <c r="O638" s="77">
        <v>1569.73</v>
      </c>
      <c r="P638" s="77">
        <v>1589.6200000000003</v>
      </c>
      <c r="Q638" s="77">
        <v>1593.17</v>
      </c>
      <c r="R638" s="77">
        <v>1587.44</v>
      </c>
      <c r="S638" s="77">
        <v>1639.7000000000003</v>
      </c>
      <c r="T638" s="77">
        <v>1642.17</v>
      </c>
      <c r="U638" s="77">
        <v>1633.1200000000003</v>
      </c>
      <c r="V638" s="77">
        <v>1645.81</v>
      </c>
      <c r="W638" s="77">
        <v>1641.35</v>
      </c>
      <c r="X638" s="77">
        <v>1591.8400000000001</v>
      </c>
      <c r="Y638" s="77">
        <v>1260.6500000000001</v>
      </c>
    </row>
    <row r="639" spans="1:25" x14ac:dyDescent="0.2">
      <c r="A639" s="35">
        <v>44322</v>
      </c>
      <c r="B639" s="77">
        <v>1383.9299999999998</v>
      </c>
      <c r="C639" s="77">
        <v>1263.9500000000003</v>
      </c>
      <c r="D639" s="77">
        <v>1217.8800000000001</v>
      </c>
      <c r="E639" s="77">
        <v>1160.9000000000001</v>
      </c>
      <c r="F639" s="77">
        <v>1149.6500000000001</v>
      </c>
      <c r="G639" s="77">
        <v>1190.27</v>
      </c>
      <c r="H639" s="77">
        <v>1251.9100000000003</v>
      </c>
      <c r="I639" s="77">
        <v>1280.5900000000001</v>
      </c>
      <c r="J639" s="77">
        <v>1634.73</v>
      </c>
      <c r="K639" s="77">
        <v>1722.48</v>
      </c>
      <c r="L639" s="77">
        <v>1747</v>
      </c>
      <c r="M639" s="77">
        <v>1761.2800000000002</v>
      </c>
      <c r="N639" s="77">
        <v>1714.8600000000001</v>
      </c>
      <c r="O639" s="77">
        <v>1755.9299999999998</v>
      </c>
      <c r="P639" s="77">
        <v>1757.77</v>
      </c>
      <c r="Q639" s="77">
        <v>1788.3899999999999</v>
      </c>
      <c r="R639" s="77">
        <v>1787.19</v>
      </c>
      <c r="S639" s="77">
        <v>1772.2599999999998</v>
      </c>
      <c r="T639" s="77">
        <v>1764.8700000000003</v>
      </c>
      <c r="U639" s="77">
        <v>1663.6100000000001</v>
      </c>
      <c r="V639" s="77">
        <v>1743.77</v>
      </c>
      <c r="W639" s="77">
        <v>1814.8200000000002</v>
      </c>
      <c r="X639" s="77">
        <v>1616.1200000000003</v>
      </c>
      <c r="Y639" s="77">
        <v>1349.7199999999998</v>
      </c>
    </row>
    <row r="640" spans="1:25" x14ac:dyDescent="0.2">
      <c r="A640" s="35">
        <v>44323</v>
      </c>
      <c r="B640" s="77">
        <v>1264.5499999999997</v>
      </c>
      <c r="C640" s="77">
        <v>1225.56</v>
      </c>
      <c r="D640" s="77">
        <v>1184.9900000000002</v>
      </c>
      <c r="E640" s="77">
        <v>1152.77</v>
      </c>
      <c r="F640" s="77">
        <v>1130.5099999999998</v>
      </c>
      <c r="G640" s="77">
        <v>1139.4500000000003</v>
      </c>
      <c r="H640" s="77">
        <v>1243</v>
      </c>
      <c r="I640" s="77">
        <v>1277.4900000000002</v>
      </c>
      <c r="J640" s="77">
        <v>1617.7999999999997</v>
      </c>
      <c r="K640" s="77">
        <v>1671.0300000000002</v>
      </c>
      <c r="L640" s="77">
        <v>1673.98</v>
      </c>
      <c r="M640" s="77">
        <v>1723.23</v>
      </c>
      <c r="N640" s="77">
        <v>1677.73</v>
      </c>
      <c r="O640" s="77">
        <v>1737.75</v>
      </c>
      <c r="P640" s="77">
        <v>1736.1600000000003</v>
      </c>
      <c r="Q640" s="77">
        <v>1839.1</v>
      </c>
      <c r="R640" s="77">
        <v>1820.69</v>
      </c>
      <c r="S640" s="77">
        <v>1802.85</v>
      </c>
      <c r="T640" s="77">
        <v>1741.3600000000001</v>
      </c>
      <c r="U640" s="77">
        <v>1671.2199999999998</v>
      </c>
      <c r="V640" s="77">
        <v>1745.0900000000001</v>
      </c>
      <c r="W640" s="77">
        <v>1850.29</v>
      </c>
      <c r="X640" s="77">
        <v>1753.2999999999997</v>
      </c>
      <c r="Y640" s="77">
        <v>1566.63</v>
      </c>
    </row>
    <row r="641" spans="1:25" x14ac:dyDescent="0.2">
      <c r="A641" s="35">
        <v>44324</v>
      </c>
      <c r="B641" s="77">
        <v>1419.23</v>
      </c>
      <c r="C641" s="77">
        <v>1234.23</v>
      </c>
      <c r="D641" s="77">
        <v>1186.94</v>
      </c>
      <c r="E641" s="77">
        <v>1169.8200000000002</v>
      </c>
      <c r="F641" s="77">
        <v>1126.71</v>
      </c>
      <c r="G641" s="77">
        <v>1120.5</v>
      </c>
      <c r="H641" s="77">
        <v>1144.1100000000001</v>
      </c>
      <c r="I641" s="77">
        <v>1240.9500000000003</v>
      </c>
      <c r="J641" s="77">
        <v>1490.79</v>
      </c>
      <c r="K641" s="77">
        <v>1658.4</v>
      </c>
      <c r="L641" s="77">
        <v>1758.52</v>
      </c>
      <c r="M641" s="77">
        <v>1765.6</v>
      </c>
      <c r="N641" s="77">
        <v>1683</v>
      </c>
      <c r="O641" s="77">
        <v>1644.1200000000003</v>
      </c>
      <c r="P641" s="77">
        <v>1633.5</v>
      </c>
      <c r="Q641" s="77">
        <v>1630.5099999999998</v>
      </c>
      <c r="R641" s="77">
        <v>1603.29</v>
      </c>
      <c r="S641" s="77">
        <v>1582.6600000000003</v>
      </c>
      <c r="T641" s="77">
        <v>1581.1600000000003</v>
      </c>
      <c r="U641" s="77">
        <v>1640.0099999999998</v>
      </c>
      <c r="V641" s="77">
        <v>1770.81</v>
      </c>
      <c r="W641" s="77">
        <v>1638.3300000000004</v>
      </c>
      <c r="X641" s="77">
        <v>1478.2000000000003</v>
      </c>
      <c r="Y641" s="77">
        <v>1275.2999999999997</v>
      </c>
    </row>
    <row r="642" spans="1:25" x14ac:dyDescent="0.2">
      <c r="A642" s="35">
        <v>44325</v>
      </c>
      <c r="B642" s="77">
        <v>1178.5999999999999</v>
      </c>
      <c r="C642" s="77">
        <v>1100.0099999999998</v>
      </c>
      <c r="D642" s="77">
        <v>1062.79</v>
      </c>
      <c r="E642" s="77">
        <v>1026.9099999999999</v>
      </c>
      <c r="F642" s="77">
        <v>978.65999999999985</v>
      </c>
      <c r="G642" s="77">
        <v>1000.5499999999997</v>
      </c>
      <c r="H642" s="77">
        <v>1018.9099999999999</v>
      </c>
      <c r="I642" s="77">
        <v>1022.7399999999998</v>
      </c>
      <c r="J642" s="77">
        <v>1109.04</v>
      </c>
      <c r="K642" s="77">
        <v>1227.0999999999999</v>
      </c>
      <c r="L642" s="77">
        <v>1267.9900000000002</v>
      </c>
      <c r="M642" s="77">
        <v>1269.42</v>
      </c>
      <c r="N642" s="77">
        <v>1164.7400000000002</v>
      </c>
      <c r="O642" s="77">
        <v>1121.6199999999999</v>
      </c>
      <c r="P642" s="77">
        <v>1102.4699999999998</v>
      </c>
      <c r="Q642" s="77">
        <v>1097.4299999999998</v>
      </c>
      <c r="R642" s="77">
        <v>1092.44</v>
      </c>
      <c r="S642" s="77">
        <v>1096.5300000000002</v>
      </c>
      <c r="T642" s="77">
        <v>1114.52</v>
      </c>
      <c r="U642" s="77">
        <v>1243.8899999999999</v>
      </c>
      <c r="V642" s="77">
        <v>1492.8600000000001</v>
      </c>
      <c r="W642" s="77">
        <v>1367.0900000000001</v>
      </c>
      <c r="X642" s="77">
        <v>1267.0499999999997</v>
      </c>
      <c r="Y642" s="77">
        <v>1166.9500000000003</v>
      </c>
    </row>
    <row r="643" spans="1:25" x14ac:dyDescent="0.2">
      <c r="A643" s="35">
        <v>44326</v>
      </c>
      <c r="B643" s="77">
        <v>1222.46</v>
      </c>
      <c r="C643" s="77">
        <v>1115.5999999999999</v>
      </c>
      <c r="D643" s="77">
        <v>1082.8200000000002</v>
      </c>
      <c r="E643" s="77">
        <v>1065.52</v>
      </c>
      <c r="F643" s="77">
        <v>1032.2199999999998</v>
      </c>
      <c r="G643" s="77">
        <v>993.56</v>
      </c>
      <c r="H643" s="77">
        <v>1041.4100000000003</v>
      </c>
      <c r="I643" s="77">
        <v>1109.7000000000003</v>
      </c>
      <c r="J643" s="77">
        <v>1219.5499999999997</v>
      </c>
      <c r="K643" s="77">
        <v>1335.3600000000001</v>
      </c>
      <c r="L643" s="77">
        <v>1508.8700000000003</v>
      </c>
      <c r="M643" s="77">
        <v>1526.23</v>
      </c>
      <c r="N643" s="77">
        <v>1483.9900000000002</v>
      </c>
      <c r="O643" s="77">
        <v>1465.19</v>
      </c>
      <c r="P643" s="77">
        <v>1410.7599999999998</v>
      </c>
      <c r="Q643" s="77">
        <v>1349.04</v>
      </c>
      <c r="R643" s="77">
        <v>1284.67</v>
      </c>
      <c r="S643" s="77">
        <v>1284.9000000000001</v>
      </c>
      <c r="T643" s="77">
        <v>1288.7000000000003</v>
      </c>
      <c r="U643" s="77">
        <v>1471.98</v>
      </c>
      <c r="V643" s="77">
        <v>1626.0099999999998</v>
      </c>
      <c r="W643" s="77">
        <v>1558.7199999999998</v>
      </c>
      <c r="X643" s="77">
        <v>1316.15</v>
      </c>
      <c r="Y643" s="77">
        <v>1217.17</v>
      </c>
    </row>
    <row r="644" spans="1:25" x14ac:dyDescent="0.2">
      <c r="A644" s="35">
        <v>44327</v>
      </c>
      <c r="B644" s="77">
        <v>1162.98</v>
      </c>
      <c r="C644" s="77">
        <v>1080.8399999999997</v>
      </c>
      <c r="D644" s="77">
        <v>1046.7400000000002</v>
      </c>
      <c r="E644" s="77">
        <v>1019.6399999999999</v>
      </c>
      <c r="F644" s="77">
        <v>1006.44</v>
      </c>
      <c r="G644" s="77">
        <v>909.54</v>
      </c>
      <c r="H644" s="77">
        <v>1082.44</v>
      </c>
      <c r="I644" s="77">
        <v>1149.67</v>
      </c>
      <c r="J644" s="77">
        <v>1307.19</v>
      </c>
      <c r="K644" s="77">
        <v>1348.5</v>
      </c>
      <c r="L644" s="77">
        <v>1341.88</v>
      </c>
      <c r="M644" s="77">
        <v>1345.02</v>
      </c>
      <c r="N644" s="77">
        <v>1341.75</v>
      </c>
      <c r="O644" s="77">
        <v>1358.2599999999998</v>
      </c>
      <c r="P644" s="77">
        <v>1355.2199999999998</v>
      </c>
      <c r="Q644" s="77">
        <v>1445.7400000000002</v>
      </c>
      <c r="R644" s="77">
        <v>1465.63</v>
      </c>
      <c r="S644" s="77">
        <v>1447.9900000000002</v>
      </c>
      <c r="T644" s="77">
        <v>1314.81</v>
      </c>
      <c r="U644" s="77">
        <v>1221.25</v>
      </c>
      <c r="V644" s="77">
        <v>1416.42</v>
      </c>
      <c r="W644" s="77">
        <v>1575.1</v>
      </c>
      <c r="X644" s="77">
        <v>1447.04</v>
      </c>
      <c r="Y644" s="77">
        <v>1220</v>
      </c>
    </row>
    <row r="645" spans="1:25" x14ac:dyDescent="0.2">
      <c r="A645" s="35">
        <v>44328</v>
      </c>
      <c r="B645" s="77">
        <v>1219.4500000000003</v>
      </c>
      <c r="C645" s="77">
        <v>1108.67</v>
      </c>
      <c r="D645" s="77">
        <v>1047.98</v>
      </c>
      <c r="E645" s="77">
        <v>1035.3399999999997</v>
      </c>
      <c r="F645" s="77">
        <v>1029.7599999999998</v>
      </c>
      <c r="G645" s="77">
        <v>1106.2000000000003</v>
      </c>
      <c r="H645" s="77">
        <v>1257.73</v>
      </c>
      <c r="I645" s="77">
        <v>1260.7999999999997</v>
      </c>
      <c r="J645" s="77">
        <v>1585.3600000000001</v>
      </c>
      <c r="K645" s="77">
        <v>1584.5499999999997</v>
      </c>
      <c r="L645" s="77">
        <v>2021.1200000000003</v>
      </c>
      <c r="M645" s="77">
        <v>2022.35</v>
      </c>
      <c r="N645" s="77">
        <v>2021.3899999999999</v>
      </c>
      <c r="O645" s="77">
        <v>2023.1100000000001</v>
      </c>
      <c r="P645" s="77">
        <v>2007.77</v>
      </c>
      <c r="Q645" s="77">
        <v>2007.5800000000004</v>
      </c>
      <c r="R645" s="77">
        <v>2004.79</v>
      </c>
      <c r="S645" s="77">
        <v>2005.19</v>
      </c>
      <c r="T645" s="77">
        <v>2005.0800000000004</v>
      </c>
      <c r="U645" s="77">
        <v>1233.96</v>
      </c>
      <c r="V645" s="77">
        <v>2003.0900000000001</v>
      </c>
      <c r="W645" s="77">
        <v>1992.88</v>
      </c>
      <c r="X645" s="77">
        <v>1990.2800000000002</v>
      </c>
      <c r="Y645" s="77">
        <v>2003.2400000000002</v>
      </c>
    </row>
    <row r="646" spans="1:25" x14ac:dyDescent="0.2">
      <c r="A646" s="35">
        <v>44329</v>
      </c>
      <c r="B646" s="77">
        <v>2010.2599999999998</v>
      </c>
      <c r="C646" s="77">
        <v>2015.42</v>
      </c>
      <c r="D646" s="77">
        <v>1676.29</v>
      </c>
      <c r="E646" s="77">
        <v>1042.8399999999997</v>
      </c>
      <c r="F646" s="77">
        <v>1031.1199999999999</v>
      </c>
      <c r="G646" s="77">
        <v>1124.54</v>
      </c>
      <c r="H646" s="77">
        <v>1213.0499999999997</v>
      </c>
      <c r="I646" s="77">
        <v>1298.06</v>
      </c>
      <c r="J646" s="77">
        <v>1591.5099999999998</v>
      </c>
      <c r="K646" s="77">
        <v>2020.0900000000001</v>
      </c>
      <c r="L646" s="77">
        <v>2013.79</v>
      </c>
      <c r="M646" s="77">
        <v>2013.1100000000001</v>
      </c>
      <c r="N646" s="77">
        <v>2014.71</v>
      </c>
      <c r="O646" s="77">
        <v>2016.13</v>
      </c>
      <c r="P646" s="77">
        <v>2012.5700000000002</v>
      </c>
      <c r="Q646" s="77">
        <v>2108.17</v>
      </c>
      <c r="R646" s="77">
        <v>2009.27</v>
      </c>
      <c r="S646" s="77">
        <v>2009.0700000000002</v>
      </c>
      <c r="T646" s="77">
        <v>1602.88</v>
      </c>
      <c r="U646" s="77">
        <v>1361.9100000000003</v>
      </c>
      <c r="V646" s="77">
        <v>1596.8400000000001</v>
      </c>
      <c r="W646" s="77">
        <v>1636.48</v>
      </c>
      <c r="X646" s="77">
        <v>1471.19</v>
      </c>
      <c r="Y646" s="77">
        <v>1264.8400000000001</v>
      </c>
    </row>
    <row r="647" spans="1:25" x14ac:dyDescent="0.2">
      <c r="A647" s="35">
        <v>44330</v>
      </c>
      <c r="B647" s="77">
        <v>1273.1200000000003</v>
      </c>
      <c r="C647" s="77">
        <v>1175.25</v>
      </c>
      <c r="D647" s="77">
        <v>1123.5999999999999</v>
      </c>
      <c r="E647" s="77">
        <v>1118.77</v>
      </c>
      <c r="F647" s="77">
        <v>1107.7400000000002</v>
      </c>
      <c r="G647" s="77">
        <v>1186.0999999999999</v>
      </c>
      <c r="H647" s="77">
        <v>1366.4100000000003</v>
      </c>
      <c r="I647" s="77">
        <v>1488.1200000000003</v>
      </c>
      <c r="J647" s="77">
        <v>1735.92</v>
      </c>
      <c r="K647" s="77">
        <v>1824.65</v>
      </c>
      <c r="L647" s="77">
        <v>1762.5499999999997</v>
      </c>
      <c r="M647" s="77">
        <v>1774.63</v>
      </c>
      <c r="N647" s="77">
        <v>1813.85</v>
      </c>
      <c r="O647" s="77">
        <v>1803.77</v>
      </c>
      <c r="P647" s="77">
        <v>1771.3600000000001</v>
      </c>
      <c r="Q647" s="77">
        <v>1791.25</v>
      </c>
      <c r="R647" s="77">
        <v>1819.3300000000004</v>
      </c>
      <c r="S647" s="77">
        <v>1835.8200000000002</v>
      </c>
      <c r="T647" s="77">
        <v>1763.77</v>
      </c>
      <c r="U647" s="77">
        <v>1595.6100000000001</v>
      </c>
      <c r="V647" s="77">
        <v>1695.2000000000003</v>
      </c>
      <c r="W647" s="77">
        <v>1822.3899999999999</v>
      </c>
      <c r="X647" s="77">
        <v>1662.5099999999998</v>
      </c>
      <c r="Y647" s="77">
        <v>1422.35</v>
      </c>
    </row>
    <row r="648" spans="1:25" x14ac:dyDescent="0.2">
      <c r="A648" s="35">
        <v>44331</v>
      </c>
      <c r="B648" s="77">
        <v>1624.4299999999998</v>
      </c>
      <c r="C648" s="77">
        <v>1392.4100000000003</v>
      </c>
      <c r="D648" s="77">
        <v>1252.5499999999997</v>
      </c>
      <c r="E648" s="77">
        <v>1213.3399999999997</v>
      </c>
      <c r="F648" s="77">
        <v>1157.5899999999997</v>
      </c>
      <c r="G648" s="77">
        <v>1198</v>
      </c>
      <c r="H648" s="77">
        <v>1284.3400000000001</v>
      </c>
      <c r="I648" s="77">
        <v>1317.44</v>
      </c>
      <c r="J648" s="77">
        <v>1684.7199999999998</v>
      </c>
      <c r="K648" s="77">
        <v>1756.5800000000004</v>
      </c>
      <c r="L648" s="77">
        <v>1834.4500000000003</v>
      </c>
      <c r="M648" s="77">
        <v>1827.3899999999999</v>
      </c>
      <c r="N648" s="77">
        <v>1896.77</v>
      </c>
      <c r="O648" s="77">
        <v>1900.63</v>
      </c>
      <c r="P648" s="77">
        <v>1894.0099999999998</v>
      </c>
      <c r="Q648" s="77">
        <v>1864.2400000000002</v>
      </c>
      <c r="R648" s="77">
        <v>1861.9900000000002</v>
      </c>
      <c r="S648" s="77">
        <v>1868.81</v>
      </c>
      <c r="T648" s="77">
        <v>1803.3600000000001</v>
      </c>
      <c r="U648" s="77">
        <v>1798.1600000000003</v>
      </c>
      <c r="V648" s="77">
        <v>1855.0900000000001</v>
      </c>
      <c r="W648" s="77">
        <v>1872.67</v>
      </c>
      <c r="X648" s="77">
        <v>1734.44</v>
      </c>
      <c r="Y648" s="77">
        <v>1559.75</v>
      </c>
    </row>
    <row r="649" spans="1:25" x14ac:dyDescent="0.2">
      <c r="A649" s="35">
        <v>44332</v>
      </c>
      <c r="B649" s="77">
        <v>1471.71</v>
      </c>
      <c r="C649" s="77">
        <v>1252.2199999999998</v>
      </c>
      <c r="D649" s="77">
        <v>1151.31</v>
      </c>
      <c r="E649" s="77">
        <v>1035.8399999999997</v>
      </c>
      <c r="F649" s="77">
        <v>979.00999999999976</v>
      </c>
      <c r="G649" s="77">
        <v>970.63999999999987</v>
      </c>
      <c r="H649" s="77">
        <v>1067.2999999999997</v>
      </c>
      <c r="I649" s="77">
        <v>1150.2999999999997</v>
      </c>
      <c r="J649" s="77">
        <v>1472.17</v>
      </c>
      <c r="K649" s="77">
        <v>1645.75</v>
      </c>
      <c r="L649" s="77">
        <v>1722.8899999999999</v>
      </c>
      <c r="M649" s="77">
        <v>1731.7599999999998</v>
      </c>
      <c r="N649" s="77">
        <v>1723.9299999999998</v>
      </c>
      <c r="O649" s="77">
        <v>1733.1799999999998</v>
      </c>
      <c r="P649" s="77">
        <v>1730.6399999999999</v>
      </c>
      <c r="Q649" s="77">
        <v>1715.06</v>
      </c>
      <c r="R649" s="77">
        <v>1648.5900000000001</v>
      </c>
      <c r="S649" s="77">
        <v>1649.0800000000004</v>
      </c>
      <c r="T649" s="77">
        <v>1654.46</v>
      </c>
      <c r="U649" s="77">
        <v>1653.8700000000003</v>
      </c>
      <c r="V649" s="77">
        <v>1842.48</v>
      </c>
      <c r="W649" s="77">
        <v>1837.6399999999999</v>
      </c>
      <c r="X649" s="77">
        <v>1629.31</v>
      </c>
      <c r="Y649" s="77">
        <v>1435.9</v>
      </c>
    </row>
    <row r="650" spans="1:25" x14ac:dyDescent="0.2">
      <c r="A650" s="35">
        <v>44333</v>
      </c>
      <c r="B650" s="77">
        <v>1439.77</v>
      </c>
      <c r="C650" s="77">
        <v>1320.96</v>
      </c>
      <c r="D650" s="77">
        <v>1238.6500000000001</v>
      </c>
      <c r="E650" s="77">
        <v>1205.4699999999998</v>
      </c>
      <c r="F650" s="77">
        <v>1200.54</v>
      </c>
      <c r="G650" s="77">
        <v>1241.52</v>
      </c>
      <c r="H650" s="77">
        <v>1564.23</v>
      </c>
      <c r="I650" s="77">
        <v>1647.9100000000003</v>
      </c>
      <c r="J650" s="77">
        <v>1711.2199999999998</v>
      </c>
      <c r="K650" s="77">
        <v>1800.35</v>
      </c>
      <c r="L650" s="77">
        <v>1791.23</v>
      </c>
      <c r="M650" s="77">
        <v>1684.9699999999998</v>
      </c>
      <c r="N650" s="77">
        <v>1654.81</v>
      </c>
      <c r="O650" s="77">
        <v>2030.6100000000001</v>
      </c>
      <c r="P650" s="77">
        <v>2030.4299999999998</v>
      </c>
      <c r="Q650" s="77">
        <v>2028.81</v>
      </c>
      <c r="R650" s="77">
        <v>2027.77</v>
      </c>
      <c r="S650" s="77">
        <v>2028.4299999999998</v>
      </c>
      <c r="T650" s="77">
        <v>2029.7199999999998</v>
      </c>
      <c r="U650" s="77">
        <v>1544.6600000000003</v>
      </c>
      <c r="V650" s="77">
        <v>1679.0800000000004</v>
      </c>
      <c r="W650" s="77">
        <v>1711.6399999999999</v>
      </c>
      <c r="X650" s="77">
        <v>2019.6200000000003</v>
      </c>
      <c r="Y650" s="77">
        <v>2028.73</v>
      </c>
    </row>
    <row r="651" spans="1:25" x14ac:dyDescent="0.2">
      <c r="A651" s="35">
        <v>44334</v>
      </c>
      <c r="B651" s="77">
        <v>2024.35</v>
      </c>
      <c r="C651" s="77">
        <v>2025.8200000000002</v>
      </c>
      <c r="D651" s="77">
        <v>2028.2800000000002</v>
      </c>
      <c r="E651" s="77">
        <v>2028.0900000000001</v>
      </c>
      <c r="F651" s="77">
        <v>2028.0700000000002</v>
      </c>
      <c r="G651" s="77">
        <v>2027.8899999999999</v>
      </c>
      <c r="H651" s="77">
        <v>2037.0499999999997</v>
      </c>
      <c r="I651" s="77">
        <v>2032.4500000000003</v>
      </c>
      <c r="J651" s="77">
        <v>1715.5900000000001</v>
      </c>
      <c r="K651" s="77">
        <v>1713.2800000000002</v>
      </c>
      <c r="L651" s="77">
        <v>2029.48</v>
      </c>
      <c r="M651" s="77">
        <v>2030.06</v>
      </c>
      <c r="N651" s="77">
        <v>2031.25</v>
      </c>
      <c r="O651" s="77">
        <v>2031.73</v>
      </c>
      <c r="P651" s="77">
        <v>2031.7000000000003</v>
      </c>
      <c r="Q651" s="77">
        <v>2030.3899999999999</v>
      </c>
      <c r="R651" s="77">
        <v>2028.5800000000004</v>
      </c>
      <c r="S651" s="77">
        <v>2026.7800000000002</v>
      </c>
      <c r="T651" s="77">
        <v>2027.9699999999998</v>
      </c>
      <c r="U651" s="77">
        <v>2025.96</v>
      </c>
      <c r="V651" s="77">
        <v>1675.3899999999999</v>
      </c>
      <c r="W651" s="77">
        <v>1730.1600000000003</v>
      </c>
      <c r="X651" s="77">
        <v>2015.8400000000001</v>
      </c>
      <c r="Y651" s="77">
        <v>2021.19</v>
      </c>
    </row>
    <row r="652" spans="1:25" x14ac:dyDescent="0.2">
      <c r="A652" s="35">
        <v>44335</v>
      </c>
      <c r="B652" s="77">
        <v>2027.3600000000001</v>
      </c>
      <c r="C652" s="77">
        <v>2026.2999999999997</v>
      </c>
      <c r="D652" s="77">
        <v>2027.85</v>
      </c>
      <c r="E652" s="77">
        <v>2026.5800000000004</v>
      </c>
      <c r="F652" s="77">
        <v>2026.35</v>
      </c>
      <c r="G652" s="77">
        <v>2027.79</v>
      </c>
      <c r="H652" s="77">
        <v>2028.44</v>
      </c>
      <c r="I652" s="77">
        <v>2026.52</v>
      </c>
      <c r="J652" s="77">
        <v>2024.7800000000002</v>
      </c>
      <c r="K652" s="77">
        <v>2023.1600000000003</v>
      </c>
      <c r="L652" s="77">
        <v>2030.02</v>
      </c>
      <c r="M652" s="77">
        <v>2029.8200000000002</v>
      </c>
      <c r="N652" s="77">
        <v>2030.8899999999999</v>
      </c>
      <c r="O652" s="77">
        <v>2031.0300000000002</v>
      </c>
      <c r="P652" s="77">
        <v>2030.54</v>
      </c>
      <c r="Q652" s="77">
        <v>2415.3500000000004</v>
      </c>
      <c r="R652" s="77">
        <v>2026.23</v>
      </c>
      <c r="S652" s="77">
        <v>2024.4</v>
      </c>
      <c r="T652" s="77">
        <v>2026.4299999999998</v>
      </c>
      <c r="U652" s="77">
        <v>2020.4299999999998</v>
      </c>
      <c r="V652" s="77">
        <v>1734.46</v>
      </c>
      <c r="W652" s="77">
        <v>2013.92</v>
      </c>
      <c r="X652" s="77">
        <v>2015.6100000000001</v>
      </c>
      <c r="Y652" s="77">
        <v>2019.02</v>
      </c>
    </row>
    <row r="653" spans="1:25" x14ac:dyDescent="0.2">
      <c r="A653" s="35">
        <v>44336</v>
      </c>
      <c r="B653" s="77">
        <v>1173.2199999999998</v>
      </c>
      <c r="C653" s="77">
        <v>1101.33</v>
      </c>
      <c r="D653" s="77">
        <v>1059.8399999999997</v>
      </c>
      <c r="E653" s="77">
        <v>1026.9899999999998</v>
      </c>
      <c r="F653" s="77">
        <v>1030.23</v>
      </c>
      <c r="G653" s="77">
        <v>1112.54</v>
      </c>
      <c r="H653" s="77">
        <v>1260.0800000000004</v>
      </c>
      <c r="I653" s="77">
        <v>1510.21</v>
      </c>
      <c r="J653" s="77">
        <v>1672.19</v>
      </c>
      <c r="K653" s="77">
        <v>1696.5300000000002</v>
      </c>
      <c r="L653" s="77">
        <v>1771.0300000000002</v>
      </c>
      <c r="M653" s="77">
        <v>1772.3300000000004</v>
      </c>
      <c r="N653" s="77">
        <v>1686.88</v>
      </c>
      <c r="O653" s="77">
        <v>1783.6</v>
      </c>
      <c r="P653" s="77">
        <v>1784.9100000000003</v>
      </c>
      <c r="Q653" s="77">
        <v>1849.0300000000002</v>
      </c>
      <c r="R653" s="77">
        <v>1838.7000000000003</v>
      </c>
      <c r="S653" s="77">
        <v>1825.6200000000003</v>
      </c>
      <c r="T653" s="77">
        <v>1775.2199999999998</v>
      </c>
      <c r="U653" s="77">
        <v>1691.7599999999998</v>
      </c>
      <c r="V653" s="77">
        <v>1701.25</v>
      </c>
      <c r="W653" s="77">
        <v>1817.4900000000002</v>
      </c>
      <c r="X653" s="77">
        <v>1591.54</v>
      </c>
      <c r="Y653" s="77">
        <v>1406.5300000000002</v>
      </c>
    </row>
    <row r="654" spans="1:25" x14ac:dyDescent="0.2">
      <c r="A654" s="35">
        <v>44337</v>
      </c>
      <c r="B654" s="77">
        <v>1288.8300000000004</v>
      </c>
      <c r="C654" s="77">
        <v>1130.27</v>
      </c>
      <c r="D654" s="77">
        <v>1067.7999999999997</v>
      </c>
      <c r="E654" s="77">
        <v>1036.44</v>
      </c>
      <c r="F654" s="77">
        <v>1077.5899999999997</v>
      </c>
      <c r="G654" s="77">
        <v>1241.54</v>
      </c>
      <c r="H654" s="77">
        <v>1409.2199999999998</v>
      </c>
      <c r="I654" s="77">
        <v>1535.9299999999998</v>
      </c>
      <c r="J654" s="77">
        <v>1675.6399999999999</v>
      </c>
      <c r="K654" s="77">
        <v>1822.2999999999997</v>
      </c>
      <c r="L654" s="77">
        <v>1829.8899999999999</v>
      </c>
      <c r="M654" s="77">
        <v>1826.29</v>
      </c>
      <c r="N654" s="77">
        <v>1814.5700000000002</v>
      </c>
      <c r="O654" s="77">
        <v>1837.15</v>
      </c>
      <c r="P654" s="77">
        <v>1834.5499999999997</v>
      </c>
      <c r="Q654" s="77">
        <v>1823.1200000000003</v>
      </c>
      <c r="R654" s="77">
        <v>1919.9</v>
      </c>
      <c r="S654" s="77">
        <v>1787.9500000000003</v>
      </c>
      <c r="T654" s="77">
        <v>1705.3400000000001</v>
      </c>
      <c r="U654" s="77">
        <v>1676.19</v>
      </c>
      <c r="V654" s="77">
        <v>1681.5700000000002</v>
      </c>
      <c r="W654" s="77">
        <v>1794.94</v>
      </c>
      <c r="X654" s="77">
        <v>1570.3200000000002</v>
      </c>
      <c r="Y654" s="77">
        <v>1617.3300000000004</v>
      </c>
    </row>
    <row r="655" spans="1:25" x14ac:dyDescent="0.2">
      <c r="A655" s="35">
        <v>44338</v>
      </c>
      <c r="B655" s="77">
        <v>1480.54</v>
      </c>
      <c r="C655" s="77">
        <v>1197.19</v>
      </c>
      <c r="D655" s="77">
        <v>1086.6500000000001</v>
      </c>
      <c r="E655" s="77">
        <v>1030.2400000000002</v>
      </c>
      <c r="F655" s="77">
        <v>948.54</v>
      </c>
      <c r="G655" s="77">
        <v>1086.7199999999998</v>
      </c>
      <c r="H655" s="77">
        <v>1121.6799999999998</v>
      </c>
      <c r="I655" s="77">
        <v>1337.3400000000001</v>
      </c>
      <c r="J655" s="77">
        <v>1613.6100000000001</v>
      </c>
      <c r="K655" s="77">
        <v>1652.7599999999998</v>
      </c>
      <c r="L655" s="77">
        <v>1667.5900000000001</v>
      </c>
      <c r="M655" s="77">
        <v>1669.44</v>
      </c>
      <c r="N655" s="77">
        <v>1720.0700000000002</v>
      </c>
      <c r="O655" s="77">
        <v>1720.9900000000002</v>
      </c>
      <c r="P655" s="77">
        <v>1681.1</v>
      </c>
      <c r="Q655" s="77">
        <v>1673.1799999999998</v>
      </c>
      <c r="R655" s="77">
        <v>1666</v>
      </c>
      <c r="S655" s="77">
        <v>1667.29</v>
      </c>
      <c r="T655" s="77">
        <v>1663.5800000000004</v>
      </c>
      <c r="U655" s="77">
        <v>1665.0499999999997</v>
      </c>
      <c r="V655" s="77">
        <v>1677.7800000000002</v>
      </c>
      <c r="W655" s="77">
        <v>1701.7400000000002</v>
      </c>
      <c r="X655" s="77">
        <v>1596.31</v>
      </c>
      <c r="Y655" s="77">
        <v>1284.1200000000003</v>
      </c>
    </row>
    <row r="656" spans="1:25" x14ac:dyDescent="0.2">
      <c r="A656" s="35">
        <v>44339</v>
      </c>
      <c r="B656" s="77">
        <v>1198.83</v>
      </c>
      <c r="C656" s="77">
        <v>1165.7800000000002</v>
      </c>
      <c r="D656" s="77">
        <v>1088.73</v>
      </c>
      <c r="E656" s="77">
        <v>970.94999999999982</v>
      </c>
      <c r="F656" s="77">
        <v>942.59999999999991</v>
      </c>
      <c r="G656" s="77">
        <v>1037.9699999999998</v>
      </c>
      <c r="H656" s="77">
        <v>1095.67</v>
      </c>
      <c r="I656" s="77">
        <v>1178.4299999999998</v>
      </c>
      <c r="J656" s="77">
        <v>1360.5499999999997</v>
      </c>
      <c r="K656" s="77">
        <v>1623.9299999999998</v>
      </c>
      <c r="L656" s="77">
        <v>1666.52</v>
      </c>
      <c r="M656" s="77">
        <v>1683.77</v>
      </c>
      <c r="N656" s="77">
        <v>1748.31</v>
      </c>
      <c r="O656" s="77">
        <v>1741.8200000000002</v>
      </c>
      <c r="P656" s="77">
        <v>1677.6200000000003</v>
      </c>
      <c r="Q656" s="77">
        <v>1648.0700000000002</v>
      </c>
      <c r="R656" s="77">
        <v>1635.7800000000002</v>
      </c>
      <c r="S656" s="77">
        <v>1625.1100000000001</v>
      </c>
      <c r="T656" s="77">
        <v>1631.6399999999999</v>
      </c>
      <c r="U656" s="77">
        <v>1672.6600000000003</v>
      </c>
      <c r="V656" s="77">
        <v>1716.88</v>
      </c>
      <c r="W656" s="77">
        <v>1713.5700000000002</v>
      </c>
      <c r="X656" s="77">
        <v>1614.7999999999997</v>
      </c>
      <c r="Y656" s="77">
        <v>1213.02</v>
      </c>
    </row>
    <row r="657" spans="1:25" x14ac:dyDescent="0.2">
      <c r="A657" s="35">
        <v>44340</v>
      </c>
      <c r="B657" s="77">
        <v>1200.31</v>
      </c>
      <c r="C657" s="77">
        <v>1162.25</v>
      </c>
      <c r="D657" s="77">
        <v>1106.3200000000002</v>
      </c>
      <c r="E657" s="77">
        <v>1090.21</v>
      </c>
      <c r="F657" s="77">
        <v>1070.5899999999997</v>
      </c>
      <c r="G657" s="77">
        <v>1133.81</v>
      </c>
      <c r="H657" s="77">
        <v>1420.4900000000002</v>
      </c>
      <c r="I657" s="77">
        <v>1617.69</v>
      </c>
      <c r="J657" s="77">
        <v>1698.6200000000003</v>
      </c>
      <c r="K657" s="77">
        <v>1681.7199999999998</v>
      </c>
      <c r="L657" s="77">
        <v>2102.23</v>
      </c>
      <c r="M657" s="77">
        <v>2061.0700000000002</v>
      </c>
      <c r="N657" s="77">
        <v>1721.73</v>
      </c>
      <c r="O657" s="77">
        <v>1724.56</v>
      </c>
      <c r="P657" s="77">
        <v>2075.02</v>
      </c>
      <c r="Q657" s="77">
        <v>2119.12</v>
      </c>
      <c r="R657" s="77">
        <v>2134.1999999999998</v>
      </c>
      <c r="S657" s="77">
        <v>2110.27</v>
      </c>
      <c r="T657" s="77">
        <v>1919.9500000000003</v>
      </c>
      <c r="U657" s="77">
        <v>1623.0499999999997</v>
      </c>
      <c r="V657" s="77">
        <v>1687.3200000000002</v>
      </c>
      <c r="W657" s="77">
        <v>1681.77</v>
      </c>
      <c r="X657" s="77">
        <v>1863.7000000000003</v>
      </c>
      <c r="Y657" s="77">
        <v>1398.27</v>
      </c>
    </row>
    <row r="658" spans="1:25" x14ac:dyDescent="0.2">
      <c r="A658" s="35">
        <v>44341</v>
      </c>
      <c r="B658" s="77">
        <v>1170.3399999999997</v>
      </c>
      <c r="C658" s="77">
        <v>1073.73</v>
      </c>
      <c r="D658" s="77">
        <v>932.56</v>
      </c>
      <c r="E658" s="77">
        <v>915.96</v>
      </c>
      <c r="F658" s="77">
        <v>949.48</v>
      </c>
      <c r="G658" s="77">
        <v>1080.9900000000002</v>
      </c>
      <c r="H658" s="77">
        <v>1427.7000000000003</v>
      </c>
      <c r="I658" s="77">
        <v>1581.7400000000002</v>
      </c>
      <c r="J658" s="77">
        <v>1637.17</v>
      </c>
      <c r="K658" s="77">
        <v>1722.02</v>
      </c>
      <c r="L658" s="77">
        <v>1706.2400000000002</v>
      </c>
      <c r="M658" s="77">
        <v>1712.5900000000001</v>
      </c>
      <c r="N658" s="77">
        <v>1712.6200000000003</v>
      </c>
      <c r="O658" s="77">
        <v>1709.8400000000001</v>
      </c>
      <c r="P658" s="77">
        <v>1714.04</v>
      </c>
      <c r="Q658" s="77">
        <v>1731.13</v>
      </c>
      <c r="R658" s="77">
        <v>1735.21</v>
      </c>
      <c r="S658" s="77">
        <v>1735.8400000000001</v>
      </c>
      <c r="T658" s="77">
        <v>1655.69</v>
      </c>
      <c r="U658" s="77">
        <v>1615.7400000000002</v>
      </c>
      <c r="V658" s="77">
        <v>1702.48</v>
      </c>
      <c r="W658" s="77">
        <v>1732.6799999999998</v>
      </c>
      <c r="X658" s="77">
        <v>1571.38</v>
      </c>
      <c r="Y658" s="77">
        <v>1204.3399999999997</v>
      </c>
    </row>
    <row r="659" spans="1:25" x14ac:dyDescent="0.2">
      <c r="A659" s="35">
        <v>44342</v>
      </c>
      <c r="B659" s="77">
        <v>1184.0099999999998</v>
      </c>
      <c r="C659" s="77">
        <v>1129.3800000000001</v>
      </c>
      <c r="D659" s="77">
        <v>1088.6799999999998</v>
      </c>
      <c r="E659" s="77">
        <v>1045.8899999999999</v>
      </c>
      <c r="F659" s="77">
        <v>1107.0700000000002</v>
      </c>
      <c r="G659" s="77">
        <v>1187.3499999999999</v>
      </c>
      <c r="H659" s="77">
        <v>1332.31</v>
      </c>
      <c r="I659" s="77">
        <v>1577.7400000000002</v>
      </c>
      <c r="J659" s="77">
        <v>1695.3899999999999</v>
      </c>
      <c r="K659" s="77">
        <v>1744.69</v>
      </c>
      <c r="L659" s="77">
        <v>1780.1200000000003</v>
      </c>
      <c r="M659" s="77">
        <v>1778.9100000000003</v>
      </c>
      <c r="N659" s="77">
        <v>1750.56</v>
      </c>
      <c r="O659" s="77">
        <v>1791.27</v>
      </c>
      <c r="P659" s="77">
        <v>1799.75</v>
      </c>
      <c r="Q659" s="77">
        <v>1911.5800000000004</v>
      </c>
      <c r="R659" s="77">
        <v>1936.2400000000002</v>
      </c>
      <c r="S659" s="77">
        <v>1746.9900000000002</v>
      </c>
      <c r="T659" s="77">
        <v>1784.0300000000002</v>
      </c>
      <c r="U659" s="77">
        <v>1638.3300000000004</v>
      </c>
      <c r="V659" s="77">
        <v>1730.69</v>
      </c>
      <c r="W659" s="77">
        <v>1805.4100000000003</v>
      </c>
      <c r="X659" s="77">
        <v>1557.56</v>
      </c>
      <c r="Y659" s="77">
        <v>1316.73</v>
      </c>
    </row>
    <row r="660" spans="1:25" x14ac:dyDescent="0.2">
      <c r="A660" s="35">
        <v>44343</v>
      </c>
      <c r="B660" s="77">
        <v>1149.94</v>
      </c>
      <c r="C660" s="77">
        <v>1140.8800000000001</v>
      </c>
      <c r="D660" s="77">
        <v>1061.02</v>
      </c>
      <c r="E660" s="77">
        <v>973.92999999999984</v>
      </c>
      <c r="F660" s="77">
        <v>1082.3600000000001</v>
      </c>
      <c r="G660" s="77">
        <v>1175.23</v>
      </c>
      <c r="H660" s="77">
        <v>1501.31</v>
      </c>
      <c r="I660" s="77">
        <v>1622.23</v>
      </c>
      <c r="J660" s="77">
        <v>1771.2400000000002</v>
      </c>
      <c r="K660" s="77">
        <v>1847.04</v>
      </c>
      <c r="L660" s="77">
        <v>1877.19</v>
      </c>
      <c r="M660" s="77">
        <v>1853.92</v>
      </c>
      <c r="N660" s="77">
        <v>1857</v>
      </c>
      <c r="O660" s="77">
        <v>1888.6200000000003</v>
      </c>
      <c r="P660" s="77">
        <v>1890.92</v>
      </c>
      <c r="Q660" s="77">
        <v>1885.5499999999997</v>
      </c>
      <c r="R660" s="77">
        <v>1901.79</v>
      </c>
      <c r="S660" s="77">
        <v>1897.42</v>
      </c>
      <c r="T660" s="77">
        <v>1852.96</v>
      </c>
      <c r="U660" s="77">
        <v>1762.63</v>
      </c>
      <c r="V660" s="77">
        <v>1780.3899999999999</v>
      </c>
      <c r="W660" s="77">
        <v>1854.2199999999998</v>
      </c>
      <c r="X660" s="77">
        <v>1625.7400000000002</v>
      </c>
      <c r="Y660" s="77">
        <v>1279.9500000000003</v>
      </c>
    </row>
    <row r="661" spans="1:25" x14ac:dyDescent="0.2">
      <c r="A661" s="35">
        <v>44344</v>
      </c>
      <c r="B661" s="77">
        <v>1206.96</v>
      </c>
      <c r="C661" s="77">
        <v>1091.8600000000001</v>
      </c>
      <c r="D661" s="77">
        <v>1108.2800000000002</v>
      </c>
      <c r="E661" s="77">
        <v>1079.6300000000001</v>
      </c>
      <c r="F661" s="77">
        <v>1080.7599999999998</v>
      </c>
      <c r="G661" s="77">
        <v>1185.42</v>
      </c>
      <c r="H661" s="77">
        <v>1565.35</v>
      </c>
      <c r="I661" s="77">
        <v>2018.56</v>
      </c>
      <c r="J661" s="77">
        <v>2019.1200000000003</v>
      </c>
      <c r="K661" s="77">
        <v>2020.65</v>
      </c>
      <c r="L661" s="77">
        <v>2079.02</v>
      </c>
      <c r="M661" s="77">
        <v>2107.15</v>
      </c>
      <c r="N661" s="77">
        <v>2020.04</v>
      </c>
      <c r="O661" s="77">
        <v>2096.61</v>
      </c>
      <c r="P661" s="77">
        <v>2258.2799999999997</v>
      </c>
      <c r="Q661" s="77">
        <v>2256.9299999999998</v>
      </c>
      <c r="R661" s="77">
        <v>2255.34</v>
      </c>
      <c r="S661" s="77">
        <v>2006.1</v>
      </c>
      <c r="T661" s="77">
        <v>1906.31</v>
      </c>
      <c r="U661" s="77">
        <v>1841.0700000000002</v>
      </c>
      <c r="V661" s="77">
        <v>1877.02</v>
      </c>
      <c r="W661" s="77">
        <v>2147.17</v>
      </c>
      <c r="X661" s="77">
        <v>1852.5300000000002</v>
      </c>
      <c r="Y661" s="77">
        <v>1581.85</v>
      </c>
    </row>
    <row r="662" spans="1:25" x14ac:dyDescent="0.2">
      <c r="A662" s="35">
        <v>44345</v>
      </c>
      <c r="B662" s="77">
        <v>2000.75</v>
      </c>
      <c r="C662" s="77">
        <v>2006.7199999999998</v>
      </c>
      <c r="D662" s="77">
        <v>2010.5900000000001</v>
      </c>
      <c r="E662" s="77">
        <v>2010.56</v>
      </c>
      <c r="F662" s="77">
        <v>2012.6799999999998</v>
      </c>
      <c r="G662" s="77">
        <v>1352.81</v>
      </c>
      <c r="H662" s="77">
        <v>2010.79</v>
      </c>
      <c r="I662" s="77">
        <v>1596.4100000000003</v>
      </c>
      <c r="J662" s="77">
        <v>1906.52</v>
      </c>
      <c r="K662" s="77">
        <v>2012.8700000000003</v>
      </c>
      <c r="L662" s="77">
        <v>2014.9900000000002</v>
      </c>
      <c r="M662" s="77">
        <v>2015.46</v>
      </c>
      <c r="N662" s="77">
        <v>2013.4299999999998</v>
      </c>
      <c r="O662" s="77">
        <v>2014.0099999999998</v>
      </c>
      <c r="P662" s="77">
        <v>2013.6</v>
      </c>
      <c r="Q662" s="77">
        <v>2013.8899999999999</v>
      </c>
      <c r="R662" s="77">
        <v>2007.5700000000002</v>
      </c>
      <c r="S662" s="77">
        <v>1945.56</v>
      </c>
      <c r="T662" s="77">
        <v>1833.5099999999998</v>
      </c>
      <c r="U662" s="77">
        <v>1790.7999999999997</v>
      </c>
      <c r="V662" s="77">
        <v>1811.81</v>
      </c>
      <c r="W662" s="77">
        <v>1862.8300000000004</v>
      </c>
      <c r="X662" s="77">
        <v>1759.5499999999997</v>
      </c>
      <c r="Y662" s="77">
        <v>2000.1</v>
      </c>
    </row>
    <row r="663" spans="1:25" x14ac:dyDescent="0.2">
      <c r="A663" s="35">
        <v>44346</v>
      </c>
      <c r="B663" s="77">
        <v>1341.81</v>
      </c>
      <c r="C663" s="77">
        <v>1238.5</v>
      </c>
      <c r="D663" s="77">
        <v>1160.6300000000001</v>
      </c>
      <c r="E663" s="77">
        <v>1122.5300000000002</v>
      </c>
      <c r="F663" s="77">
        <v>1106.1799999999998</v>
      </c>
      <c r="G663" s="77">
        <v>1119.1799999999998</v>
      </c>
      <c r="H663" s="77">
        <v>1211.1500000000001</v>
      </c>
      <c r="I663" s="77">
        <v>1262.8300000000004</v>
      </c>
      <c r="J663" s="77">
        <v>1556.4299999999998</v>
      </c>
      <c r="K663" s="77">
        <v>1652.6600000000003</v>
      </c>
      <c r="L663" s="77">
        <v>1733.54</v>
      </c>
      <c r="M663" s="77">
        <v>1765.04</v>
      </c>
      <c r="N663" s="77">
        <v>1764.56</v>
      </c>
      <c r="O663" s="77">
        <v>1771</v>
      </c>
      <c r="P663" s="77">
        <v>1745.63</v>
      </c>
      <c r="Q663" s="77">
        <v>1712.81</v>
      </c>
      <c r="R663" s="77">
        <v>1675.7599999999998</v>
      </c>
      <c r="S663" s="77">
        <v>1677.65</v>
      </c>
      <c r="T663" s="77">
        <v>1703.65</v>
      </c>
      <c r="U663" s="77">
        <v>1712.4299999999998</v>
      </c>
      <c r="V663" s="77">
        <v>1757.7599999999998</v>
      </c>
      <c r="W663" s="77">
        <v>1758.21</v>
      </c>
      <c r="X663" s="77">
        <v>1622</v>
      </c>
      <c r="Y663" s="77">
        <v>1333.9500000000003</v>
      </c>
    </row>
    <row r="664" spans="1:25" x14ac:dyDescent="0.2">
      <c r="A664" s="35">
        <v>44347</v>
      </c>
      <c r="B664" s="77">
        <v>1154.7999999999997</v>
      </c>
      <c r="C664" s="77">
        <v>1082.1600000000003</v>
      </c>
      <c r="D664" s="77">
        <v>1021.8200000000002</v>
      </c>
      <c r="E664" s="77">
        <v>894.23</v>
      </c>
      <c r="F664" s="77">
        <v>938.86000000000013</v>
      </c>
      <c r="G664" s="77">
        <v>1071.2199999999998</v>
      </c>
      <c r="H664" s="77">
        <v>1332.96</v>
      </c>
      <c r="I664" s="77">
        <v>1506.42</v>
      </c>
      <c r="J664" s="77">
        <v>1703.02</v>
      </c>
      <c r="K664" s="77">
        <v>1737.6100000000001</v>
      </c>
      <c r="L664" s="77">
        <v>1765.6799999999998</v>
      </c>
      <c r="M664" s="77">
        <v>1747.13</v>
      </c>
      <c r="N664" s="77">
        <v>1734.2599999999998</v>
      </c>
      <c r="O664" s="77">
        <v>1764.25</v>
      </c>
      <c r="P664" s="77">
        <v>1765.2999999999997</v>
      </c>
      <c r="Q664" s="77">
        <v>1842.21</v>
      </c>
      <c r="R664" s="77">
        <v>1824.8899999999999</v>
      </c>
      <c r="S664" s="77">
        <v>1747.3700000000003</v>
      </c>
      <c r="T664" s="77">
        <v>1716.2199999999998</v>
      </c>
      <c r="U664" s="77">
        <v>1639.92</v>
      </c>
      <c r="V664" s="77">
        <v>1656.56</v>
      </c>
      <c r="W664" s="77">
        <v>1686.02</v>
      </c>
      <c r="X664" s="77">
        <v>1568.4500000000003</v>
      </c>
      <c r="Y664" s="77">
        <v>1234.3800000000001</v>
      </c>
    </row>
    <row r="665" spans="1:25" ht="13.5" thickBot="1" x14ac:dyDescent="0.25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 x14ac:dyDescent="0.25">
      <c r="A666" s="319" t="s">
        <v>59</v>
      </c>
      <c r="B666" s="326" t="s">
        <v>12</v>
      </c>
      <c r="C666" s="327"/>
      <c r="D666" s="327"/>
      <c r="E666" s="327"/>
      <c r="F666" s="327"/>
      <c r="G666" s="327"/>
      <c r="H666" s="327"/>
      <c r="I666" s="327"/>
      <c r="J666" s="327"/>
      <c r="K666" s="327"/>
      <c r="L666" s="327"/>
      <c r="M666" s="327"/>
      <c r="N666" s="327"/>
      <c r="O666" s="327"/>
      <c r="P666" s="327"/>
      <c r="Q666" s="327"/>
      <c r="R666" s="327"/>
      <c r="S666" s="327"/>
      <c r="T666" s="327"/>
      <c r="U666" s="327"/>
      <c r="V666" s="327"/>
      <c r="W666" s="327"/>
      <c r="X666" s="327"/>
      <c r="Y666" s="328"/>
    </row>
    <row r="667" spans="1:25" ht="24.75" thickBot="1" x14ac:dyDescent="0.25">
      <c r="A667" s="320"/>
      <c r="B667" s="150" t="s">
        <v>60</v>
      </c>
      <c r="C667" s="151" t="s">
        <v>61</v>
      </c>
      <c r="D667" s="151" t="s">
        <v>62</v>
      </c>
      <c r="E667" s="151" t="s">
        <v>63</v>
      </c>
      <c r="F667" s="151" t="s">
        <v>64</v>
      </c>
      <c r="G667" s="151" t="s">
        <v>65</v>
      </c>
      <c r="H667" s="151" t="s">
        <v>66</v>
      </c>
      <c r="I667" s="151" t="s">
        <v>67</v>
      </c>
      <c r="J667" s="151" t="s">
        <v>68</v>
      </c>
      <c r="K667" s="151" t="s">
        <v>84</v>
      </c>
      <c r="L667" s="151" t="s">
        <v>69</v>
      </c>
      <c r="M667" s="151" t="s">
        <v>70</v>
      </c>
      <c r="N667" s="151" t="s">
        <v>71</v>
      </c>
      <c r="O667" s="151" t="s">
        <v>72</v>
      </c>
      <c r="P667" s="151" t="s">
        <v>73</v>
      </c>
      <c r="Q667" s="151" t="s">
        <v>74</v>
      </c>
      <c r="R667" s="151" t="s">
        <v>75</v>
      </c>
      <c r="S667" s="151" t="s">
        <v>76</v>
      </c>
      <c r="T667" s="151" t="s">
        <v>77</v>
      </c>
      <c r="U667" s="151" t="s">
        <v>78</v>
      </c>
      <c r="V667" s="151" t="s">
        <v>79</v>
      </c>
      <c r="W667" s="151" t="s">
        <v>80</v>
      </c>
      <c r="X667" s="151" t="s">
        <v>81</v>
      </c>
      <c r="Y667" s="152" t="s">
        <v>82</v>
      </c>
    </row>
    <row r="668" spans="1:25" x14ac:dyDescent="0.2">
      <c r="A668" s="34">
        <v>44317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0</v>
      </c>
      <c r="H668" s="15">
        <v>0</v>
      </c>
      <c r="I668" s="15">
        <v>0.8</v>
      </c>
      <c r="J668" s="15">
        <v>0</v>
      </c>
      <c r="K668" s="15">
        <v>38.79</v>
      </c>
      <c r="L668" s="15">
        <v>11.15</v>
      </c>
      <c r="M668" s="15">
        <v>0</v>
      </c>
      <c r="N668" s="15">
        <v>0</v>
      </c>
      <c r="O668" s="15">
        <v>2.99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x14ac:dyDescent="0.2">
      <c r="A669" s="35">
        <v>44318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v>45.81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x14ac:dyDescent="0.2">
      <c r="A670" s="35">
        <v>44319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0</v>
      </c>
      <c r="H670" s="20">
        <v>0</v>
      </c>
      <c r="I670" s="20">
        <v>0</v>
      </c>
      <c r="J670" s="20">
        <v>0</v>
      </c>
      <c r="K670" s="20">
        <v>0</v>
      </c>
      <c r="L670" s="20">
        <v>22.76</v>
      </c>
      <c r="M670" s="20">
        <v>61.44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x14ac:dyDescent="0.2">
      <c r="A671" s="35">
        <v>44320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0</v>
      </c>
      <c r="H671" s="20">
        <v>0</v>
      </c>
      <c r="I671" s="20">
        <v>0</v>
      </c>
      <c r="J671" s="20">
        <v>0</v>
      </c>
      <c r="K671" s="20">
        <v>0</v>
      </c>
      <c r="L671" s="20">
        <v>0</v>
      </c>
      <c r="M671" s="20">
        <v>0</v>
      </c>
      <c r="N671" s="20">
        <v>50.77</v>
      </c>
      <c r="O671" s="20">
        <v>165.45</v>
      </c>
      <c r="P671" s="20">
        <v>23.44</v>
      </c>
      <c r="Q671" s="20">
        <v>20.02</v>
      </c>
      <c r="R671" s="20">
        <v>0</v>
      </c>
      <c r="S671" s="20">
        <v>101.81</v>
      </c>
      <c r="T671" s="20">
        <v>44.2</v>
      </c>
      <c r="U671" s="20">
        <v>64.67</v>
      </c>
      <c r="V671" s="20">
        <v>95.06</v>
      </c>
      <c r="W671" s="20">
        <v>80.83</v>
      </c>
      <c r="X671" s="20">
        <v>0</v>
      </c>
      <c r="Y671" s="21">
        <v>0</v>
      </c>
    </row>
    <row r="672" spans="1:25" x14ac:dyDescent="0.2">
      <c r="A672" s="35">
        <v>44321</v>
      </c>
      <c r="B672" s="31">
        <v>0</v>
      </c>
      <c r="C672" s="20">
        <v>0</v>
      </c>
      <c r="D672" s="20">
        <v>8.14</v>
      </c>
      <c r="E672" s="20">
        <v>2.67</v>
      </c>
      <c r="F672" s="20">
        <v>26.08</v>
      </c>
      <c r="G672" s="20">
        <v>23.2</v>
      </c>
      <c r="H672" s="20">
        <v>68.14</v>
      </c>
      <c r="I672" s="20">
        <v>249.96</v>
      </c>
      <c r="J672" s="20">
        <v>94.24</v>
      </c>
      <c r="K672" s="20">
        <v>134.57</v>
      </c>
      <c r="L672" s="20">
        <v>110.38</v>
      </c>
      <c r="M672" s="20">
        <v>83.25</v>
      </c>
      <c r="N672" s="20">
        <v>11.16</v>
      </c>
      <c r="O672" s="20">
        <v>0</v>
      </c>
      <c r="P672" s="20">
        <v>0</v>
      </c>
      <c r="Q672" s="20">
        <v>136.63</v>
      </c>
      <c r="R672" s="20">
        <v>60.74</v>
      </c>
      <c r="S672" s="20">
        <v>64.02</v>
      </c>
      <c r="T672" s="20">
        <v>54.9</v>
      </c>
      <c r="U672" s="20">
        <v>32.880000000000003</v>
      </c>
      <c r="V672" s="20">
        <v>116.04</v>
      </c>
      <c r="W672" s="20">
        <v>0</v>
      </c>
      <c r="X672" s="20">
        <v>0</v>
      </c>
      <c r="Y672" s="21">
        <v>0</v>
      </c>
    </row>
    <row r="673" spans="1:25" x14ac:dyDescent="0.2">
      <c r="A673" s="35">
        <v>44322</v>
      </c>
      <c r="B673" s="31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0</v>
      </c>
      <c r="H673" s="20">
        <v>134.75</v>
      </c>
      <c r="I673" s="20">
        <v>180.38</v>
      </c>
      <c r="J673" s="20">
        <v>29.54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30.84</v>
      </c>
      <c r="S673" s="20">
        <v>27.57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x14ac:dyDescent="0.2">
      <c r="A674" s="35">
        <v>44323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43.31</v>
      </c>
      <c r="H674" s="20">
        <v>40.57</v>
      </c>
      <c r="I674" s="20">
        <v>7.73</v>
      </c>
      <c r="J674" s="20">
        <v>41.71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x14ac:dyDescent="0.2">
      <c r="A675" s="35">
        <v>44324</v>
      </c>
      <c r="B675" s="31">
        <v>0</v>
      </c>
      <c r="C675" s="20">
        <v>0.23</v>
      </c>
      <c r="D675" s="20">
        <v>13.29</v>
      </c>
      <c r="E675" s="20">
        <v>0</v>
      </c>
      <c r="F675" s="20">
        <v>0</v>
      </c>
      <c r="G675" s="20">
        <v>14.39</v>
      </c>
      <c r="H675" s="20">
        <v>135.16</v>
      </c>
      <c r="I675" s="20">
        <v>23.76</v>
      </c>
      <c r="J675" s="20">
        <v>72.319999999999993</v>
      </c>
      <c r="K675" s="20">
        <v>95.23</v>
      </c>
      <c r="L675" s="20">
        <v>0</v>
      </c>
      <c r="M675" s="20">
        <v>0</v>
      </c>
      <c r="N675" s="20">
        <v>8.02</v>
      </c>
      <c r="O675" s="20">
        <v>113.24</v>
      </c>
      <c r="P675" s="20">
        <v>80.349999999999994</v>
      </c>
      <c r="Q675" s="20">
        <v>0</v>
      </c>
      <c r="R675" s="20">
        <v>0</v>
      </c>
      <c r="S675" s="20">
        <v>0</v>
      </c>
      <c r="T675" s="20">
        <v>92.28</v>
      </c>
      <c r="U675" s="20">
        <v>114.57</v>
      </c>
      <c r="V675" s="20">
        <v>40.49</v>
      </c>
      <c r="W675" s="20">
        <v>0</v>
      </c>
      <c r="X675" s="20">
        <v>0</v>
      </c>
      <c r="Y675" s="21">
        <v>0</v>
      </c>
    </row>
    <row r="676" spans="1:25" x14ac:dyDescent="0.2">
      <c r="A676" s="35">
        <v>44325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0</v>
      </c>
      <c r="H676" s="20">
        <v>43.44</v>
      </c>
      <c r="I676" s="20">
        <v>30.98</v>
      </c>
      <c r="J676" s="20">
        <v>28.5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51.63</v>
      </c>
      <c r="U676" s="20">
        <v>117.27</v>
      </c>
      <c r="V676" s="20">
        <v>76.44</v>
      </c>
      <c r="W676" s="20">
        <v>0</v>
      </c>
      <c r="X676" s="20">
        <v>0</v>
      </c>
      <c r="Y676" s="21">
        <v>0</v>
      </c>
    </row>
    <row r="677" spans="1:25" x14ac:dyDescent="0.2">
      <c r="A677" s="35">
        <v>44326</v>
      </c>
      <c r="B677" s="31">
        <v>0</v>
      </c>
      <c r="C677" s="20">
        <v>0</v>
      </c>
      <c r="D677" s="20">
        <v>0</v>
      </c>
      <c r="E677" s="20">
        <v>0</v>
      </c>
      <c r="F677" s="20">
        <v>0</v>
      </c>
      <c r="G677" s="20">
        <v>12.67</v>
      </c>
      <c r="H677" s="20">
        <v>22.89</v>
      </c>
      <c r="I677" s="20">
        <v>16.260000000000002</v>
      </c>
      <c r="J677" s="20">
        <v>30.11</v>
      </c>
      <c r="K677" s="20">
        <v>19.66</v>
      </c>
      <c r="L677" s="20">
        <v>0</v>
      </c>
      <c r="M677" s="20">
        <v>82.8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162.85</v>
      </c>
      <c r="V677" s="20">
        <v>9.1999999999999993</v>
      </c>
      <c r="W677" s="20">
        <v>0</v>
      </c>
      <c r="X677" s="20">
        <v>0</v>
      </c>
      <c r="Y677" s="21">
        <v>0</v>
      </c>
    </row>
    <row r="678" spans="1:25" x14ac:dyDescent="0.2">
      <c r="A678" s="35">
        <v>44327</v>
      </c>
      <c r="B678" s="31">
        <v>0</v>
      </c>
      <c r="C678" s="20">
        <v>0</v>
      </c>
      <c r="D678" s="20">
        <v>0</v>
      </c>
      <c r="E678" s="20">
        <v>0</v>
      </c>
      <c r="F678" s="20">
        <v>0</v>
      </c>
      <c r="G678" s="20">
        <v>28.74</v>
      </c>
      <c r="H678" s="20">
        <v>114.77</v>
      </c>
      <c r="I678" s="20">
        <v>208.3</v>
      </c>
      <c r="J678" s="20">
        <v>386.54</v>
      </c>
      <c r="K678" s="20">
        <v>0</v>
      </c>
      <c r="L678" s="20">
        <v>24.03</v>
      </c>
      <c r="M678" s="20">
        <v>151.68</v>
      </c>
      <c r="N678" s="20">
        <v>129.07</v>
      </c>
      <c r="O678" s="20">
        <v>0</v>
      </c>
      <c r="P678" s="20">
        <v>0</v>
      </c>
      <c r="Q678" s="20">
        <v>28.72</v>
      </c>
      <c r="R678" s="20">
        <v>85.25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x14ac:dyDescent="0.2">
      <c r="A679" s="35">
        <v>44328</v>
      </c>
      <c r="B679" s="31">
        <v>0</v>
      </c>
      <c r="C679" s="20">
        <v>0</v>
      </c>
      <c r="D679" s="20">
        <v>0</v>
      </c>
      <c r="E679" s="20">
        <v>0</v>
      </c>
      <c r="F679" s="20">
        <v>0</v>
      </c>
      <c r="G679" s="20">
        <v>0</v>
      </c>
      <c r="H679" s="20">
        <v>26.43</v>
      </c>
      <c r="I679" s="20">
        <v>121.45</v>
      </c>
      <c r="J679" s="20">
        <v>138.47999999999999</v>
      </c>
      <c r="K679" s="20">
        <v>45.58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63.8</v>
      </c>
      <c r="V679" s="20">
        <v>0</v>
      </c>
      <c r="W679" s="20">
        <v>0.62</v>
      </c>
      <c r="X679" s="20">
        <v>8.17</v>
      </c>
      <c r="Y679" s="21">
        <v>0</v>
      </c>
    </row>
    <row r="680" spans="1:25" x14ac:dyDescent="0.2">
      <c r="A680" s="35">
        <v>44329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0</v>
      </c>
      <c r="H680" s="20">
        <v>78.86</v>
      </c>
      <c r="I680" s="20">
        <v>162.52000000000001</v>
      </c>
      <c r="J680" s="20">
        <v>133.47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x14ac:dyDescent="0.2">
      <c r="A681" s="35">
        <v>44330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18.09</v>
      </c>
      <c r="H681" s="20">
        <v>186.3</v>
      </c>
      <c r="I681" s="20">
        <v>0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x14ac:dyDescent="0.2">
      <c r="A682" s="35">
        <v>44331</v>
      </c>
      <c r="B682" s="31">
        <v>0</v>
      </c>
      <c r="C682" s="20">
        <v>0</v>
      </c>
      <c r="D682" s="20">
        <v>0</v>
      </c>
      <c r="E682" s="20">
        <v>0</v>
      </c>
      <c r="F682" s="20">
        <v>0</v>
      </c>
      <c r="G682" s="20">
        <v>0</v>
      </c>
      <c r="H682" s="20">
        <v>0</v>
      </c>
      <c r="I682" s="20">
        <v>38.200000000000003</v>
      </c>
      <c r="J682" s="20">
        <v>28.32</v>
      </c>
      <c r="K682" s="20">
        <v>0.02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45.77</v>
      </c>
      <c r="R682" s="20">
        <v>16.07</v>
      </c>
      <c r="S682" s="20">
        <v>0</v>
      </c>
      <c r="T682" s="20">
        <v>0</v>
      </c>
      <c r="U682" s="20">
        <v>0</v>
      </c>
      <c r="V682" s="20">
        <v>31.31</v>
      </c>
      <c r="W682" s="20">
        <v>0</v>
      </c>
      <c r="X682" s="20">
        <v>0</v>
      </c>
      <c r="Y682" s="21">
        <v>0</v>
      </c>
    </row>
    <row r="683" spans="1:25" x14ac:dyDescent="0.2">
      <c r="A683" s="35">
        <v>44332</v>
      </c>
      <c r="B683" s="31">
        <v>0</v>
      </c>
      <c r="C683" s="20">
        <v>0</v>
      </c>
      <c r="D683" s="20">
        <v>0</v>
      </c>
      <c r="E683" s="20">
        <v>0</v>
      </c>
      <c r="F683" s="20">
        <v>0</v>
      </c>
      <c r="G683" s="20">
        <v>0</v>
      </c>
      <c r="H683" s="20">
        <v>0</v>
      </c>
      <c r="I683" s="20">
        <v>2.85</v>
      </c>
      <c r="J683" s="20">
        <v>0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x14ac:dyDescent="0.2">
      <c r="A684" s="35">
        <v>44333</v>
      </c>
      <c r="B684" s="31">
        <v>0</v>
      </c>
      <c r="C684" s="20">
        <v>0</v>
      </c>
      <c r="D684" s="20">
        <v>0</v>
      </c>
      <c r="E684" s="20">
        <v>0</v>
      </c>
      <c r="F684" s="20">
        <v>0</v>
      </c>
      <c r="G684" s="20">
        <v>0</v>
      </c>
      <c r="H684" s="20">
        <v>23.59</v>
      </c>
      <c r="I684" s="20">
        <v>0</v>
      </c>
      <c r="J684" s="20">
        <v>176.25</v>
      </c>
      <c r="K684" s="20">
        <v>44.35</v>
      </c>
      <c r="L684" s="20">
        <v>0.09</v>
      </c>
      <c r="M684" s="20">
        <v>354.79</v>
      </c>
      <c r="N684" s="20">
        <v>385.79</v>
      </c>
      <c r="O684" s="20">
        <v>352.16</v>
      </c>
      <c r="P684" s="20">
        <v>352.09</v>
      </c>
      <c r="Q684" s="20">
        <v>449.21</v>
      </c>
      <c r="R684" s="20">
        <v>430.19</v>
      </c>
      <c r="S684" s="20">
        <v>442.35</v>
      </c>
      <c r="T684" s="20">
        <v>0</v>
      </c>
      <c r="U684" s="20">
        <v>0</v>
      </c>
      <c r="V684" s="20">
        <v>61.84</v>
      </c>
      <c r="W684" s="20">
        <v>0</v>
      </c>
      <c r="X684" s="20">
        <v>0</v>
      </c>
      <c r="Y684" s="21">
        <v>0</v>
      </c>
    </row>
    <row r="685" spans="1:25" x14ac:dyDescent="0.2">
      <c r="A685" s="35">
        <v>44334</v>
      </c>
      <c r="B685" s="31">
        <v>0</v>
      </c>
      <c r="C685" s="20">
        <v>0</v>
      </c>
      <c r="D685" s="20">
        <v>0</v>
      </c>
      <c r="E685" s="20">
        <v>0</v>
      </c>
      <c r="F685" s="20">
        <v>0</v>
      </c>
      <c r="G685" s="20">
        <v>0</v>
      </c>
      <c r="H685" s="20">
        <v>0</v>
      </c>
      <c r="I685" s="20">
        <v>0</v>
      </c>
      <c r="J685" s="20">
        <v>155.32</v>
      </c>
      <c r="K685" s="20">
        <v>62.08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4.97</v>
      </c>
      <c r="W685" s="20">
        <v>0</v>
      </c>
      <c r="X685" s="20">
        <v>0</v>
      </c>
      <c r="Y685" s="21">
        <v>0</v>
      </c>
    </row>
    <row r="686" spans="1:25" x14ac:dyDescent="0.2">
      <c r="A686" s="35">
        <v>44335</v>
      </c>
      <c r="B686" s="31">
        <v>0</v>
      </c>
      <c r="C686" s="20">
        <v>0</v>
      </c>
      <c r="D686" s="20">
        <v>0</v>
      </c>
      <c r="E686" s="20">
        <v>0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x14ac:dyDescent="0.2">
      <c r="A687" s="35">
        <v>44336</v>
      </c>
      <c r="B687" s="31">
        <v>0</v>
      </c>
      <c r="C687" s="20">
        <v>0</v>
      </c>
      <c r="D687" s="20">
        <v>0</v>
      </c>
      <c r="E687" s="20">
        <v>0</v>
      </c>
      <c r="F687" s="20">
        <v>0</v>
      </c>
      <c r="G687" s="20">
        <v>53.75</v>
      </c>
      <c r="H687" s="20">
        <v>197.86</v>
      </c>
      <c r="I687" s="20">
        <v>141.44</v>
      </c>
      <c r="J687" s="20">
        <v>242.25</v>
      </c>
      <c r="K687" s="20">
        <v>218.57</v>
      </c>
      <c r="L687" s="20">
        <v>101.7</v>
      </c>
      <c r="M687" s="20">
        <v>90.34</v>
      </c>
      <c r="N687" s="20">
        <v>153.35</v>
      </c>
      <c r="O687" s="20">
        <v>87.04</v>
      </c>
      <c r="P687" s="20">
        <v>48.17</v>
      </c>
      <c r="Q687" s="20">
        <v>66.11</v>
      </c>
      <c r="R687" s="20">
        <v>53.61</v>
      </c>
      <c r="S687" s="20">
        <v>87.52</v>
      </c>
      <c r="T687" s="20">
        <v>59.3</v>
      </c>
      <c r="U687" s="20">
        <v>0</v>
      </c>
      <c r="V687" s="20">
        <v>117.31</v>
      </c>
      <c r="W687" s="20">
        <v>0</v>
      </c>
      <c r="X687" s="20">
        <v>0</v>
      </c>
      <c r="Y687" s="21">
        <v>0</v>
      </c>
    </row>
    <row r="688" spans="1:25" x14ac:dyDescent="0.2">
      <c r="A688" s="35">
        <v>44337</v>
      </c>
      <c r="B688" s="31">
        <v>0</v>
      </c>
      <c r="C688" s="20">
        <v>0</v>
      </c>
      <c r="D688" s="20">
        <v>0</v>
      </c>
      <c r="E688" s="20">
        <v>0</v>
      </c>
      <c r="F688" s="20">
        <v>28.52</v>
      </c>
      <c r="G688" s="20">
        <v>78.7</v>
      </c>
      <c r="H688" s="20">
        <v>0</v>
      </c>
      <c r="I688" s="20">
        <v>0</v>
      </c>
      <c r="J688" s="20">
        <v>189.51</v>
      </c>
      <c r="K688" s="20">
        <v>39.06</v>
      </c>
      <c r="L688" s="20">
        <v>0</v>
      </c>
      <c r="M688" s="20">
        <v>0</v>
      </c>
      <c r="N688" s="20">
        <v>11.92</v>
      </c>
      <c r="O688" s="20">
        <v>0</v>
      </c>
      <c r="P688" s="20">
        <v>0</v>
      </c>
      <c r="Q688" s="20">
        <v>5.54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x14ac:dyDescent="0.2">
      <c r="A689" s="35">
        <v>44338</v>
      </c>
      <c r="B689" s="31">
        <v>0</v>
      </c>
      <c r="C689" s="20">
        <v>0</v>
      </c>
      <c r="D689" s="20">
        <v>0</v>
      </c>
      <c r="E689" s="20">
        <v>0</v>
      </c>
      <c r="F689" s="20">
        <v>0</v>
      </c>
      <c r="G689" s="20">
        <v>0</v>
      </c>
      <c r="H689" s="20">
        <v>0</v>
      </c>
      <c r="I689" s="20">
        <v>0</v>
      </c>
      <c r="J689" s="20">
        <v>7.9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x14ac:dyDescent="0.2">
      <c r="A690" s="35">
        <v>44339</v>
      </c>
      <c r="B690" s="31">
        <v>0</v>
      </c>
      <c r="C690" s="20">
        <v>0</v>
      </c>
      <c r="D690" s="20">
        <v>0</v>
      </c>
      <c r="E690" s="20">
        <v>0</v>
      </c>
      <c r="F690" s="20">
        <v>52.72</v>
      </c>
      <c r="G690" s="20">
        <v>34.44</v>
      </c>
      <c r="H690" s="20">
        <v>6.02</v>
      </c>
      <c r="I690" s="20">
        <v>65.27</v>
      </c>
      <c r="J690" s="20">
        <v>206.63</v>
      </c>
      <c r="K690" s="20">
        <v>0</v>
      </c>
      <c r="L690" s="20">
        <v>0</v>
      </c>
      <c r="M690" s="20">
        <v>34.96</v>
      </c>
      <c r="N690" s="20">
        <v>4.49</v>
      </c>
      <c r="O690" s="20">
        <v>31.95</v>
      </c>
      <c r="P690" s="20">
        <v>78.25</v>
      </c>
      <c r="Q690" s="20">
        <v>118.16</v>
      </c>
      <c r="R690" s="20">
        <v>78.760000000000005</v>
      </c>
      <c r="S690" s="20">
        <v>71.34</v>
      </c>
      <c r="T690" s="20">
        <v>81.55</v>
      </c>
      <c r="U690" s="20">
        <v>46.75</v>
      </c>
      <c r="V690" s="20">
        <v>151.79</v>
      </c>
      <c r="W690" s="20">
        <v>0</v>
      </c>
      <c r="X690" s="20">
        <v>0</v>
      </c>
      <c r="Y690" s="21">
        <v>0</v>
      </c>
    </row>
    <row r="691" spans="1:25" x14ac:dyDescent="0.2">
      <c r="A691" s="35">
        <v>44340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114.01</v>
      </c>
      <c r="H691" s="20">
        <v>200.41</v>
      </c>
      <c r="I691" s="20">
        <v>81.790000000000006</v>
      </c>
      <c r="J691" s="20">
        <v>188.1</v>
      </c>
      <c r="K691" s="20">
        <v>158.87</v>
      </c>
      <c r="L691" s="20">
        <v>0</v>
      </c>
      <c r="M691" s="20">
        <v>0</v>
      </c>
      <c r="N691" s="20">
        <v>185.72</v>
      </c>
      <c r="O691" s="20">
        <v>135.32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13.98</v>
      </c>
      <c r="W691" s="20">
        <v>0</v>
      </c>
      <c r="X691" s="20">
        <v>0</v>
      </c>
      <c r="Y691" s="21">
        <v>0</v>
      </c>
    </row>
    <row r="692" spans="1:25" x14ac:dyDescent="0.2">
      <c r="A692" s="35">
        <v>44341</v>
      </c>
      <c r="B692" s="31">
        <v>0</v>
      </c>
      <c r="C692" s="20">
        <v>0</v>
      </c>
      <c r="D692" s="20">
        <v>0</v>
      </c>
      <c r="E692" s="20">
        <v>0</v>
      </c>
      <c r="F692" s="20">
        <v>155.24</v>
      </c>
      <c r="G692" s="20">
        <v>148.72</v>
      </c>
      <c r="H692" s="20">
        <v>204.26</v>
      </c>
      <c r="I692" s="20">
        <v>67.5</v>
      </c>
      <c r="J692" s="20">
        <v>246.44</v>
      </c>
      <c r="K692" s="20">
        <v>83.69</v>
      </c>
      <c r="L692" s="20">
        <v>85.03</v>
      </c>
      <c r="M692" s="20">
        <v>88.51</v>
      </c>
      <c r="N692" s="20">
        <v>169.04</v>
      </c>
      <c r="O692" s="20">
        <v>124.14</v>
      </c>
      <c r="P692" s="20">
        <v>71.069999999999993</v>
      </c>
      <c r="Q692" s="20">
        <v>102.27</v>
      </c>
      <c r="R692" s="20">
        <v>65.61</v>
      </c>
      <c r="S692" s="20">
        <v>6.92</v>
      </c>
      <c r="T692" s="20">
        <v>77.709999999999994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x14ac:dyDescent="0.2">
      <c r="A693" s="35">
        <v>44342</v>
      </c>
      <c r="B693" s="31">
        <v>4.46</v>
      </c>
      <c r="C693" s="20">
        <v>0</v>
      </c>
      <c r="D693" s="20">
        <v>0</v>
      </c>
      <c r="E693" s="20">
        <v>65.599999999999994</v>
      </c>
      <c r="F693" s="20">
        <v>74.739999999999995</v>
      </c>
      <c r="G693" s="20">
        <v>132.30000000000001</v>
      </c>
      <c r="H693" s="20">
        <v>257.36</v>
      </c>
      <c r="I693" s="20">
        <v>0</v>
      </c>
      <c r="J693" s="20">
        <v>154.15</v>
      </c>
      <c r="K693" s="20">
        <v>67.64</v>
      </c>
      <c r="L693" s="20">
        <v>0</v>
      </c>
      <c r="M693" s="20">
        <v>4</v>
      </c>
      <c r="N693" s="20">
        <v>78.88</v>
      </c>
      <c r="O693" s="20">
        <v>46.18</v>
      </c>
      <c r="P693" s="20">
        <v>16.829999999999998</v>
      </c>
      <c r="Q693" s="20">
        <v>72.33</v>
      </c>
      <c r="R693" s="20">
        <v>0.08</v>
      </c>
      <c r="S693" s="20">
        <v>86.82</v>
      </c>
      <c r="T693" s="20">
        <v>27.45</v>
      </c>
      <c r="U693" s="20">
        <v>145.66</v>
      </c>
      <c r="V693" s="20">
        <v>78.58</v>
      </c>
      <c r="W693" s="20">
        <v>0</v>
      </c>
      <c r="X693" s="20">
        <v>0</v>
      </c>
      <c r="Y693" s="21">
        <v>0</v>
      </c>
    </row>
    <row r="694" spans="1:25" x14ac:dyDescent="0.2">
      <c r="A694" s="35">
        <v>44343</v>
      </c>
      <c r="B694" s="31">
        <v>0</v>
      </c>
      <c r="C694" s="20">
        <v>0</v>
      </c>
      <c r="D694" s="20">
        <v>26.56</v>
      </c>
      <c r="E694" s="20">
        <v>134.82</v>
      </c>
      <c r="F694" s="20">
        <v>85.04</v>
      </c>
      <c r="G694" s="20">
        <v>172.89</v>
      </c>
      <c r="H694" s="20">
        <v>136.38</v>
      </c>
      <c r="I694" s="20">
        <v>53.44</v>
      </c>
      <c r="J694" s="20">
        <v>72.989999999999995</v>
      </c>
      <c r="K694" s="20">
        <v>36.799999999999997</v>
      </c>
      <c r="L694" s="20">
        <v>149.97</v>
      </c>
      <c r="M694" s="20">
        <v>173.69</v>
      </c>
      <c r="N694" s="20">
        <v>171.63</v>
      </c>
      <c r="O694" s="20">
        <v>138.37</v>
      </c>
      <c r="P694" s="20">
        <v>134.31</v>
      </c>
      <c r="Q694" s="20">
        <v>139.22</v>
      </c>
      <c r="R694" s="20">
        <v>97.28</v>
      </c>
      <c r="S694" s="20">
        <v>131.81</v>
      </c>
      <c r="T694" s="20">
        <v>19.940000000000001</v>
      </c>
      <c r="U694" s="20">
        <v>3.59</v>
      </c>
      <c r="V694" s="20">
        <v>65.5</v>
      </c>
      <c r="W694" s="20">
        <v>0</v>
      </c>
      <c r="X694" s="20">
        <v>0</v>
      </c>
      <c r="Y694" s="21">
        <v>0</v>
      </c>
    </row>
    <row r="695" spans="1:25" x14ac:dyDescent="0.2">
      <c r="A695" s="35">
        <v>44344</v>
      </c>
      <c r="B695" s="31">
        <v>0</v>
      </c>
      <c r="C695" s="20">
        <v>0</v>
      </c>
      <c r="D695" s="20">
        <v>0</v>
      </c>
      <c r="E695" s="20">
        <v>0</v>
      </c>
      <c r="F695" s="20">
        <v>18.46</v>
      </c>
      <c r="G695" s="20">
        <v>129.01</v>
      </c>
      <c r="H695" s="20">
        <v>52.35</v>
      </c>
      <c r="I695" s="20">
        <v>0</v>
      </c>
      <c r="J695" s="20">
        <v>9.44</v>
      </c>
      <c r="K695" s="20">
        <v>2.13</v>
      </c>
      <c r="L695" s="20">
        <v>0</v>
      </c>
      <c r="M695" s="20">
        <v>0</v>
      </c>
      <c r="N695" s="20">
        <v>130.22</v>
      </c>
      <c r="O695" s="20">
        <v>22.96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x14ac:dyDescent="0.2">
      <c r="A696" s="35">
        <v>44345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0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33.28</v>
      </c>
      <c r="T696" s="20">
        <v>6.61</v>
      </c>
      <c r="U696" s="20">
        <v>21.47</v>
      </c>
      <c r="V696" s="20">
        <v>14.2</v>
      </c>
      <c r="W696" s="20">
        <v>0</v>
      </c>
      <c r="X696" s="20">
        <v>0</v>
      </c>
      <c r="Y696" s="21">
        <v>0</v>
      </c>
    </row>
    <row r="697" spans="1:25" x14ac:dyDescent="0.2">
      <c r="A697" s="35">
        <v>44346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34.46</v>
      </c>
      <c r="H697" s="20">
        <v>38.770000000000003</v>
      </c>
      <c r="I697" s="20">
        <v>0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x14ac:dyDescent="0.2">
      <c r="A698" s="35">
        <v>44347</v>
      </c>
      <c r="B698" s="31">
        <v>0</v>
      </c>
      <c r="C698" s="20">
        <v>0</v>
      </c>
      <c r="D698" s="20">
        <v>0</v>
      </c>
      <c r="E698" s="20">
        <v>0</v>
      </c>
      <c r="F698" s="20">
        <v>96.81</v>
      </c>
      <c r="G698" s="20">
        <v>75.400000000000006</v>
      </c>
      <c r="H698" s="20">
        <v>104.87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spans="1:25" ht="13.5" thickBot="1" x14ac:dyDescent="0.25"/>
    <row r="700" spans="1:25" ht="13.5" thickBot="1" x14ac:dyDescent="0.25">
      <c r="A700" s="319" t="s">
        <v>59</v>
      </c>
      <c r="B700" s="326" t="s">
        <v>13</v>
      </c>
      <c r="C700" s="327"/>
      <c r="D700" s="327"/>
      <c r="E700" s="327"/>
      <c r="F700" s="327"/>
      <c r="G700" s="327"/>
      <c r="H700" s="327"/>
      <c r="I700" s="327"/>
      <c r="J700" s="327"/>
      <c r="K700" s="327"/>
      <c r="L700" s="327"/>
      <c r="M700" s="327"/>
      <c r="N700" s="327"/>
      <c r="O700" s="327"/>
      <c r="P700" s="327"/>
      <c r="Q700" s="327"/>
      <c r="R700" s="327"/>
      <c r="S700" s="327"/>
      <c r="T700" s="327"/>
      <c r="U700" s="327"/>
      <c r="V700" s="327"/>
      <c r="W700" s="327"/>
      <c r="X700" s="327"/>
      <c r="Y700" s="328"/>
    </row>
    <row r="701" spans="1:25" ht="24.75" thickBot="1" x14ac:dyDescent="0.25">
      <c r="A701" s="320"/>
      <c r="B701" s="150" t="s">
        <v>60</v>
      </c>
      <c r="C701" s="151" t="s">
        <v>61</v>
      </c>
      <c r="D701" s="151" t="s">
        <v>62</v>
      </c>
      <c r="E701" s="151" t="s">
        <v>63</v>
      </c>
      <c r="F701" s="151" t="s">
        <v>64</v>
      </c>
      <c r="G701" s="151" t="s">
        <v>65</v>
      </c>
      <c r="H701" s="151" t="s">
        <v>66</v>
      </c>
      <c r="I701" s="151" t="s">
        <v>67</v>
      </c>
      <c r="J701" s="151" t="s">
        <v>68</v>
      </c>
      <c r="K701" s="151" t="s">
        <v>84</v>
      </c>
      <c r="L701" s="151" t="s">
        <v>69</v>
      </c>
      <c r="M701" s="151" t="s">
        <v>70</v>
      </c>
      <c r="N701" s="151" t="s">
        <v>71</v>
      </c>
      <c r="O701" s="151" t="s">
        <v>72</v>
      </c>
      <c r="P701" s="151" t="s">
        <v>73</v>
      </c>
      <c r="Q701" s="151" t="s">
        <v>74</v>
      </c>
      <c r="R701" s="151" t="s">
        <v>75</v>
      </c>
      <c r="S701" s="151" t="s">
        <v>76</v>
      </c>
      <c r="T701" s="151" t="s">
        <v>77</v>
      </c>
      <c r="U701" s="151" t="s">
        <v>78</v>
      </c>
      <c r="V701" s="151" t="s">
        <v>79</v>
      </c>
      <c r="W701" s="151" t="s">
        <v>80</v>
      </c>
      <c r="X701" s="151" t="s">
        <v>81</v>
      </c>
      <c r="Y701" s="152" t="s">
        <v>82</v>
      </c>
    </row>
    <row r="702" spans="1:25" x14ac:dyDescent="0.2">
      <c r="A702" s="34">
        <v>44317</v>
      </c>
      <c r="B702" s="29">
        <v>202.39</v>
      </c>
      <c r="C702" s="15">
        <v>134.4</v>
      </c>
      <c r="D702" s="15">
        <v>114.45</v>
      </c>
      <c r="E702" s="15">
        <v>153.21</v>
      </c>
      <c r="F702" s="15">
        <v>244.15</v>
      </c>
      <c r="G702" s="15">
        <v>65.319999999999993</v>
      </c>
      <c r="H702" s="15">
        <v>47.48</v>
      </c>
      <c r="I702" s="15">
        <v>0.01</v>
      </c>
      <c r="J702" s="15">
        <v>11.84</v>
      </c>
      <c r="K702" s="15">
        <v>0</v>
      </c>
      <c r="L702" s="15">
        <v>0</v>
      </c>
      <c r="M702" s="15">
        <v>8.61</v>
      </c>
      <c r="N702" s="15">
        <v>28.51</v>
      </c>
      <c r="O702" s="15">
        <v>0</v>
      </c>
      <c r="P702" s="15">
        <v>50.45</v>
      </c>
      <c r="Q702" s="15">
        <v>139.84</v>
      </c>
      <c r="R702" s="15">
        <v>102.78</v>
      </c>
      <c r="S702" s="15">
        <v>46.83</v>
      </c>
      <c r="T702" s="15">
        <v>150.36000000000001</v>
      </c>
      <c r="U702" s="15">
        <v>41.69</v>
      </c>
      <c r="V702" s="15">
        <v>70.53</v>
      </c>
      <c r="W702" s="15">
        <v>525.47</v>
      </c>
      <c r="X702" s="15">
        <v>404.05</v>
      </c>
      <c r="Y702" s="16">
        <v>216.59</v>
      </c>
    </row>
    <row r="703" spans="1:25" x14ac:dyDescent="0.2">
      <c r="A703" s="35">
        <v>44318</v>
      </c>
      <c r="B703" s="31">
        <v>189.05</v>
      </c>
      <c r="C703" s="20">
        <v>105.26</v>
      </c>
      <c r="D703" s="20">
        <v>67.63</v>
      </c>
      <c r="E703" s="20">
        <v>65.760000000000005</v>
      </c>
      <c r="F703" s="20">
        <v>89.92</v>
      </c>
      <c r="G703" s="20">
        <v>55.78</v>
      </c>
      <c r="H703" s="20">
        <v>60.81</v>
      </c>
      <c r="I703" s="20">
        <v>58.55</v>
      </c>
      <c r="J703" s="20">
        <v>0</v>
      </c>
      <c r="K703" s="20">
        <v>174.95</v>
      </c>
      <c r="L703" s="20">
        <v>490.46</v>
      </c>
      <c r="M703" s="20">
        <v>510.42</v>
      </c>
      <c r="N703" s="20">
        <v>568.73</v>
      </c>
      <c r="O703" s="20">
        <v>668.39</v>
      </c>
      <c r="P703" s="20">
        <v>443.59</v>
      </c>
      <c r="Q703" s="20">
        <v>437.84</v>
      </c>
      <c r="R703" s="20">
        <v>825.16</v>
      </c>
      <c r="S703" s="20">
        <v>387.04</v>
      </c>
      <c r="T703" s="20">
        <v>395.62</v>
      </c>
      <c r="U703" s="20">
        <v>441.13</v>
      </c>
      <c r="V703" s="20">
        <v>362.47</v>
      </c>
      <c r="W703" s="20">
        <v>327.66000000000003</v>
      </c>
      <c r="X703" s="20">
        <v>435.14</v>
      </c>
      <c r="Y703" s="21">
        <v>247.45</v>
      </c>
    </row>
    <row r="704" spans="1:25" x14ac:dyDescent="0.2">
      <c r="A704" s="35">
        <v>44319</v>
      </c>
      <c r="B704" s="31">
        <v>188.1</v>
      </c>
      <c r="C704" s="20">
        <v>127.62</v>
      </c>
      <c r="D704" s="20">
        <v>164.76</v>
      </c>
      <c r="E704" s="20">
        <v>240.16</v>
      </c>
      <c r="F704" s="20">
        <v>320.33999999999997</v>
      </c>
      <c r="G704" s="20">
        <v>141.88999999999999</v>
      </c>
      <c r="H704" s="20">
        <v>27.66</v>
      </c>
      <c r="I704" s="20">
        <v>20.14</v>
      </c>
      <c r="J704" s="20">
        <v>180.36</v>
      </c>
      <c r="K704" s="20">
        <v>389.21</v>
      </c>
      <c r="L704" s="20">
        <v>0</v>
      </c>
      <c r="M704" s="20">
        <v>0</v>
      </c>
      <c r="N704" s="20">
        <v>76.849999999999994</v>
      </c>
      <c r="O704" s="20">
        <v>129.69999999999999</v>
      </c>
      <c r="P704" s="20">
        <v>289.73</v>
      </c>
      <c r="Q704" s="20">
        <v>8.26</v>
      </c>
      <c r="R704" s="20">
        <v>148.11000000000001</v>
      </c>
      <c r="S704" s="20">
        <v>267.61</v>
      </c>
      <c r="T704" s="20">
        <v>185.44</v>
      </c>
      <c r="U704" s="20">
        <v>59.64</v>
      </c>
      <c r="V704" s="20">
        <v>99.12</v>
      </c>
      <c r="W704" s="20">
        <v>422.45</v>
      </c>
      <c r="X704" s="20">
        <v>298.26</v>
      </c>
      <c r="Y704" s="21">
        <v>84.3</v>
      </c>
    </row>
    <row r="705" spans="1:25" x14ac:dyDescent="0.2">
      <c r="A705" s="35">
        <v>44320</v>
      </c>
      <c r="B705" s="31">
        <v>112.22</v>
      </c>
      <c r="C705" s="20">
        <v>81.64</v>
      </c>
      <c r="D705" s="20">
        <v>16.940000000000001</v>
      </c>
      <c r="E705" s="20">
        <v>151.33000000000001</v>
      </c>
      <c r="F705" s="20">
        <v>222.21</v>
      </c>
      <c r="G705" s="20">
        <v>40.020000000000003</v>
      </c>
      <c r="H705" s="20">
        <v>46.9</v>
      </c>
      <c r="I705" s="20">
        <v>33.85</v>
      </c>
      <c r="J705" s="20">
        <v>22.84</v>
      </c>
      <c r="K705" s="20">
        <v>48.12</v>
      </c>
      <c r="L705" s="20">
        <v>124.6</v>
      </c>
      <c r="M705" s="20">
        <v>15.33</v>
      </c>
      <c r="N705" s="20">
        <v>0</v>
      </c>
      <c r="O705" s="20">
        <v>0</v>
      </c>
      <c r="P705" s="20">
        <v>0</v>
      </c>
      <c r="Q705" s="20">
        <v>0</v>
      </c>
      <c r="R705" s="20">
        <v>10.72</v>
      </c>
      <c r="S705" s="20">
        <v>0</v>
      </c>
      <c r="T705" s="20">
        <v>0</v>
      </c>
      <c r="U705" s="20">
        <v>0</v>
      </c>
      <c r="V705" s="20">
        <v>0</v>
      </c>
      <c r="W705" s="20">
        <v>0</v>
      </c>
      <c r="X705" s="20">
        <v>348.79</v>
      </c>
      <c r="Y705" s="21">
        <v>88.31</v>
      </c>
    </row>
    <row r="706" spans="1:25" x14ac:dyDescent="0.2">
      <c r="A706" s="35">
        <v>44321</v>
      </c>
      <c r="B706" s="31">
        <v>42.08</v>
      </c>
      <c r="C706" s="20">
        <v>12.19</v>
      </c>
      <c r="D706" s="20">
        <v>0</v>
      </c>
      <c r="E706" s="20">
        <v>0.01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29.29</v>
      </c>
      <c r="P706" s="20">
        <v>74.040000000000006</v>
      </c>
      <c r="Q706" s="20">
        <v>0</v>
      </c>
      <c r="R706" s="20">
        <v>0</v>
      </c>
      <c r="S706" s="20">
        <v>0</v>
      </c>
      <c r="T706" s="20">
        <v>0</v>
      </c>
      <c r="U706" s="20">
        <v>0</v>
      </c>
      <c r="V706" s="20">
        <v>0</v>
      </c>
      <c r="W706" s="20">
        <v>177.55</v>
      </c>
      <c r="X706" s="20">
        <v>333.46</v>
      </c>
      <c r="Y706" s="21">
        <v>87.07</v>
      </c>
    </row>
    <row r="707" spans="1:25" x14ac:dyDescent="0.2">
      <c r="A707" s="35">
        <v>44322</v>
      </c>
      <c r="B707" s="31">
        <v>140.79</v>
      </c>
      <c r="C707" s="20">
        <v>73.7</v>
      </c>
      <c r="D707" s="20">
        <v>81</v>
      </c>
      <c r="E707" s="20">
        <v>46.13</v>
      </c>
      <c r="F707" s="20">
        <v>38.229999999999997</v>
      </c>
      <c r="G707" s="20">
        <v>9.59</v>
      </c>
      <c r="H707" s="20">
        <v>0</v>
      </c>
      <c r="I707" s="20">
        <v>0</v>
      </c>
      <c r="J707" s="20">
        <v>0</v>
      </c>
      <c r="K707" s="20">
        <v>128.35</v>
      </c>
      <c r="L707" s="20">
        <v>343.22</v>
      </c>
      <c r="M707" s="20">
        <v>478.14</v>
      </c>
      <c r="N707" s="20">
        <v>171.14</v>
      </c>
      <c r="O707" s="20">
        <v>209.91</v>
      </c>
      <c r="P707" s="20">
        <v>351.22</v>
      </c>
      <c r="Q707" s="20">
        <v>11.56</v>
      </c>
      <c r="R707" s="20">
        <v>0</v>
      </c>
      <c r="S707" s="20">
        <v>0</v>
      </c>
      <c r="T707" s="20">
        <v>34.619999999999997</v>
      </c>
      <c r="U707" s="20">
        <v>145.69</v>
      </c>
      <c r="V707" s="20">
        <v>426.8</v>
      </c>
      <c r="W707" s="20">
        <v>369.6</v>
      </c>
      <c r="X707" s="20">
        <v>292.95999999999998</v>
      </c>
      <c r="Y707" s="21">
        <v>143.84</v>
      </c>
    </row>
    <row r="708" spans="1:25" x14ac:dyDescent="0.2">
      <c r="A708" s="35">
        <v>44323</v>
      </c>
      <c r="B708" s="31">
        <v>36.700000000000003</v>
      </c>
      <c r="C708" s="20">
        <v>90.13</v>
      </c>
      <c r="D708" s="20">
        <v>26.25</v>
      </c>
      <c r="E708" s="20">
        <v>39.44</v>
      </c>
      <c r="F708" s="20">
        <v>19.809999999999999</v>
      </c>
      <c r="G708" s="20">
        <v>0</v>
      </c>
      <c r="H708" s="20">
        <v>0</v>
      </c>
      <c r="I708" s="20">
        <v>0</v>
      </c>
      <c r="J708" s="20">
        <v>0</v>
      </c>
      <c r="K708" s="20">
        <v>123.05</v>
      </c>
      <c r="L708" s="20">
        <v>345.07</v>
      </c>
      <c r="M708" s="20">
        <v>489.86</v>
      </c>
      <c r="N708" s="20">
        <v>471.81</v>
      </c>
      <c r="O708" s="20">
        <v>423.61</v>
      </c>
      <c r="P708" s="20">
        <v>462.36</v>
      </c>
      <c r="Q708" s="20">
        <v>226.01</v>
      </c>
      <c r="R708" s="20">
        <v>620.42999999999995</v>
      </c>
      <c r="S708" s="20">
        <v>355.03</v>
      </c>
      <c r="T708" s="20">
        <v>269.51</v>
      </c>
      <c r="U708" s="20">
        <v>528.49</v>
      </c>
      <c r="V708" s="20">
        <v>309.58999999999997</v>
      </c>
      <c r="W708" s="20">
        <v>320.93</v>
      </c>
      <c r="X708" s="20">
        <v>577.85</v>
      </c>
      <c r="Y708" s="21">
        <v>422.31</v>
      </c>
    </row>
    <row r="709" spans="1:25" x14ac:dyDescent="0.2">
      <c r="A709" s="35">
        <v>44324</v>
      </c>
      <c r="B709" s="31">
        <v>114.54</v>
      </c>
      <c r="C709" s="20">
        <v>0.22</v>
      </c>
      <c r="D709" s="20">
        <v>0</v>
      </c>
      <c r="E709" s="20">
        <v>43.56</v>
      </c>
      <c r="F709" s="20">
        <v>27.6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27.22</v>
      </c>
      <c r="M709" s="20">
        <v>18.12</v>
      </c>
      <c r="N709" s="20">
        <v>0</v>
      </c>
      <c r="O709" s="20">
        <v>0</v>
      </c>
      <c r="P709" s="20">
        <v>0</v>
      </c>
      <c r="Q709" s="20">
        <v>85.08</v>
      </c>
      <c r="R709" s="20">
        <v>191.35</v>
      </c>
      <c r="S709" s="20">
        <v>36.4</v>
      </c>
      <c r="T709" s="20">
        <v>0</v>
      </c>
      <c r="U709" s="20">
        <v>0</v>
      </c>
      <c r="V709" s="20">
        <v>0</v>
      </c>
      <c r="W709" s="20">
        <v>123.21</v>
      </c>
      <c r="X709" s="20">
        <v>387.49</v>
      </c>
      <c r="Y709" s="21">
        <v>610.89</v>
      </c>
    </row>
    <row r="710" spans="1:25" x14ac:dyDescent="0.2">
      <c r="A710" s="35">
        <v>44325</v>
      </c>
      <c r="B710" s="31">
        <v>170.59</v>
      </c>
      <c r="C710" s="20">
        <v>49.73</v>
      </c>
      <c r="D710" s="20">
        <v>24.55</v>
      </c>
      <c r="E710" s="20">
        <v>77.959999999999994</v>
      </c>
      <c r="F710" s="20">
        <v>41.8</v>
      </c>
      <c r="G710" s="20">
        <v>584.53</v>
      </c>
      <c r="H710" s="20">
        <v>0</v>
      </c>
      <c r="I710" s="20">
        <v>0</v>
      </c>
      <c r="J710" s="20">
        <v>0</v>
      </c>
      <c r="K710" s="20">
        <v>45.35</v>
      </c>
      <c r="L710" s="20">
        <v>153.38999999999999</v>
      </c>
      <c r="M710" s="20">
        <v>102.26</v>
      </c>
      <c r="N710" s="20">
        <v>102.36</v>
      </c>
      <c r="O710" s="20">
        <v>17.43</v>
      </c>
      <c r="P710" s="20">
        <v>24.88</v>
      </c>
      <c r="Q710" s="20">
        <v>33.909999999999997</v>
      </c>
      <c r="R710" s="20">
        <v>314.47000000000003</v>
      </c>
      <c r="S710" s="20">
        <v>7.97</v>
      </c>
      <c r="T710" s="20">
        <v>0</v>
      </c>
      <c r="U710" s="20">
        <v>0</v>
      </c>
      <c r="V710" s="20">
        <v>0</v>
      </c>
      <c r="W710" s="20">
        <v>214.2</v>
      </c>
      <c r="X710" s="20">
        <v>1063.3</v>
      </c>
      <c r="Y710" s="21">
        <v>124.88</v>
      </c>
    </row>
    <row r="711" spans="1:25" x14ac:dyDescent="0.2">
      <c r="A711" s="35">
        <v>44326</v>
      </c>
      <c r="B711" s="31">
        <v>64.680000000000007</v>
      </c>
      <c r="C711" s="20">
        <v>24.26</v>
      </c>
      <c r="D711" s="20">
        <v>51.09</v>
      </c>
      <c r="E711" s="20">
        <v>70.69</v>
      </c>
      <c r="F711" s="20">
        <v>69.22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286.85000000000002</v>
      </c>
      <c r="M711" s="20">
        <v>0</v>
      </c>
      <c r="N711" s="20">
        <v>134.79</v>
      </c>
      <c r="O711" s="20">
        <v>164.29</v>
      </c>
      <c r="P711" s="20">
        <v>76.53</v>
      </c>
      <c r="Q711" s="20">
        <v>88.54</v>
      </c>
      <c r="R711" s="20">
        <v>42.24</v>
      </c>
      <c r="S711" s="20">
        <v>10.71</v>
      </c>
      <c r="T711" s="20">
        <v>12.79</v>
      </c>
      <c r="U711" s="20">
        <v>0</v>
      </c>
      <c r="V711" s="20">
        <v>0</v>
      </c>
      <c r="W711" s="20">
        <v>312.51</v>
      </c>
      <c r="X711" s="20">
        <v>176.88</v>
      </c>
      <c r="Y711" s="21">
        <v>270.16000000000003</v>
      </c>
    </row>
    <row r="712" spans="1:25" x14ac:dyDescent="0.2">
      <c r="A712" s="35">
        <v>44327</v>
      </c>
      <c r="B712" s="31">
        <v>144.80000000000001</v>
      </c>
      <c r="C712" s="20">
        <v>242.15</v>
      </c>
      <c r="D712" s="20">
        <v>258.83</v>
      </c>
      <c r="E712" s="20">
        <v>231.99</v>
      </c>
      <c r="F712" s="20">
        <v>186.84</v>
      </c>
      <c r="G712" s="20">
        <v>0</v>
      </c>
      <c r="H712" s="20">
        <v>0</v>
      </c>
      <c r="I712" s="20">
        <v>0</v>
      </c>
      <c r="J712" s="20">
        <v>0</v>
      </c>
      <c r="K712" s="20">
        <v>18.47</v>
      </c>
      <c r="L712" s="20">
        <v>0</v>
      </c>
      <c r="M712" s="20">
        <v>0</v>
      </c>
      <c r="N712" s="20">
        <v>0</v>
      </c>
      <c r="O712" s="20">
        <v>47.13</v>
      </c>
      <c r="P712" s="20">
        <v>121.64</v>
      </c>
      <c r="Q712" s="20">
        <v>0</v>
      </c>
      <c r="R712" s="20">
        <v>0</v>
      </c>
      <c r="S712" s="20">
        <v>251.04</v>
      </c>
      <c r="T712" s="20">
        <v>212.72</v>
      </c>
      <c r="U712" s="20">
        <v>53.47</v>
      </c>
      <c r="V712" s="20">
        <v>122.17</v>
      </c>
      <c r="W712" s="20">
        <v>368.49</v>
      </c>
      <c r="X712" s="20">
        <v>388.28</v>
      </c>
      <c r="Y712" s="21">
        <v>618.84</v>
      </c>
    </row>
    <row r="713" spans="1:25" x14ac:dyDescent="0.2">
      <c r="A713" s="35">
        <v>44328</v>
      </c>
      <c r="B713" s="31">
        <v>164.75</v>
      </c>
      <c r="C713" s="20">
        <v>76.86</v>
      </c>
      <c r="D713" s="20">
        <v>100.45</v>
      </c>
      <c r="E713" s="20">
        <v>140.56</v>
      </c>
      <c r="F713" s="20">
        <v>14.63</v>
      </c>
      <c r="G713" s="20">
        <v>42.56</v>
      </c>
      <c r="H713" s="20">
        <v>0</v>
      </c>
      <c r="I713" s="20">
        <v>0</v>
      </c>
      <c r="J713" s="20">
        <v>0</v>
      </c>
      <c r="K713" s="133">
        <v>0</v>
      </c>
      <c r="L713" s="20">
        <v>845.34</v>
      </c>
      <c r="M713" s="20">
        <v>771.8</v>
      </c>
      <c r="N713" s="20">
        <v>632.02</v>
      </c>
      <c r="O713" s="20">
        <v>602.57000000000005</v>
      </c>
      <c r="P713" s="20">
        <v>772.51</v>
      </c>
      <c r="Q713" s="20">
        <v>609.95000000000005</v>
      </c>
      <c r="R713" s="20">
        <v>387.1</v>
      </c>
      <c r="S713" s="20">
        <v>470.05</v>
      </c>
      <c r="T713" s="20">
        <v>717.91</v>
      </c>
      <c r="U713" s="20">
        <v>0</v>
      </c>
      <c r="V713" s="20">
        <v>829.51</v>
      </c>
      <c r="W713" s="20">
        <v>0.05</v>
      </c>
      <c r="X713" s="20">
        <v>0</v>
      </c>
      <c r="Y713" s="21">
        <v>1863.84</v>
      </c>
    </row>
    <row r="714" spans="1:25" x14ac:dyDescent="0.2">
      <c r="A714" s="35">
        <v>44329</v>
      </c>
      <c r="B714" s="31">
        <v>1036.81</v>
      </c>
      <c r="C714" s="20">
        <v>1039.33</v>
      </c>
      <c r="D714" s="20">
        <v>725.62</v>
      </c>
      <c r="E714" s="20">
        <v>107.76</v>
      </c>
      <c r="F714" s="20">
        <v>113.99</v>
      </c>
      <c r="G714" s="20">
        <v>16.05</v>
      </c>
      <c r="H714" s="20">
        <v>0</v>
      </c>
      <c r="I714" s="20">
        <v>0</v>
      </c>
      <c r="J714" s="20">
        <v>0</v>
      </c>
      <c r="K714" s="20">
        <v>479.79</v>
      </c>
      <c r="L714" s="20">
        <v>616.24</v>
      </c>
      <c r="M714" s="20">
        <v>741.53</v>
      </c>
      <c r="N714" s="20">
        <v>496.1</v>
      </c>
      <c r="O714" s="20">
        <v>718.84</v>
      </c>
      <c r="P714" s="20">
        <v>712.93</v>
      </c>
      <c r="Q714" s="20">
        <v>694.46</v>
      </c>
      <c r="R714" s="20">
        <v>661.23</v>
      </c>
      <c r="S714" s="20">
        <v>673.37</v>
      </c>
      <c r="T714" s="20">
        <v>596.39</v>
      </c>
      <c r="U714" s="20">
        <v>179.66</v>
      </c>
      <c r="V714" s="20">
        <v>293.95999999999998</v>
      </c>
      <c r="W714" s="20">
        <v>607.47</v>
      </c>
      <c r="X714" s="20">
        <v>1326.8</v>
      </c>
      <c r="Y714" s="21">
        <v>1012.82</v>
      </c>
    </row>
    <row r="715" spans="1:25" x14ac:dyDescent="0.2">
      <c r="A715" s="35">
        <v>44330</v>
      </c>
      <c r="B715" s="31">
        <v>190.33</v>
      </c>
      <c r="C715" s="20">
        <v>237.16</v>
      </c>
      <c r="D715" s="20">
        <v>230.62</v>
      </c>
      <c r="E715" s="20">
        <v>209.33</v>
      </c>
      <c r="F715" s="20">
        <v>105.05</v>
      </c>
      <c r="G715" s="20">
        <v>0</v>
      </c>
      <c r="H715" s="20">
        <v>0</v>
      </c>
      <c r="I715" s="20">
        <v>22.54</v>
      </c>
      <c r="J715" s="20">
        <v>39.33</v>
      </c>
      <c r="K715" s="20">
        <v>108.92</v>
      </c>
      <c r="L715" s="20">
        <v>190.61</v>
      </c>
      <c r="M715" s="20">
        <v>253.96</v>
      </c>
      <c r="N715" s="20">
        <v>255.04</v>
      </c>
      <c r="O715" s="20">
        <v>49.73</v>
      </c>
      <c r="P715" s="20">
        <v>65.709999999999994</v>
      </c>
      <c r="Q715" s="20">
        <v>73.319999999999993</v>
      </c>
      <c r="R715" s="20">
        <v>151.07</v>
      </c>
      <c r="S715" s="20">
        <v>130.33000000000001</v>
      </c>
      <c r="T715" s="20">
        <v>370.97</v>
      </c>
      <c r="U715" s="20">
        <v>379.66</v>
      </c>
      <c r="V715" s="20">
        <v>157.76</v>
      </c>
      <c r="W715" s="20">
        <v>146.72</v>
      </c>
      <c r="X715" s="20">
        <v>486.3</v>
      </c>
      <c r="Y715" s="21">
        <v>391.15</v>
      </c>
    </row>
    <row r="716" spans="1:25" x14ac:dyDescent="0.2">
      <c r="A716" s="35">
        <v>44331</v>
      </c>
      <c r="B716" s="31">
        <v>351.78</v>
      </c>
      <c r="C716" s="20">
        <v>295.37</v>
      </c>
      <c r="D716" s="20">
        <v>183.42</v>
      </c>
      <c r="E716" s="20">
        <v>155.41</v>
      </c>
      <c r="F716" s="20">
        <v>117.78</v>
      </c>
      <c r="G716" s="20">
        <v>54.81</v>
      </c>
      <c r="H716" s="20">
        <v>37.479999999999997</v>
      </c>
      <c r="I716" s="20">
        <v>0</v>
      </c>
      <c r="J716" s="20">
        <v>0</v>
      </c>
      <c r="K716" s="20">
        <v>5.92</v>
      </c>
      <c r="L716" s="20">
        <v>30.02</v>
      </c>
      <c r="M716" s="20">
        <v>51</v>
      </c>
      <c r="N716" s="20">
        <v>46.43</v>
      </c>
      <c r="O716" s="20">
        <v>42.76</v>
      </c>
      <c r="P716" s="20">
        <v>5.0999999999999996</v>
      </c>
      <c r="Q716" s="20">
        <v>0</v>
      </c>
      <c r="R716" s="20">
        <v>0</v>
      </c>
      <c r="S716" s="20">
        <v>20.53</v>
      </c>
      <c r="T716" s="20">
        <v>81.14</v>
      </c>
      <c r="U716" s="20">
        <v>123.53</v>
      </c>
      <c r="V716" s="20">
        <v>0</v>
      </c>
      <c r="W716" s="20">
        <v>389.39</v>
      </c>
      <c r="X716" s="20">
        <v>493.91</v>
      </c>
      <c r="Y716" s="21">
        <v>597.12</v>
      </c>
    </row>
    <row r="717" spans="1:25" x14ac:dyDescent="0.2">
      <c r="A717" s="35">
        <v>44332</v>
      </c>
      <c r="B717" s="31">
        <v>351.2</v>
      </c>
      <c r="C717" s="20">
        <v>300.17</v>
      </c>
      <c r="D717" s="20">
        <v>958.9</v>
      </c>
      <c r="E717" s="20">
        <v>839.34</v>
      </c>
      <c r="F717" s="20">
        <v>781.07</v>
      </c>
      <c r="G717" s="20">
        <v>112.31</v>
      </c>
      <c r="H717" s="20">
        <v>28.25</v>
      </c>
      <c r="I717" s="20">
        <v>0</v>
      </c>
      <c r="J717" s="20">
        <v>56.54</v>
      </c>
      <c r="K717" s="20">
        <v>70.73</v>
      </c>
      <c r="L717" s="20">
        <v>76.319999999999993</v>
      </c>
      <c r="M717" s="20">
        <v>91.51</v>
      </c>
      <c r="N717" s="20">
        <v>22.56</v>
      </c>
      <c r="O717" s="20">
        <v>7.95</v>
      </c>
      <c r="P717" s="20">
        <v>131.30000000000001</v>
      </c>
      <c r="Q717" s="20">
        <v>60.48</v>
      </c>
      <c r="R717" s="20">
        <v>96.77</v>
      </c>
      <c r="S717" s="20">
        <v>330.83</v>
      </c>
      <c r="T717" s="20">
        <v>139.41999999999999</v>
      </c>
      <c r="U717" s="20">
        <v>29.76</v>
      </c>
      <c r="V717" s="20">
        <v>25.25</v>
      </c>
      <c r="W717" s="20">
        <v>148.22999999999999</v>
      </c>
      <c r="X717" s="20">
        <v>445.02</v>
      </c>
      <c r="Y717" s="21">
        <v>1257.2</v>
      </c>
    </row>
    <row r="718" spans="1:25" x14ac:dyDescent="0.2">
      <c r="A718" s="35">
        <v>44333</v>
      </c>
      <c r="B718" s="31">
        <v>268.16000000000003</v>
      </c>
      <c r="C718" s="20">
        <v>210.11</v>
      </c>
      <c r="D718" s="20">
        <v>196.12</v>
      </c>
      <c r="E718" s="20">
        <v>209.63</v>
      </c>
      <c r="F718" s="20">
        <v>100.22</v>
      </c>
      <c r="G718" s="20">
        <v>2.98</v>
      </c>
      <c r="H718" s="20">
        <v>0</v>
      </c>
      <c r="I718" s="20">
        <v>13.2</v>
      </c>
      <c r="J718" s="20">
        <v>0</v>
      </c>
      <c r="K718" s="20">
        <v>0</v>
      </c>
      <c r="L718" s="20">
        <v>0.08</v>
      </c>
      <c r="M718" s="20">
        <v>0</v>
      </c>
      <c r="N718" s="20">
        <v>0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0.87</v>
      </c>
      <c r="U718" s="20">
        <v>25.31</v>
      </c>
      <c r="V718" s="20">
        <v>0</v>
      </c>
      <c r="W718" s="20">
        <v>272.23</v>
      </c>
      <c r="X718" s="20">
        <v>1128.8800000000001</v>
      </c>
      <c r="Y718" s="21">
        <v>1011.14</v>
      </c>
    </row>
    <row r="719" spans="1:25" x14ac:dyDescent="0.2">
      <c r="A719" s="35">
        <v>44334</v>
      </c>
      <c r="B719" s="31">
        <v>949.39</v>
      </c>
      <c r="C719" s="20">
        <v>996.79</v>
      </c>
      <c r="D719" s="20">
        <v>1077.79</v>
      </c>
      <c r="E719" s="20">
        <v>1106.3499999999999</v>
      </c>
      <c r="F719" s="20">
        <v>1025.8800000000001</v>
      </c>
      <c r="G719" s="20">
        <v>867.13</v>
      </c>
      <c r="H719" s="20">
        <v>626.83000000000004</v>
      </c>
      <c r="I719" s="20">
        <v>483.28</v>
      </c>
      <c r="J719" s="20">
        <v>0</v>
      </c>
      <c r="K719" s="20">
        <v>0</v>
      </c>
      <c r="L719" s="20">
        <v>348.47</v>
      </c>
      <c r="M719" s="20">
        <v>303.82</v>
      </c>
      <c r="N719" s="20">
        <v>230.67</v>
      </c>
      <c r="O719" s="20">
        <v>292.67</v>
      </c>
      <c r="P719" s="20">
        <v>292.51</v>
      </c>
      <c r="Q719" s="20">
        <v>158.38</v>
      </c>
      <c r="R719" s="20">
        <v>137.08000000000001</v>
      </c>
      <c r="S719" s="20">
        <v>216.72</v>
      </c>
      <c r="T719" s="20">
        <v>421.32</v>
      </c>
      <c r="U719" s="20">
        <v>570.70000000000005</v>
      </c>
      <c r="V719" s="20">
        <v>0</v>
      </c>
      <c r="W719" s="20">
        <v>432.87</v>
      </c>
      <c r="X719" s="20">
        <v>1213.6600000000001</v>
      </c>
      <c r="Y719" s="21">
        <v>1642.32</v>
      </c>
    </row>
    <row r="720" spans="1:25" x14ac:dyDescent="0.2">
      <c r="A720" s="35">
        <v>44335</v>
      </c>
      <c r="B720" s="31">
        <v>1044.6500000000001</v>
      </c>
      <c r="C720" s="20">
        <v>1090.42</v>
      </c>
      <c r="D720" s="20">
        <v>1192.57</v>
      </c>
      <c r="E720" s="20">
        <v>1266.2</v>
      </c>
      <c r="F720" s="20">
        <v>1092.32</v>
      </c>
      <c r="G720" s="20">
        <v>894.89</v>
      </c>
      <c r="H720" s="20">
        <v>516.59</v>
      </c>
      <c r="I720" s="20">
        <v>694.02</v>
      </c>
      <c r="J720" s="20">
        <v>328.38</v>
      </c>
      <c r="K720" s="20">
        <v>223.06</v>
      </c>
      <c r="L720" s="20">
        <v>250.1</v>
      </c>
      <c r="M720" s="20">
        <v>276.98</v>
      </c>
      <c r="N720" s="20">
        <v>277.60000000000002</v>
      </c>
      <c r="O720" s="20">
        <v>302.36</v>
      </c>
      <c r="P720" s="20">
        <v>429.3</v>
      </c>
      <c r="Q720" s="20">
        <v>593.16</v>
      </c>
      <c r="R720" s="20">
        <v>372.03</v>
      </c>
      <c r="S720" s="20">
        <v>303.44</v>
      </c>
      <c r="T720" s="20">
        <v>407.77</v>
      </c>
      <c r="U720" s="20">
        <v>707.07</v>
      </c>
      <c r="V720" s="20">
        <v>51.39</v>
      </c>
      <c r="W720" s="20">
        <v>612.02</v>
      </c>
      <c r="X720" s="20">
        <v>966.53</v>
      </c>
      <c r="Y720" s="21">
        <v>1859.72</v>
      </c>
    </row>
    <row r="721" spans="1:25" x14ac:dyDescent="0.2">
      <c r="A721" s="35">
        <v>44336</v>
      </c>
      <c r="B721" s="31">
        <v>88.15</v>
      </c>
      <c r="C721" s="20">
        <v>144.1</v>
      </c>
      <c r="D721" s="20">
        <v>125.19</v>
      </c>
      <c r="E721" s="20">
        <v>63.63</v>
      </c>
      <c r="F721" s="20">
        <v>35.03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0</v>
      </c>
      <c r="M721" s="20">
        <v>0</v>
      </c>
      <c r="N721" s="20">
        <v>0</v>
      </c>
      <c r="O721" s="20">
        <v>0</v>
      </c>
      <c r="P721" s="20">
        <v>0</v>
      </c>
      <c r="Q721" s="20">
        <v>0</v>
      </c>
      <c r="R721" s="20">
        <v>0</v>
      </c>
      <c r="S721" s="20">
        <v>0</v>
      </c>
      <c r="T721" s="20">
        <v>0</v>
      </c>
      <c r="U721" s="20">
        <v>35.6</v>
      </c>
      <c r="V721" s="20">
        <v>0</v>
      </c>
      <c r="W721" s="20">
        <v>79.17</v>
      </c>
      <c r="X721" s="20">
        <v>401.8</v>
      </c>
      <c r="Y721" s="21">
        <v>234.96</v>
      </c>
    </row>
    <row r="722" spans="1:25" x14ac:dyDescent="0.2">
      <c r="A722" s="35">
        <v>44337</v>
      </c>
      <c r="B722" s="31">
        <v>190.98</v>
      </c>
      <c r="C722" s="20">
        <v>15.27</v>
      </c>
      <c r="D722" s="20">
        <v>13.91</v>
      </c>
      <c r="E722" s="20">
        <v>7.42</v>
      </c>
      <c r="F722" s="20">
        <v>0</v>
      </c>
      <c r="G722" s="20">
        <v>0</v>
      </c>
      <c r="H722" s="20">
        <v>86.68</v>
      </c>
      <c r="I722" s="20">
        <v>19.66</v>
      </c>
      <c r="J722" s="20">
        <v>0</v>
      </c>
      <c r="K722" s="20">
        <v>0</v>
      </c>
      <c r="L722" s="20">
        <v>27.26</v>
      </c>
      <c r="M722" s="20">
        <v>23.06</v>
      </c>
      <c r="N722" s="20">
        <v>0</v>
      </c>
      <c r="O722" s="20">
        <v>36.19</v>
      </c>
      <c r="P722" s="20">
        <v>38.19</v>
      </c>
      <c r="Q722" s="20">
        <v>0</v>
      </c>
      <c r="R722" s="20">
        <v>114.63</v>
      </c>
      <c r="S722" s="20">
        <v>122.01</v>
      </c>
      <c r="T722" s="20">
        <v>271.76</v>
      </c>
      <c r="U722" s="20">
        <v>261.89</v>
      </c>
      <c r="V722" s="20">
        <v>257.57</v>
      </c>
      <c r="W722" s="20">
        <v>490.42</v>
      </c>
      <c r="X722" s="20">
        <v>502.87</v>
      </c>
      <c r="Y722" s="21">
        <v>594.79</v>
      </c>
    </row>
    <row r="723" spans="1:25" x14ac:dyDescent="0.2">
      <c r="A723" s="35">
        <v>44338</v>
      </c>
      <c r="B723" s="31">
        <v>254.14</v>
      </c>
      <c r="C723" s="20">
        <v>1009.72</v>
      </c>
      <c r="D723" s="20">
        <v>893.2</v>
      </c>
      <c r="E723" s="20">
        <v>834.26</v>
      </c>
      <c r="F723" s="20">
        <v>202.58</v>
      </c>
      <c r="G723" s="20">
        <v>42.01</v>
      </c>
      <c r="H723" s="20">
        <v>41.79</v>
      </c>
      <c r="I723" s="20">
        <v>143.13</v>
      </c>
      <c r="J723" s="20">
        <v>0</v>
      </c>
      <c r="K723" s="20">
        <v>334.13</v>
      </c>
      <c r="L723" s="20">
        <v>19.760000000000002</v>
      </c>
      <c r="M723" s="20">
        <v>220.34</v>
      </c>
      <c r="N723" s="20">
        <v>240.87</v>
      </c>
      <c r="O723" s="20">
        <v>122.35</v>
      </c>
      <c r="P723" s="20">
        <v>134.52000000000001</v>
      </c>
      <c r="Q723" s="20">
        <v>537.39</v>
      </c>
      <c r="R723" s="20">
        <v>363.51</v>
      </c>
      <c r="S723" s="20">
        <v>199.44</v>
      </c>
      <c r="T723" s="20">
        <v>327.94</v>
      </c>
      <c r="U723" s="20">
        <v>384.78</v>
      </c>
      <c r="V723" s="20">
        <v>293.55</v>
      </c>
      <c r="W723" s="20">
        <v>368.49</v>
      </c>
      <c r="X723" s="20">
        <v>1405.83</v>
      </c>
      <c r="Y723" s="21">
        <v>1091.03</v>
      </c>
    </row>
    <row r="724" spans="1:25" x14ac:dyDescent="0.2">
      <c r="A724" s="35">
        <v>44339</v>
      </c>
      <c r="B724" s="31">
        <v>76.680000000000007</v>
      </c>
      <c r="C724" s="20">
        <v>64.78</v>
      </c>
      <c r="D724" s="20">
        <v>244.05</v>
      </c>
      <c r="E724" s="20">
        <v>193.06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71.900000000000006</v>
      </c>
      <c r="L724" s="20">
        <v>119.76</v>
      </c>
      <c r="M724" s="20">
        <v>0</v>
      </c>
      <c r="N724" s="20">
        <v>0</v>
      </c>
      <c r="O724" s="20">
        <v>0</v>
      </c>
      <c r="P724" s="20">
        <v>0</v>
      </c>
      <c r="Q724" s="20">
        <v>0</v>
      </c>
      <c r="R724" s="20">
        <v>0</v>
      </c>
      <c r="S724" s="20">
        <v>0</v>
      </c>
      <c r="T724" s="20">
        <v>0</v>
      </c>
      <c r="U724" s="20">
        <v>0</v>
      </c>
      <c r="V724" s="20">
        <v>0</v>
      </c>
      <c r="W724" s="20">
        <v>12.94</v>
      </c>
      <c r="X724" s="20">
        <v>309.83</v>
      </c>
      <c r="Y724" s="21">
        <v>141.9</v>
      </c>
    </row>
    <row r="725" spans="1:25" x14ac:dyDescent="0.2">
      <c r="A725" s="35">
        <v>44340</v>
      </c>
      <c r="B725" s="31">
        <v>115.93</v>
      </c>
      <c r="C725" s="20">
        <v>532.53</v>
      </c>
      <c r="D725" s="20">
        <v>911.02</v>
      </c>
      <c r="E725" s="20">
        <v>59.99</v>
      </c>
      <c r="F725" s="20">
        <v>5.91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0">
        <v>271.45</v>
      </c>
      <c r="M725" s="20">
        <v>242.88</v>
      </c>
      <c r="N725" s="20">
        <v>0</v>
      </c>
      <c r="O725" s="20">
        <v>0</v>
      </c>
      <c r="P725" s="20">
        <v>246.78</v>
      </c>
      <c r="Q725" s="20">
        <v>258.54000000000002</v>
      </c>
      <c r="R725" s="20">
        <v>289.74</v>
      </c>
      <c r="S725" s="20">
        <v>314.89</v>
      </c>
      <c r="T725" s="20">
        <v>162.55000000000001</v>
      </c>
      <c r="U725" s="20">
        <v>9.73</v>
      </c>
      <c r="V725" s="20">
        <v>0</v>
      </c>
      <c r="W725" s="20">
        <v>86.1</v>
      </c>
      <c r="X725" s="20">
        <v>583.03</v>
      </c>
      <c r="Y725" s="21">
        <v>573.23</v>
      </c>
    </row>
    <row r="726" spans="1:25" x14ac:dyDescent="0.2">
      <c r="A726" s="35">
        <v>44341</v>
      </c>
      <c r="B726" s="31">
        <v>982.15</v>
      </c>
      <c r="C726" s="20">
        <v>206.09</v>
      </c>
      <c r="D726" s="20">
        <v>733.65</v>
      </c>
      <c r="E726" s="20">
        <v>716.57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</v>
      </c>
      <c r="P726" s="20">
        <v>0</v>
      </c>
      <c r="Q726" s="20">
        <v>0</v>
      </c>
      <c r="R726" s="20">
        <v>0</v>
      </c>
      <c r="S726" s="20">
        <v>0</v>
      </c>
      <c r="T726" s="20">
        <v>0</v>
      </c>
      <c r="U726" s="20">
        <v>284.68</v>
      </c>
      <c r="V726" s="20">
        <v>27.16</v>
      </c>
      <c r="W726" s="20">
        <v>281.2</v>
      </c>
      <c r="X726" s="20">
        <v>293.99</v>
      </c>
      <c r="Y726" s="21">
        <v>135.76</v>
      </c>
    </row>
    <row r="727" spans="1:25" x14ac:dyDescent="0.2">
      <c r="A727" s="35">
        <v>44342</v>
      </c>
      <c r="B727" s="31">
        <v>0</v>
      </c>
      <c r="C727" s="20">
        <v>56.83</v>
      </c>
      <c r="D727" s="20">
        <v>801.74</v>
      </c>
      <c r="E727" s="20">
        <v>0</v>
      </c>
      <c r="F727" s="20">
        <v>0</v>
      </c>
      <c r="G727" s="20">
        <v>0</v>
      </c>
      <c r="H727" s="20">
        <v>0</v>
      </c>
      <c r="I727" s="20">
        <v>71.13</v>
      </c>
      <c r="J727" s="20">
        <v>0</v>
      </c>
      <c r="K727" s="20">
        <v>0</v>
      </c>
      <c r="L727" s="20">
        <v>5.21</v>
      </c>
      <c r="M727" s="20">
        <v>0</v>
      </c>
      <c r="N727" s="20">
        <v>0</v>
      </c>
      <c r="O727" s="20">
        <v>0</v>
      </c>
      <c r="P727" s="20">
        <v>0</v>
      </c>
      <c r="Q727" s="20">
        <v>0</v>
      </c>
      <c r="R727" s="20">
        <v>4.25</v>
      </c>
      <c r="S727" s="20">
        <v>0</v>
      </c>
      <c r="T727" s="20">
        <v>0</v>
      </c>
      <c r="U727" s="20">
        <v>0</v>
      </c>
      <c r="V727" s="20">
        <v>0</v>
      </c>
      <c r="W727" s="20">
        <v>89.14</v>
      </c>
      <c r="X727" s="20">
        <v>286.35000000000002</v>
      </c>
      <c r="Y727" s="21">
        <v>588.11</v>
      </c>
    </row>
    <row r="728" spans="1:25" x14ac:dyDescent="0.2">
      <c r="A728" s="35">
        <v>44343</v>
      </c>
      <c r="B728" s="31">
        <v>16.46</v>
      </c>
      <c r="C728" s="20">
        <v>65.459999999999994</v>
      </c>
      <c r="D728" s="20">
        <v>0</v>
      </c>
      <c r="E728" s="20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20">
        <v>0</v>
      </c>
      <c r="M728" s="20">
        <v>0</v>
      </c>
      <c r="N728" s="20">
        <v>0</v>
      </c>
      <c r="O728" s="20">
        <v>0</v>
      </c>
      <c r="P728" s="20">
        <v>0</v>
      </c>
      <c r="Q728" s="20">
        <v>0</v>
      </c>
      <c r="R728" s="20">
        <v>0</v>
      </c>
      <c r="S728" s="20">
        <v>0</v>
      </c>
      <c r="T728" s="20">
        <v>0</v>
      </c>
      <c r="U728" s="20">
        <v>0</v>
      </c>
      <c r="V728" s="20">
        <v>0</v>
      </c>
      <c r="W728" s="20">
        <v>66.05</v>
      </c>
      <c r="X728" s="20">
        <v>345.2</v>
      </c>
      <c r="Y728" s="21">
        <v>769.38</v>
      </c>
    </row>
    <row r="729" spans="1:25" x14ac:dyDescent="0.2">
      <c r="A729" s="35">
        <v>44344</v>
      </c>
      <c r="B729" s="31">
        <v>367.93</v>
      </c>
      <c r="C729" s="20">
        <v>117.57</v>
      </c>
      <c r="D729" s="20">
        <v>656.55</v>
      </c>
      <c r="E729" s="20">
        <v>34.520000000000003</v>
      </c>
      <c r="F729" s="20">
        <v>0</v>
      </c>
      <c r="G729" s="20">
        <v>0</v>
      </c>
      <c r="H729" s="20">
        <v>0</v>
      </c>
      <c r="I729" s="20">
        <v>350.01</v>
      </c>
      <c r="J729" s="20">
        <v>0</v>
      </c>
      <c r="K729" s="20">
        <v>0.45</v>
      </c>
      <c r="L729" s="20">
        <v>62.64</v>
      </c>
      <c r="M729" s="20">
        <v>6.13</v>
      </c>
      <c r="N729" s="20">
        <v>0</v>
      </c>
      <c r="O729" s="20">
        <v>0</v>
      </c>
      <c r="P729" s="20">
        <v>128.47</v>
      </c>
      <c r="Q729" s="20">
        <v>295.37</v>
      </c>
      <c r="R729" s="20">
        <v>191.64</v>
      </c>
      <c r="S729" s="20">
        <v>78.87</v>
      </c>
      <c r="T729" s="20">
        <v>96.51</v>
      </c>
      <c r="U729" s="20">
        <v>94.42</v>
      </c>
      <c r="V729" s="20">
        <v>66.349999999999994</v>
      </c>
      <c r="W729" s="20">
        <v>355.83</v>
      </c>
      <c r="X729" s="20">
        <v>527.21</v>
      </c>
      <c r="Y729" s="21">
        <v>1184.31</v>
      </c>
    </row>
    <row r="730" spans="1:25" x14ac:dyDescent="0.2">
      <c r="A730" s="35">
        <v>44345</v>
      </c>
      <c r="B730" s="31">
        <v>858.84</v>
      </c>
      <c r="C730" s="20">
        <v>811.36</v>
      </c>
      <c r="D730" s="20">
        <v>836.3</v>
      </c>
      <c r="E730" s="20">
        <v>1473.28</v>
      </c>
      <c r="F730" s="20">
        <v>988.3</v>
      </c>
      <c r="G730" s="20">
        <v>112.39</v>
      </c>
      <c r="H730" s="20">
        <v>873.55</v>
      </c>
      <c r="I730" s="20">
        <v>234.77</v>
      </c>
      <c r="J730" s="20">
        <v>48.72</v>
      </c>
      <c r="K730" s="20">
        <v>137.19</v>
      </c>
      <c r="L730" s="20">
        <v>118.61</v>
      </c>
      <c r="M730" s="20">
        <v>172.54</v>
      </c>
      <c r="N730" s="20">
        <v>57.73</v>
      </c>
      <c r="O730" s="20">
        <v>55.97</v>
      </c>
      <c r="P730" s="20">
        <v>61.33</v>
      </c>
      <c r="Q730" s="20">
        <v>65.77</v>
      </c>
      <c r="R730" s="20">
        <v>89.04</v>
      </c>
      <c r="S730" s="20">
        <v>0</v>
      </c>
      <c r="T730" s="20">
        <v>0</v>
      </c>
      <c r="U730" s="20">
        <v>0</v>
      </c>
      <c r="V730" s="20">
        <v>0</v>
      </c>
      <c r="W730" s="20">
        <v>78.150000000000006</v>
      </c>
      <c r="X730" s="20">
        <v>417.38</v>
      </c>
      <c r="Y730" s="21">
        <v>1634.43</v>
      </c>
    </row>
    <row r="731" spans="1:25" x14ac:dyDescent="0.2">
      <c r="A731" s="35">
        <v>44346</v>
      </c>
      <c r="B731" s="31">
        <v>184.02</v>
      </c>
      <c r="C731" s="20">
        <v>95.3</v>
      </c>
      <c r="D731" s="20">
        <v>23.1</v>
      </c>
      <c r="E731" s="20">
        <v>674.88</v>
      </c>
      <c r="F731" s="20">
        <v>69.290000000000006</v>
      </c>
      <c r="G731" s="20">
        <v>0</v>
      </c>
      <c r="H731" s="20">
        <v>0</v>
      </c>
      <c r="I731" s="20">
        <v>16.53</v>
      </c>
      <c r="J731" s="20">
        <v>47.54</v>
      </c>
      <c r="K731" s="20">
        <v>82.41</v>
      </c>
      <c r="L731" s="20">
        <v>276.08</v>
      </c>
      <c r="M731" s="20">
        <v>141.04</v>
      </c>
      <c r="N731" s="20">
        <v>120.18</v>
      </c>
      <c r="O731" s="20">
        <v>78.69</v>
      </c>
      <c r="P731" s="20">
        <v>158.12</v>
      </c>
      <c r="Q731" s="20">
        <v>227.18</v>
      </c>
      <c r="R731" s="20">
        <v>206.45</v>
      </c>
      <c r="S731" s="20">
        <v>305.83</v>
      </c>
      <c r="T731" s="20">
        <v>423.98</v>
      </c>
      <c r="U731" s="20">
        <v>405.05</v>
      </c>
      <c r="V731" s="20">
        <v>193.65</v>
      </c>
      <c r="W731" s="20">
        <v>508.26</v>
      </c>
      <c r="X731" s="20">
        <v>471.19</v>
      </c>
      <c r="Y731" s="21">
        <v>959.76</v>
      </c>
    </row>
    <row r="732" spans="1:25" x14ac:dyDescent="0.2">
      <c r="A732" s="35">
        <v>44347</v>
      </c>
      <c r="B732" s="31">
        <v>149.56</v>
      </c>
      <c r="C732" s="20">
        <v>303.52</v>
      </c>
      <c r="D732" s="20">
        <v>817.35</v>
      </c>
      <c r="E732" s="20">
        <v>693</v>
      </c>
      <c r="F732" s="20">
        <v>0</v>
      </c>
      <c r="G732" s="20">
        <v>0</v>
      </c>
      <c r="H732" s="20">
        <v>0</v>
      </c>
      <c r="I732" s="20">
        <v>37.700000000000003</v>
      </c>
      <c r="J732" s="20">
        <v>28.74</v>
      </c>
      <c r="K732" s="20">
        <v>102.69</v>
      </c>
      <c r="L732" s="20">
        <v>271.88</v>
      </c>
      <c r="M732" s="20">
        <v>245.29</v>
      </c>
      <c r="N732" s="20">
        <v>212.72</v>
      </c>
      <c r="O732" s="20">
        <v>260.87</v>
      </c>
      <c r="P732" s="20">
        <v>217.48</v>
      </c>
      <c r="Q732" s="20">
        <v>93.29</v>
      </c>
      <c r="R732" s="20">
        <v>182.3</v>
      </c>
      <c r="S732" s="20">
        <v>323.79000000000002</v>
      </c>
      <c r="T732" s="20">
        <v>398.42</v>
      </c>
      <c r="U732" s="20">
        <v>311.98</v>
      </c>
      <c r="V732" s="20">
        <v>137.72</v>
      </c>
      <c r="W732" s="20">
        <v>479.57</v>
      </c>
      <c r="X732" s="20">
        <v>534.09</v>
      </c>
      <c r="Y732" s="21">
        <v>798.01</v>
      </c>
    </row>
    <row r="734" spans="1:25" ht="15" x14ac:dyDescent="0.2">
      <c r="A734" s="321" t="s">
        <v>14</v>
      </c>
      <c r="B734" s="322"/>
      <c r="C734" s="322"/>
      <c r="D734" s="322"/>
      <c r="E734" s="322"/>
      <c r="F734" s="322"/>
      <c r="G734" s="322"/>
      <c r="H734" s="322"/>
      <c r="I734" s="322"/>
      <c r="J734" s="322"/>
      <c r="K734" s="322"/>
      <c r="L734" s="322"/>
      <c r="M734" s="322"/>
      <c r="N734" s="322"/>
      <c r="O734" s="322"/>
      <c r="P734" s="322"/>
      <c r="Q734" s="322"/>
      <c r="R734" s="322"/>
      <c r="S734" s="323"/>
      <c r="T734" s="333"/>
      <c r="U734" s="333"/>
      <c r="V734" s="333"/>
      <c r="W734" s="333"/>
      <c r="X734" s="333"/>
      <c r="Y734" s="333"/>
    </row>
    <row r="735" spans="1:25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 x14ac:dyDescent="0.2">
      <c r="A736" s="235" t="s">
        <v>134</v>
      </c>
      <c r="B736" s="235"/>
      <c r="C736" s="235"/>
      <c r="D736" s="235"/>
      <c r="E736" s="235"/>
      <c r="F736" s="235"/>
      <c r="G736" s="235"/>
      <c r="H736" s="235"/>
      <c r="I736" s="235"/>
      <c r="J736" s="235"/>
      <c r="K736" s="235"/>
      <c r="L736" s="235"/>
      <c r="M736" s="235"/>
      <c r="N736" s="235"/>
      <c r="O736" s="324">
        <v>-4.92</v>
      </c>
      <c r="P736" s="325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 x14ac:dyDescent="0.2">
      <c r="A737" s="235" t="s">
        <v>25</v>
      </c>
      <c r="B737" s="235"/>
      <c r="C737" s="235"/>
      <c r="D737" s="235"/>
      <c r="E737" s="235"/>
      <c r="F737" s="235"/>
      <c r="G737" s="235"/>
      <c r="H737" s="235"/>
      <c r="I737" s="235"/>
      <c r="J737" s="235"/>
      <c r="K737" s="235"/>
      <c r="L737" s="235"/>
      <c r="M737" s="235"/>
      <c r="N737" s="235"/>
      <c r="O737" s="324">
        <v>-4.92</v>
      </c>
      <c r="P737" s="325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 x14ac:dyDescent="0.2">
      <c r="A738" s="235" t="s">
        <v>26</v>
      </c>
      <c r="B738" s="235"/>
      <c r="C738" s="235"/>
      <c r="D738" s="235"/>
      <c r="E738" s="235"/>
      <c r="F738" s="235"/>
      <c r="G738" s="235"/>
      <c r="H738" s="235"/>
      <c r="I738" s="235"/>
      <c r="J738" s="235"/>
      <c r="K738" s="235"/>
      <c r="L738" s="235"/>
      <c r="M738" s="235"/>
      <c r="N738" s="235"/>
      <c r="O738" s="324">
        <v>-4.92</v>
      </c>
      <c r="P738" s="325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 x14ac:dyDescent="0.2">
      <c r="A740" s="325" t="s">
        <v>15</v>
      </c>
      <c r="B740" s="325"/>
      <c r="C740" s="325"/>
      <c r="D740" s="325"/>
      <c r="E740" s="325"/>
      <c r="F740" s="325"/>
      <c r="G740" s="325"/>
      <c r="H740" s="325"/>
      <c r="I740" s="325"/>
      <c r="J740" s="325"/>
      <c r="K740" s="325"/>
      <c r="L740" s="325"/>
      <c r="M740" s="325"/>
      <c r="N740" s="325"/>
      <c r="O740" s="325"/>
      <c r="P740" s="325"/>
      <c r="Q740" s="325"/>
      <c r="R740" s="325"/>
      <c r="S740" s="325"/>
      <c r="T740" s="333"/>
      <c r="U740" s="333"/>
      <c r="V740" s="333"/>
      <c r="W740" s="333"/>
      <c r="X740" s="333"/>
      <c r="Y740" s="333"/>
    </row>
    <row r="741" spans="1:25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 x14ac:dyDescent="0.2">
      <c r="A742" s="235" t="s">
        <v>134</v>
      </c>
      <c r="B742" s="235"/>
      <c r="C742" s="235"/>
      <c r="D742" s="235"/>
      <c r="E742" s="235"/>
      <c r="F742" s="235"/>
      <c r="G742" s="235"/>
      <c r="H742" s="235"/>
      <c r="I742" s="235"/>
      <c r="J742" s="235"/>
      <c r="K742" s="235"/>
      <c r="L742" s="235"/>
      <c r="M742" s="235"/>
      <c r="N742" s="235"/>
      <c r="O742" s="324">
        <v>173.25</v>
      </c>
      <c r="P742" s="325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 x14ac:dyDescent="0.2">
      <c r="A743" s="235" t="s">
        <v>25</v>
      </c>
      <c r="B743" s="235"/>
      <c r="C743" s="235"/>
      <c r="D743" s="235"/>
      <c r="E743" s="235"/>
      <c r="F743" s="235"/>
      <c r="G743" s="235"/>
      <c r="H743" s="235"/>
      <c r="I743" s="235"/>
      <c r="J743" s="235"/>
      <c r="K743" s="235"/>
      <c r="L743" s="235"/>
      <c r="M743" s="235"/>
      <c r="N743" s="235"/>
      <c r="O743" s="324">
        <v>173.25</v>
      </c>
      <c r="P743" s="325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25" ht="15" x14ac:dyDescent="0.2">
      <c r="A744" s="235" t="s">
        <v>26</v>
      </c>
      <c r="B744" s="235"/>
      <c r="C744" s="235"/>
      <c r="D744" s="235"/>
      <c r="E744" s="235"/>
      <c r="F744" s="235"/>
      <c r="G744" s="235"/>
      <c r="H744" s="235"/>
      <c r="I744" s="235"/>
      <c r="J744" s="235"/>
      <c r="K744" s="235"/>
      <c r="L744" s="235"/>
      <c r="M744" s="235"/>
      <c r="N744" s="235"/>
      <c r="O744" s="324">
        <v>173.25</v>
      </c>
      <c r="P744" s="325"/>
    </row>
    <row r="746" spans="1:25" ht="15.75" customHeight="1" x14ac:dyDescent="0.25">
      <c r="A746" s="332" t="s">
        <v>31</v>
      </c>
      <c r="B746" s="332"/>
      <c r="C746" s="332"/>
      <c r="D746" s="332"/>
      <c r="E746" s="332"/>
      <c r="F746" s="332"/>
      <c r="G746" s="332"/>
      <c r="H746" s="332"/>
      <c r="I746" s="332"/>
      <c r="J746" s="332"/>
      <c r="K746" s="332"/>
      <c r="L746" s="332"/>
      <c r="M746" s="332"/>
      <c r="N746" s="332"/>
      <c r="O746" s="332"/>
      <c r="P746" s="332"/>
      <c r="Q746" s="332"/>
      <c r="R746" s="332"/>
      <c r="W746" s="24"/>
      <c r="X746" s="24"/>
      <c r="Y746" s="24"/>
    </row>
    <row r="747" spans="1:25" ht="15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41"/>
      <c r="P747" s="241"/>
      <c r="Q747" s="24"/>
      <c r="W747" s="24"/>
      <c r="X747" s="24"/>
      <c r="Y747" s="24"/>
    </row>
    <row r="748" spans="1:25" ht="15.75" customHeight="1" x14ac:dyDescent="0.25">
      <c r="A748" s="235" t="s">
        <v>134</v>
      </c>
      <c r="B748" s="235"/>
      <c r="C748" s="235"/>
      <c r="D748" s="235"/>
      <c r="E748" s="235"/>
      <c r="F748" s="235"/>
      <c r="G748" s="235"/>
      <c r="H748" s="235"/>
      <c r="I748" s="235"/>
      <c r="J748" s="235"/>
      <c r="K748" s="235"/>
      <c r="L748" s="235"/>
      <c r="M748" s="235"/>
      <c r="N748" s="235"/>
      <c r="O748" s="334">
        <v>853287.12</v>
      </c>
      <c r="P748" s="334"/>
      <c r="Q748" s="24"/>
      <c r="W748" s="24"/>
      <c r="X748" s="24"/>
      <c r="Y748" s="24"/>
    </row>
    <row r="749" spans="1:25" ht="15" x14ac:dyDescent="0.25">
      <c r="A749" s="235" t="s">
        <v>25</v>
      </c>
      <c r="B749" s="235"/>
      <c r="C749" s="235"/>
      <c r="D749" s="235"/>
      <c r="E749" s="235"/>
      <c r="F749" s="235"/>
      <c r="G749" s="235"/>
      <c r="H749" s="235"/>
      <c r="I749" s="235"/>
      <c r="J749" s="235"/>
      <c r="K749" s="235"/>
      <c r="L749" s="235"/>
      <c r="M749" s="235"/>
      <c r="N749" s="235"/>
      <c r="O749" s="334">
        <v>853287.12</v>
      </c>
      <c r="P749" s="334"/>
    </row>
    <row r="750" spans="1:25" ht="15" x14ac:dyDescent="0.25">
      <c r="A750" s="235" t="s">
        <v>26</v>
      </c>
      <c r="B750" s="235"/>
      <c r="C750" s="235"/>
      <c r="D750" s="235"/>
      <c r="E750" s="235"/>
      <c r="F750" s="235"/>
      <c r="G750" s="235"/>
      <c r="H750" s="235"/>
      <c r="I750" s="235"/>
      <c r="J750" s="235"/>
      <c r="K750" s="235"/>
      <c r="L750" s="235"/>
      <c r="M750" s="235"/>
      <c r="N750" s="235"/>
      <c r="O750" s="334">
        <v>853287.12</v>
      </c>
      <c r="P750" s="334"/>
    </row>
    <row r="752" spans="1:25" x14ac:dyDescent="0.2">
      <c r="A752" s="37" t="s">
        <v>85</v>
      </c>
    </row>
    <row r="753" spans="1:24" ht="15.75" thickBot="1" x14ac:dyDescent="0.3">
      <c r="A753" s="37"/>
      <c r="P753" s="243"/>
      <c r="Q753" s="243"/>
      <c r="R753" s="243"/>
      <c r="W753" s="24"/>
      <c r="X753" s="24"/>
    </row>
    <row r="754" spans="1:24" ht="12.75" customHeight="1" x14ac:dyDescent="0.2">
      <c r="A754" s="247" t="s">
        <v>86</v>
      </c>
      <c r="B754" s="248"/>
      <c r="C754" s="248"/>
      <c r="D754" s="248"/>
      <c r="E754" s="248"/>
      <c r="F754" s="248"/>
      <c r="G754" s="248"/>
      <c r="H754" s="248"/>
      <c r="I754" s="248"/>
      <c r="J754" s="248"/>
      <c r="K754" s="248"/>
      <c r="L754" s="248"/>
      <c r="M754" s="248"/>
      <c r="N754" s="249"/>
      <c r="O754" s="244" t="s">
        <v>27</v>
      </c>
      <c r="P754" s="231"/>
      <c r="Q754" s="231"/>
      <c r="R754" s="232"/>
    </row>
    <row r="755" spans="1:24" ht="16.5" customHeight="1" thickBot="1" x14ac:dyDescent="0.25">
      <c r="A755" s="250"/>
      <c r="B755" s="251"/>
      <c r="C755" s="251"/>
      <c r="D755" s="251"/>
      <c r="E755" s="251"/>
      <c r="F755" s="251"/>
      <c r="G755" s="251"/>
      <c r="H755" s="251"/>
      <c r="I755" s="251"/>
      <c r="J755" s="251"/>
      <c r="K755" s="251"/>
      <c r="L755" s="251"/>
      <c r="M755" s="251"/>
      <c r="N755" s="252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24" ht="12.75" customHeight="1" x14ac:dyDescent="0.2">
      <c r="A756" s="253" t="s">
        <v>139</v>
      </c>
      <c r="B756" s="254"/>
      <c r="C756" s="254"/>
      <c r="D756" s="254"/>
      <c r="E756" s="254"/>
      <c r="F756" s="254"/>
      <c r="G756" s="254"/>
      <c r="H756" s="254"/>
      <c r="I756" s="254"/>
      <c r="J756" s="254"/>
      <c r="K756" s="254"/>
      <c r="L756" s="254"/>
      <c r="M756" s="254"/>
      <c r="N756" s="254"/>
      <c r="O756" s="114"/>
      <c r="P756" s="115"/>
      <c r="Q756" s="115"/>
      <c r="R756" s="116"/>
    </row>
    <row r="757" spans="1:24" ht="12.75" customHeight="1" x14ac:dyDescent="0.2">
      <c r="A757" s="211" t="s">
        <v>134</v>
      </c>
      <c r="B757" s="212"/>
      <c r="C757" s="212"/>
      <c r="D757" s="212"/>
      <c r="E757" s="212"/>
      <c r="F757" s="212"/>
      <c r="G757" s="212"/>
      <c r="H757" s="212"/>
      <c r="I757" s="212"/>
      <c r="J757" s="212"/>
      <c r="K757" s="212"/>
      <c r="L757" s="212"/>
      <c r="M757" s="212"/>
      <c r="N757" s="212"/>
      <c r="O757" s="112">
        <v>650</v>
      </c>
      <c r="P757" s="91">
        <v>650</v>
      </c>
      <c r="Q757" s="91">
        <v>650</v>
      </c>
      <c r="R757" s="92">
        <v>650</v>
      </c>
    </row>
    <row r="758" spans="1:24" ht="12.75" customHeight="1" x14ac:dyDescent="0.2">
      <c r="A758" s="211" t="s">
        <v>25</v>
      </c>
      <c r="B758" s="212"/>
      <c r="C758" s="212"/>
      <c r="D758" s="212"/>
      <c r="E758" s="212"/>
      <c r="F758" s="212"/>
      <c r="G758" s="212"/>
      <c r="H758" s="212"/>
      <c r="I758" s="212"/>
      <c r="J758" s="212"/>
      <c r="K758" s="212"/>
      <c r="L758" s="212"/>
      <c r="M758" s="212"/>
      <c r="N758" s="212"/>
      <c r="O758" s="112">
        <v>214.85</v>
      </c>
      <c r="P758" s="91">
        <v>214.85</v>
      </c>
      <c r="Q758" s="91">
        <v>214.85</v>
      </c>
      <c r="R758" s="92">
        <v>214.85</v>
      </c>
    </row>
    <row r="759" spans="1:24" ht="12.75" customHeight="1" x14ac:dyDescent="0.2">
      <c r="A759" s="211" t="s">
        <v>26</v>
      </c>
      <c r="B759" s="212"/>
      <c r="C759" s="212"/>
      <c r="D759" s="212"/>
      <c r="E759" s="212"/>
      <c r="F759" s="212"/>
      <c r="G759" s="212"/>
      <c r="H759" s="212"/>
      <c r="I759" s="212"/>
      <c r="J759" s="212"/>
      <c r="K759" s="212"/>
      <c r="L759" s="212"/>
      <c r="M759" s="212"/>
      <c r="N759" s="212"/>
      <c r="O759" s="112">
        <v>216.67</v>
      </c>
      <c r="P759" s="91">
        <v>216.67</v>
      </c>
      <c r="Q759" s="91">
        <v>216.67</v>
      </c>
      <c r="R759" s="92">
        <v>216.67</v>
      </c>
    </row>
    <row r="760" spans="1:24" x14ac:dyDescent="0.2">
      <c r="A760" s="239" t="s">
        <v>29</v>
      </c>
      <c r="B760" s="240"/>
      <c r="C760" s="240"/>
      <c r="D760" s="240"/>
      <c r="E760" s="240"/>
      <c r="F760" s="240"/>
      <c r="G760" s="240"/>
      <c r="H760" s="240"/>
      <c r="I760" s="240"/>
      <c r="J760" s="240"/>
      <c r="K760" s="240"/>
      <c r="L760" s="240"/>
      <c r="M760" s="240"/>
      <c r="N760" s="240"/>
      <c r="O760" s="112">
        <v>1790.12</v>
      </c>
      <c r="P760" s="91">
        <v>2825.96</v>
      </c>
      <c r="Q760" s="91">
        <v>3092.4</v>
      </c>
      <c r="R760" s="92">
        <v>3983.27</v>
      </c>
    </row>
    <row r="761" spans="1:24" ht="13.5" thickBot="1" x14ac:dyDescent="0.25">
      <c r="A761" s="245" t="s">
        <v>30</v>
      </c>
      <c r="B761" s="246"/>
      <c r="C761" s="246"/>
      <c r="D761" s="246"/>
      <c r="E761" s="246"/>
      <c r="F761" s="246"/>
      <c r="G761" s="246"/>
      <c r="H761" s="246"/>
      <c r="I761" s="246"/>
      <c r="J761" s="246"/>
      <c r="K761" s="246"/>
      <c r="L761" s="246"/>
      <c r="M761" s="246"/>
      <c r="N761" s="246"/>
      <c r="O761" s="113">
        <v>4.2699999999999996</v>
      </c>
      <c r="P761" s="113">
        <v>4.2699999999999996</v>
      </c>
      <c r="Q761" s="113">
        <v>4.2699999999999996</v>
      </c>
      <c r="R761" s="119">
        <v>4.2699999999999996</v>
      </c>
    </row>
  </sheetData>
  <mergeCells count="81"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42:A43"/>
    <mergeCell ref="A1:Y1"/>
    <mergeCell ref="A2:Y2"/>
    <mergeCell ref="A4:Y4"/>
    <mergeCell ref="B8:Y8"/>
    <mergeCell ref="A8:A9"/>
    <mergeCell ref="A6:Y6"/>
    <mergeCell ref="B42:Y42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769"/>
  <sheetViews>
    <sheetView zoomScale="85" zoomScaleNormal="85" zoomScaleSheetLayoutView="75" workbookViewId="0">
      <selection activeCell="AA36" sqref="AA36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58" t="s">
        <v>35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6" ht="34.5" customHeight="1" x14ac:dyDescent="0.2">
      <c r="A2" s="259" t="s">
        <v>16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7" t="s">
        <v>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57" t="s">
        <v>28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55" t="s">
        <v>59</v>
      </c>
      <c r="B8" s="236" t="s">
        <v>5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</row>
    <row r="9" spans="1:26" ht="13.5" thickBot="1" x14ac:dyDescent="0.25">
      <c r="A9" s="318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44317</v>
      </c>
      <c r="B10" s="29">
        <v>1970.99</v>
      </c>
      <c r="C10" s="15">
        <v>1819.26</v>
      </c>
      <c r="D10" s="15">
        <v>1786.47</v>
      </c>
      <c r="E10" s="15">
        <v>1763.72</v>
      </c>
      <c r="F10" s="15">
        <v>1748.79</v>
      </c>
      <c r="G10" s="15">
        <v>1746.71</v>
      </c>
      <c r="H10" s="15">
        <v>1812.95</v>
      </c>
      <c r="I10" s="15">
        <v>1845.25</v>
      </c>
      <c r="J10" s="15">
        <v>2172.87</v>
      </c>
      <c r="K10" s="15">
        <v>2201.42</v>
      </c>
      <c r="L10" s="15">
        <v>2296.42</v>
      </c>
      <c r="M10" s="15">
        <v>2300.46</v>
      </c>
      <c r="N10" s="15">
        <v>2254.9499999999998</v>
      </c>
      <c r="O10" s="15">
        <v>2230.98</v>
      </c>
      <c r="P10" s="15">
        <v>2228.81</v>
      </c>
      <c r="Q10" s="15">
        <v>2205.42</v>
      </c>
      <c r="R10" s="15">
        <v>2190.11</v>
      </c>
      <c r="S10" s="15">
        <v>2193.3000000000002</v>
      </c>
      <c r="T10" s="15">
        <v>2195.58</v>
      </c>
      <c r="U10" s="15">
        <v>2211.11</v>
      </c>
      <c r="V10" s="15">
        <v>2363.1800000000003</v>
      </c>
      <c r="W10" s="15">
        <v>2346.12</v>
      </c>
      <c r="X10" s="15">
        <v>2167.88</v>
      </c>
      <c r="Y10" s="16">
        <v>1923.9</v>
      </c>
      <c r="Z10" s="79"/>
    </row>
    <row r="11" spans="1:26" x14ac:dyDescent="0.2">
      <c r="A11" s="35">
        <v>44318</v>
      </c>
      <c r="B11" s="30">
        <v>1937.6100000000001</v>
      </c>
      <c r="C11" s="14">
        <v>1852.71</v>
      </c>
      <c r="D11" s="14">
        <v>1795.42</v>
      </c>
      <c r="E11" s="14">
        <v>1768.5900000000001</v>
      </c>
      <c r="F11" s="14">
        <v>1754</v>
      </c>
      <c r="G11" s="14">
        <v>1720.17</v>
      </c>
      <c r="H11" s="14">
        <v>1746.35</v>
      </c>
      <c r="I11" s="14">
        <v>1779.94</v>
      </c>
      <c r="J11" s="14">
        <v>1914.74</v>
      </c>
      <c r="K11" s="14">
        <v>2155.14</v>
      </c>
      <c r="L11" s="14">
        <v>2167.69</v>
      </c>
      <c r="M11" s="14">
        <v>2164.44</v>
      </c>
      <c r="N11" s="14">
        <v>2158.17</v>
      </c>
      <c r="O11" s="14">
        <v>2155.4</v>
      </c>
      <c r="P11" s="14">
        <v>2107.2399999999998</v>
      </c>
      <c r="Q11" s="14">
        <v>2104.8199999999997</v>
      </c>
      <c r="R11" s="14">
        <v>2029.02</v>
      </c>
      <c r="S11" s="14">
        <v>2066.1</v>
      </c>
      <c r="T11" s="14">
        <v>2098.4</v>
      </c>
      <c r="U11" s="14">
        <v>2201.7200000000003</v>
      </c>
      <c r="V11" s="14">
        <v>2340.88</v>
      </c>
      <c r="W11" s="14">
        <v>2274.34</v>
      </c>
      <c r="X11" s="14">
        <v>2066.5</v>
      </c>
      <c r="Y11" s="17">
        <v>1922.01</v>
      </c>
      <c r="Z11" s="79"/>
    </row>
    <row r="12" spans="1:26" x14ac:dyDescent="0.2">
      <c r="A12" s="35">
        <v>44319</v>
      </c>
      <c r="B12" s="30">
        <v>1922.42</v>
      </c>
      <c r="C12" s="14">
        <v>1797.46</v>
      </c>
      <c r="D12" s="14">
        <v>1763.75</v>
      </c>
      <c r="E12" s="14">
        <v>1719.71</v>
      </c>
      <c r="F12" s="14">
        <v>1703.8200000000002</v>
      </c>
      <c r="G12" s="14">
        <v>1631.24</v>
      </c>
      <c r="H12" s="14">
        <v>1688.42</v>
      </c>
      <c r="I12" s="14">
        <v>1714.42</v>
      </c>
      <c r="J12" s="14">
        <v>1982.6000000000001</v>
      </c>
      <c r="K12" s="14">
        <v>2179.1799999999998</v>
      </c>
      <c r="L12" s="14">
        <v>2161.77</v>
      </c>
      <c r="M12" s="14">
        <v>2124.5499999999997</v>
      </c>
      <c r="N12" s="14">
        <v>2093.06</v>
      </c>
      <c r="O12" s="14">
        <v>2114.9</v>
      </c>
      <c r="P12" s="14">
        <v>2074.63</v>
      </c>
      <c r="Q12" s="14">
        <v>2069.8199999999997</v>
      </c>
      <c r="R12" s="14">
        <v>2065.94</v>
      </c>
      <c r="S12" s="14">
        <v>2064.6799999999998</v>
      </c>
      <c r="T12" s="14">
        <v>2142.59</v>
      </c>
      <c r="U12" s="14">
        <v>2180.7999999999997</v>
      </c>
      <c r="V12" s="14">
        <v>2267.7200000000003</v>
      </c>
      <c r="W12" s="14">
        <v>2226.86</v>
      </c>
      <c r="X12" s="14">
        <v>2011.83</v>
      </c>
      <c r="Y12" s="17">
        <v>1764.4</v>
      </c>
      <c r="Z12" s="79"/>
    </row>
    <row r="13" spans="1:26" x14ac:dyDescent="0.2">
      <c r="A13" s="35">
        <v>44320</v>
      </c>
      <c r="B13" s="30">
        <v>1820.31</v>
      </c>
      <c r="C13" s="14">
        <v>1735.8000000000002</v>
      </c>
      <c r="D13" s="14">
        <v>1696.72</v>
      </c>
      <c r="E13" s="14">
        <v>1685.0500000000002</v>
      </c>
      <c r="F13" s="14">
        <v>1682.9</v>
      </c>
      <c r="G13" s="14">
        <v>1691.58</v>
      </c>
      <c r="H13" s="14">
        <v>1721.69</v>
      </c>
      <c r="I13" s="14">
        <v>1727.33</v>
      </c>
      <c r="J13" s="14">
        <v>2022.33</v>
      </c>
      <c r="K13" s="14">
        <v>2250.7600000000002</v>
      </c>
      <c r="L13" s="14">
        <v>2338.3000000000002</v>
      </c>
      <c r="M13" s="14">
        <v>2332.7600000000002</v>
      </c>
      <c r="N13" s="14">
        <v>2247.54</v>
      </c>
      <c r="O13" s="14">
        <v>2336.13</v>
      </c>
      <c r="P13" s="14">
        <v>2249.84</v>
      </c>
      <c r="Q13" s="14">
        <v>2348.0699999999997</v>
      </c>
      <c r="R13" s="14">
        <v>2350.5</v>
      </c>
      <c r="S13" s="14">
        <v>2215.3900000000003</v>
      </c>
      <c r="T13" s="14">
        <v>2189.38</v>
      </c>
      <c r="U13" s="14">
        <v>2197.34</v>
      </c>
      <c r="V13" s="14">
        <v>2249.3000000000002</v>
      </c>
      <c r="W13" s="14">
        <v>2224.1800000000003</v>
      </c>
      <c r="X13" s="14">
        <v>2156.09</v>
      </c>
      <c r="Y13" s="17">
        <v>1863.25</v>
      </c>
      <c r="Z13" s="79"/>
    </row>
    <row r="14" spans="1:26" x14ac:dyDescent="0.2">
      <c r="A14" s="35">
        <v>44321</v>
      </c>
      <c r="B14" s="30">
        <v>1877.9</v>
      </c>
      <c r="C14" s="14">
        <v>1784.45</v>
      </c>
      <c r="D14" s="14">
        <v>1770.51</v>
      </c>
      <c r="E14" s="14">
        <v>1719.97</v>
      </c>
      <c r="F14" s="14">
        <v>1707</v>
      </c>
      <c r="G14" s="14">
        <v>1695.6399999999999</v>
      </c>
      <c r="H14" s="14">
        <v>1773.8899999999999</v>
      </c>
      <c r="I14" s="14">
        <v>1785.01</v>
      </c>
      <c r="J14" s="14">
        <v>2083.66</v>
      </c>
      <c r="K14" s="14">
        <v>2176.1799999999998</v>
      </c>
      <c r="L14" s="14">
        <v>2183.1</v>
      </c>
      <c r="M14" s="14">
        <v>2177.69</v>
      </c>
      <c r="N14" s="14">
        <v>2166.64</v>
      </c>
      <c r="O14" s="14">
        <v>2143</v>
      </c>
      <c r="P14" s="14">
        <v>2162.89</v>
      </c>
      <c r="Q14" s="14">
        <v>2166.44</v>
      </c>
      <c r="R14" s="14">
        <v>2160.71</v>
      </c>
      <c r="S14" s="14">
        <v>2212.9700000000003</v>
      </c>
      <c r="T14" s="14">
        <v>2215.44</v>
      </c>
      <c r="U14" s="14">
        <v>2206.3900000000003</v>
      </c>
      <c r="V14" s="14">
        <v>2219.08</v>
      </c>
      <c r="W14" s="14">
        <v>2214.62</v>
      </c>
      <c r="X14" s="14">
        <v>2165.11</v>
      </c>
      <c r="Y14" s="17">
        <v>1833.92</v>
      </c>
      <c r="Z14" s="79"/>
    </row>
    <row r="15" spans="1:26" x14ac:dyDescent="0.2">
      <c r="A15" s="35">
        <v>44322</v>
      </c>
      <c r="B15" s="30">
        <v>1957.2</v>
      </c>
      <c r="C15" s="14">
        <v>1837.22</v>
      </c>
      <c r="D15" s="14">
        <v>1791.15</v>
      </c>
      <c r="E15" s="14">
        <v>1734.17</v>
      </c>
      <c r="F15" s="14">
        <v>1722.92</v>
      </c>
      <c r="G15" s="14">
        <v>1763.54</v>
      </c>
      <c r="H15" s="14">
        <v>1825.18</v>
      </c>
      <c r="I15" s="14">
        <v>1853.8600000000001</v>
      </c>
      <c r="J15" s="14">
        <v>2208</v>
      </c>
      <c r="K15" s="14">
        <v>2295.75</v>
      </c>
      <c r="L15" s="14">
        <v>2320.27</v>
      </c>
      <c r="M15" s="14">
        <v>2334.5500000000002</v>
      </c>
      <c r="N15" s="14">
        <v>2288.13</v>
      </c>
      <c r="O15" s="14">
        <v>2329.1999999999998</v>
      </c>
      <c r="P15" s="14">
        <v>2331.04</v>
      </c>
      <c r="Q15" s="14">
        <v>2361.66</v>
      </c>
      <c r="R15" s="14">
        <v>2360.46</v>
      </c>
      <c r="S15" s="14">
        <v>2345.5299999999997</v>
      </c>
      <c r="T15" s="14">
        <v>2338.1400000000003</v>
      </c>
      <c r="U15" s="14">
        <v>2236.88</v>
      </c>
      <c r="V15" s="14">
        <v>2317.04</v>
      </c>
      <c r="W15" s="14">
        <v>2388.09</v>
      </c>
      <c r="X15" s="14">
        <v>2189.39</v>
      </c>
      <c r="Y15" s="17">
        <v>1922.99</v>
      </c>
      <c r="Z15" s="79"/>
    </row>
    <row r="16" spans="1:26" x14ac:dyDescent="0.2">
      <c r="A16" s="35">
        <v>44323</v>
      </c>
      <c r="B16" s="30">
        <v>1837.82</v>
      </c>
      <c r="C16" s="14">
        <v>1798.83</v>
      </c>
      <c r="D16" s="14">
        <v>1758.26</v>
      </c>
      <c r="E16" s="14">
        <v>1726.04</v>
      </c>
      <c r="F16" s="14">
        <v>1703.7800000000002</v>
      </c>
      <c r="G16" s="14">
        <v>1712.72</v>
      </c>
      <c r="H16" s="14">
        <v>1816.27</v>
      </c>
      <c r="I16" s="14">
        <v>1850.76</v>
      </c>
      <c r="J16" s="14">
        <v>2191.0699999999997</v>
      </c>
      <c r="K16" s="14">
        <v>2244.3000000000002</v>
      </c>
      <c r="L16" s="14">
        <v>2247.25</v>
      </c>
      <c r="M16" s="14">
        <v>2296.5</v>
      </c>
      <c r="N16" s="14">
        <v>2251</v>
      </c>
      <c r="O16" s="14">
        <v>2311.02</v>
      </c>
      <c r="P16" s="14">
        <v>2309.4300000000003</v>
      </c>
      <c r="Q16" s="14">
        <v>2412.37</v>
      </c>
      <c r="R16" s="14">
        <v>2393.96</v>
      </c>
      <c r="S16" s="14">
        <v>2376.12</v>
      </c>
      <c r="T16" s="14">
        <v>2314.63</v>
      </c>
      <c r="U16" s="14">
        <v>2244.4899999999998</v>
      </c>
      <c r="V16" s="14">
        <v>2318.36</v>
      </c>
      <c r="W16" s="14">
        <v>2423.56</v>
      </c>
      <c r="X16" s="14">
        <v>2326.5699999999997</v>
      </c>
      <c r="Y16" s="17">
        <v>2139.9</v>
      </c>
      <c r="Z16" s="79"/>
    </row>
    <row r="17" spans="1:26" x14ac:dyDescent="0.2">
      <c r="A17" s="35">
        <v>44324</v>
      </c>
      <c r="B17" s="30">
        <v>1992.5</v>
      </c>
      <c r="C17" s="14">
        <v>1807.5</v>
      </c>
      <c r="D17" s="14">
        <v>1760.21</v>
      </c>
      <c r="E17" s="14">
        <v>1743.0900000000001</v>
      </c>
      <c r="F17" s="14">
        <v>1699.98</v>
      </c>
      <c r="G17" s="14">
        <v>1693.77</v>
      </c>
      <c r="H17" s="14">
        <v>1717.38</v>
      </c>
      <c r="I17" s="14">
        <v>1814.22</v>
      </c>
      <c r="J17" s="14">
        <v>2064.06</v>
      </c>
      <c r="K17" s="14">
        <v>2231.67</v>
      </c>
      <c r="L17" s="14">
        <v>2331.79</v>
      </c>
      <c r="M17" s="14">
        <v>2338.87</v>
      </c>
      <c r="N17" s="14">
        <v>2256.27</v>
      </c>
      <c r="O17" s="14">
        <v>2217.3900000000003</v>
      </c>
      <c r="P17" s="14">
        <v>2206.77</v>
      </c>
      <c r="Q17" s="14">
        <v>2203.7799999999997</v>
      </c>
      <c r="R17" s="14">
        <v>2176.56</v>
      </c>
      <c r="S17" s="14">
        <v>2155.9299999999998</v>
      </c>
      <c r="T17" s="14">
        <v>2154.4299999999998</v>
      </c>
      <c r="U17" s="14">
        <v>2213.2799999999997</v>
      </c>
      <c r="V17" s="14">
        <v>2344.08</v>
      </c>
      <c r="W17" s="14">
        <v>2211.6000000000004</v>
      </c>
      <c r="X17" s="14">
        <v>2051.4700000000003</v>
      </c>
      <c r="Y17" s="17">
        <v>1848.57</v>
      </c>
      <c r="Z17" s="79"/>
    </row>
    <row r="18" spans="1:26" x14ac:dyDescent="0.2">
      <c r="A18" s="35">
        <v>44325</v>
      </c>
      <c r="B18" s="30">
        <v>1751.87</v>
      </c>
      <c r="C18" s="14">
        <v>1673.2800000000002</v>
      </c>
      <c r="D18" s="14">
        <v>1636.06</v>
      </c>
      <c r="E18" s="14">
        <v>1600.18</v>
      </c>
      <c r="F18" s="14">
        <v>1551.93</v>
      </c>
      <c r="G18" s="14">
        <v>1573.8200000000002</v>
      </c>
      <c r="H18" s="14">
        <v>1592.18</v>
      </c>
      <c r="I18" s="14">
        <v>1596.01</v>
      </c>
      <c r="J18" s="14">
        <v>1682.31</v>
      </c>
      <c r="K18" s="14">
        <v>1800.37</v>
      </c>
      <c r="L18" s="14">
        <v>1841.26</v>
      </c>
      <c r="M18" s="14">
        <v>1842.69</v>
      </c>
      <c r="N18" s="14">
        <v>1738.01</v>
      </c>
      <c r="O18" s="14">
        <v>1694.8899999999999</v>
      </c>
      <c r="P18" s="14">
        <v>1675.74</v>
      </c>
      <c r="Q18" s="14">
        <v>1670.7</v>
      </c>
      <c r="R18" s="14">
        <v>1665.71</v>
      </c>
      <c r="S18" s="14">
        <v>1669.8000000000002</v>
      </c>
      <c r="T18" s="14">
        <v>1687.79</v>
      </c>
      <c r="U18" s="14">
        <v>1817.16</v>
      </c>
      <c r="V18" s="14">
        <v>2066.13</v>
      </c>
      <c r="W18" s="14">
        <v>1940.3600000000001</v>
      </c>
      <c r="X18" s="14">
        <v>1840.32</v>
      </c>
      <c r="Y18" s="17">
        <v>1740.22</v>
      </c>
      <c r="Z18" s="79"/>
    </row>
    <row r="19" spans="1:26" x14ac:dyDescent="0.2">
      <c r="A19" s="35">
        <v>44326</v>
      </c>
      <c r="B19" s="30">
        <v>1795.73</v>
      </c>
      <c r="C19" s="14">
        <v>1688.87</v>
      </c>
      <c r="D19" s="14">
        <v>1656.0900000000001</v>
      </c>
      <c r="E19" s="14">
        <v>1638.79</v>
      </c>
      <c r="F19" s="14">
        <v>1605.49</v>
      </c>
      <c r="G19" s="14">
        <v>1566.83</v>
      </c>
      <c r="H19" s="14">
        <v>1614.68</v>
      </c>
      <c r="I19" s="14">
        <v>1682.97</v>
      </c>
      <c r="J19" s="14">
        <v>1792.8200000000002</v>
      </c>
      <c r="K19" s="14">
        <v>1908.63</v>
      </c>
      <c r="L19" s="14">
        <v>2082.14</v>
      </c>
      <c r="M19" s="14">
        <v>2099.5</v>
      </c>
      <c r="N19" s="14">
        <v>2057.2599999999998</v>
      </c>
      <c r="O19" s="14">
        <v>2038.46</v>
      </c>
      <c r="P19" s="14">
        <v>1984.03</v>
      </c>
      <c r="Q19" s="14">
        <v>1922.31</v>
      </c>
      <c r="R19" s="14">
        <v>1857.94</v>
      </c>
      <c r="S19" s="14">
        <v>1858.17</v>
      </c>
      <c r="T19" s="14">
        <v>1861.97</v>
      </c>
      <c r="U19" s="14">
        <v>2045.25</v>
      </c>
      <c r="V19" s="14">
        <v>2199.2799999999997</v>
      </c>
      <c r="W19" s="14">
        <v>2131.9899999999998</v>
      </c>
      <c r="X19" s="14">
        <v>1889.42</v>
      </c>
      <c r="Y19" s="17">
        <v>1790.44</v>
      </c>
      <c r="Z19" s="79"/>
    </row>
    <row r="20" spans="1:26" x14ac:dyDescent="0.2">
      <c r="A20" s="35">
        <v>44327</v>
      </c>
      <c r="B20" s="30">
        <v>1736.25</v>
      </c>
      <c r="C20" s="14">
        <v>1654.1100000000001</v>
      </c>
      <c r="D20" s="14">
        <v>1620.01</v>
      </c>
      <c r="E20" s="14">
        <v>1592.91</v>
      </c>
      <c r="F20" s="14">
        <v>1579.71</v>
      </c>
      <c r="G20" s="14">
        <v>1482.81</v>
      </c>
      <c r="H20" s="14">
        <v>1655.71</v>
      </c>
      <c r="I20" s="14">
        <v>1722.94</v>
      </c>
      <c r="J20" s="14">
        <v>1880.46</v>
      </c>
      <c r="K20" s="14">
        <v>1921.77</v>
      </c>
      <c r="L20" s="14">
        <v>1915.15</v>
      </c>
      <c r="M20" s="14">
        <v>1918.29</v>
      </c>
      <c r="N20" s="14">
        <v>1915.02</v>
      </c>
      <c r="O20" s="14">
        <v>1931.53</v>
      </c>
      <c r="P20" s="14">
        <v>1928.49</v>
      </c>
      <c r="Q20" s="14">
        <v>2019.01</v>
      </c>
      <c r="R20" s="14">
        <v>2038.9</v>
      </c>
      <c r="S20" s="14">
        <v>2021.26</v>
      </c>
      <c r="T20" s="14">
        <v>1888.08</v>
      </c>
      <c r="U20" s="14">
        <v>1794.52</v>
      </c>
      <c r="V20" s="14">
        <v>1989.69</v>
      </c>
      <c r="W20" s="14">
        <v>2148.37</v>
      </c>
      <c r="X20" s="14">
        <v>2020.31</v>
      </c>
      <c r="Y20" s="17">
        <v>1793.27</v>
      </c>
      <c r="Z20" s="79"/>
    </row>
    <row r="21" spans="1:26" x14ac:dyDescent="0.2">
      <c r="A21" s="35">
        <v>44328</v>
      </c>
      <c r="B21" s="30">
        <v>1792.72</v>
      </c>
      <c r="C21" s="14">
        <v>1681.94</v>
      </c>
      <c r="D21" s="14">
        <v>1621.25</v>
      </c>
      <c r="E21" s="14">
        <v>1608.6100000000001</v>
      </c>
      <c r="F21" s="14">
        <v>1603.0300000000002</v>
      </c>
      <c r="G21" s="14">
        <v>1679.47</v>
      </c>
      <c r="H21" s="14">
        <v>1831</v>
      </c>
      <c r="I21" s="14">
        <v>1834.07</v>
      </c>
      <c r="J21" s="14">
        <v>2158.63</v>
      </c>
      <c r="K21" s="14">
        <v>2157.8199999999997</v>
      </c>
      <c r="L21" s="14">
        <v>2594.3900000000003</v>
      </c>
      <c r="M21" s="14">
        <v>2595.62</v>
      </c>
      <c r="N21" s="14">
        <v>2594.66</v>
      </c>
      <c r="O21" s="14">
        <v>2596.38</v>
      </c>
      <c r="P21" s="14">
        <v>2581.04</v>
      </c>
      <c r="Q21" s="14">
        <v>2580.8500000000004</v>
      </c>
      <c r="R21" s="14">
        <v>2578.06</v>
      </c>
      <c r="S21" s="14">
        <v>2578.46</v>
      </c>
      <c r="T21" s="14">
        <v>2578.3500000000004</v>
      </c>
      <c r="U21" s="14">
        <v>1807.23</v>
      </c>
      <c r="V21" s="14">
        <v>2576.36</v>
      </c>
      <c r="W21" s="14">
        <v>2566.15</v>
      </c>
      <c r="X21" s="14">
        <v>2563.5500000000002</v>
      </c>
      <c r="Y21" s="17">
        <v>2576.5100000000002</v>
      </c>
      <c r="Z21" s="79"/>
    </row>
    <row r="22" spans="1:26" x14ac:dyDescent="0.2">
      <c r="A22" s="35">
        <v>44329</v>
      </c>
      <c r="B22" s="30">
        <v>2583.5299999999997</v>
      </c>
      <c r="C22" s="14">
        <v>2588.69</v>
      </c>
      <c r="D22" s="14">
        <v>2249.56</v>
      </c>
      <c r="E22" s="14">
        <v>1616.1100000000001</v>
      </c>
      <c r="F22" s="14">
        <v>1604.3899999999999</v>
      </c>
      <c r="G22" s="14">
        <v>1697.81</v>
      </c>
      <c r="H22" s="14">
        <v>1786.3200000000002</v>
      </c>
      <c r="I22" s="14">
        <v>1871.33</v>
      </c>
      <c r="J22" s="14">
        <v>2164.7799999999997</v>
      </c>
      <c r="K22" s="14">
        <v>2593.36</v>
      </c>
      <c r="L22" s="14">
        <v>2587.06</v>
      </c>
      <c r="M22" s="14">
        <v>2586.38</v>
      </c>
      <c r="N22" s="14">
        <v>2587.98</v>
      </c>
      <c r="O22" s="14">
        <v>2589.4</v>
      </c>
      <c r="P22" s="14">
        <v>2585.84</v>
      </c>
      <c r="Q22" s="14">
        <v>2681.44</v>
      </c>
      <c r="R22" s="14">
        <v>2582.54</v>
      </c>
      <c r="S22" s="14">
        <v>2582.34</v>
      </c>
      <c r="T22" s="14">
        <v>2176.15</v>
      </c>
      <c r="U22" s="14">
        <v>1935.18</v>
      </c>
      <c r="V22" s="14">
        <v>2170.11</v>
      </c>
      <c r="W22" s="14">
        <v>2209.75</v>
      </c>
      <c r="X22" s="14">
        <v>2044.46</v>
      </c>
      <c r="Y22" s="17">
        <v>1838.1100000000001</v>
      </c>
      <c r="Z22" s="79"/>
    </row>
    <row r="23" spans="1:26" x14ac:dyDescent="0.2">
      <c r="A23" s="35">
        <v>44330</v>
      </c>
      <c r="B23" s="30">
        <v>1846.39</v>
      </c>
      <c r="C23" s="14">
        <v>1748.52</v>
      </c>
      <c r="D23" s="14">
        <v>1696.87</v>
      </c>
      <c r="E23" s="14">
        <v>1692.04</v>
      </c>
      <c r="F23" s="14">
        <v>1681.01</v>
      </c>
      <c r="G23" s="14">
        <v>1759.37</v>
      </c>
      <c r="H23" s="14">
        <v>1939.68</v>
      </c>
      <c r="I23" s="14">
        <v>2061.39</v>
      </c>
      <c r="J23" s="14">
        <v>2309.19</v>
      </c>
      <c r="K23" s="14">
        <v>2397.92</v>
      </c>
      <c r="L23" s="14">
        <v>2335.8199999999997</v>
      </c>
      <c r="M23" s="14">
        <v>2347.9</v>
      </c>
      <c r="N23" s="14">
        <v>2387.12</v>
      </c>
      <c r="O23" s="14">
        <v>2377.04</v>
      </c>
      <c r="P23" s="14">
        <v>2344.63</v>
      </c>
      <c r="Q23" s="14">
        <v>2364.52</v>
      </c>
      <c r="R23" s="14">
        <v>2392.6000000000004</v>
      </c>
      <c r="S23" s="14">
        <v>2409.09</v>
      </c>
      <c r="T23" s="14">
        <v>2337.04</v>
      </c>
      <c r="U23" s="14">
        <v>2168.88</v>
      </c>
      <c r="V23" s="14">
        <v>2268.4700000000003</v>
      </c>
      <c r="W23" s="14">
        <v>2395.66</v>
      </c>
      <c r="X23" s="14">
        <v>2235.7799999999997</v>
      </c>
      <c r="Y23" s="17">
        <v>1995.6200000000001</v>
      </c>
      <c r="Z23" s="79"/>
    </row>
    <row r="24" spans="1:26" x14ac:dyDescent="0.2">
      <c r="A24" s="35">
        <v>44331</v>
      </c>
      <c r="B24" s="30">
        <v>2197.6999999999998</v>
      </c>
      <c r="C24" s="14">
        <v>1965.68</v>
      </c>
      <c r="D24" s="14">
        <v>1825.82</v>
      </c>
      <c r="E24" s="14">
        <v>1786.6100000000001</v>
      </c>
      <c r="F24" s="14">
        <v>1730.8600000000001</v>
      </c>
      <c r="G24" s="14">
        <v>1771.27</v>
      </c>
      <c r="H24" s="14">
        <v>1857.6100000000001</v>
      </c>
      <c r="I24" s="14">
        <v>1890.71</v>
      </c>
      <c r="J24" s="14">
        <v>2257.9899999999998</v>
      </c>
      <c r="K24" s="14">
        <v>2329.8500000000004</v>
      </c>
      <c r="L24" s="14">
        <v>2407.7200000000003</v>
      </c>
      <c r="M24" s="14">
        <v>2400.66</v>
      </c>
      <c r="N24" s="14">
        <v>2470.04</v>
      </c>
      <c r="O24" s="14">
        <v>2473.9</v>
      </c>
      <c r="P24" s="14">
        <v>2467.2799999999997</v>
      </c>
      <c r="Q24" s="14">
        <v>2437.5100000000002</v>
      </c>
      <c r="R24" s="14">
        <v>2435.2600000000002</v>
      </c>
      <c r="S24" s="14">
        <v>2442.08</v>
      </c>
      <c r="T24" s="14">
        <v>2376.63</v>
      </c>
      <c r="U24" s="14">
        <v>2371.4300000000003</v>
      </c>
      <c r="V24" s="14">
        <v>2428.36</v>
      </c>
      <c r="W24" s="14">
        <v>2445.94</v>
      </c>
      <c r="X24" s="14">
        <v>2307.71</v>
      </c>
      <c r="Y24" s="17">
        <v>2133.02</v>
      </c>
      <c r="Z24" s="79"/>
    </row>
    <row r="25" spans="1:26" x14ac:dyDescent="0.2">
      <c r="A25" s="35">
        <v>44332</v>
      </c>
      <c r="B25" s="30">
        <v>2044.98</v>
      </c>
      <c r="C25" s="14">
        <v>1825.49</v>
      </c>
      <c r="D25" s="14">
        <v>1724.58</v>
      </c>
      <c r="E25" s="14">
        <v>1609.1100000000001</v>
      </c>
      <c r="F25" s="14">
        <v>1552.2800000000002</v>
      </c>
      <c r="G25" s="14">
        <v>1543.91</v>
      </c>
      <c r="H25" s="14">
        <v>1640.5700000000002</v>
      </c>
      <c r="I25" s="14">
        <v>1723.5700000000002</v>
      </c>
      <c r="J25" s="14">
        <v>2045.44</v>
      </c>
      <c r="K25" s="14">
        <v>2219.02</v>
      </c>
      <c r="L25" s="14">
        <v>2296.16</v>
      </c>
      <c r="M25" s="14">
        <v>2305.0299999999997</v>
      </c>
      <c r="N25" s="14">
        <v>2297.1999999999998</v>
      </c>
      <c r="O25" s="14">
        <v>2306.4499999999998</v>
      </c>
      <c r="P25" s="14">
        <v>2303.91</v>
      </c>
      <c r="Q25" s="14">
        <v>2288.33</v>
      </c>
      <c r="R25" s="14">
        <v>2221.86</v>
      </c>
      <c r="S25" s="14">
        <v>2222.3500000000004</v>
      </c>
      <c r="T25" s="14">
        <v>2227.73</v>
      </c>
      <c r="U25" s="14">
        <v>2227.1400000000003</v>
      </c>
      <c r="V25" s="14">
        <v>2415.75</v>
      </c>
      <c r="W25" s="14">
        <v>2410.91</v>
      </c>
      <c r="X25" s="14">
        <v>2202.58</v>
      </c>
      <c r="Y25" s="17">
        <v>2009.17</v>
      </c>
      <c r="Z25" s="79"/>
    </row>
    <row r="26" spans="1:26" x14ac:dyDescent="0.2">
      <c r="A26" s="35">
        <v>44333</v>
      </c>
      <c r="B26" s="30">
        <v>2013.04</v>
      </c>
      <c r="C26" s="14">
        <v>1894.23</v>
      </c>
      <c r="D26" s="14">
        <v>1811.92</v>
      </c>
      <c r="E26" s="14">
        <v>1778.74</v>
      </c>
      <c r="F26" s="14">
        <v>1773.81</v>
      </c>
      <c r="G26" s="14">
        <v>1814.79</v>
      </c>
      <c r="H26" s="14">
        <v>2137.5</v>
      </c>
      <c r="I26" s="14">
        <v>2221.1800000000003</v>
      </c>
      <c r="J26" s="14">
        <v>2284.4899999999998</v>
      </c>
      <c r="K26" s="14">
        <v>2373.62</v>
      </c>
      <c r="L26" s="14">
        <v>2364.5</v>
      </c>
      <c r="M26" s="14">
        <v>2258.2399999999998</v>
      </c>
      <c r="N26" s="14">
        <v>2228.08</v>
      </c>
      <c r="O26" s="14">
        <v>2603.88</v>
      </c>
      <c r="P26" s="14">
        <v>2603.6999999999998</v>
      </c>
      <c r="Q26" s="14">
        <v>2602.08</v>
      </c>
      <c r="R26" s="14">
        <v>2601.04</v>
      </c>
      <c r="S26" s="14">
        <v>2601.6999999999998</v>
      </c>
      <c r="T26" s="14">
        <v>2602.9899999999998</v>
      </c>
      <c r="U26" s="14">
        <v>2117.9299999999998</v>
      </c>
      <c r="V26" s="14">
        <v>2252.3500000000004</v>
      </c>
      <c r="W26" s="14">
        <v>2284.91</v>
      </c>
      <c r="X26" s="14">
        <v>2592.8900000000003</v>
      </c>
      <c r="Y26" s="17">
        <v>2602</v>
      </c>
      <c r="Z26" s="79"/>
    </row>
    <row r="27" spans="1:26" x14ac:dyDescent="0.2">
      <c r="A27" s="35">
        <v>44334</v>
      </c>
      <c r="B27" s="30">
        <v>2597.62</v>
      </c>
      <c r="C27" s="14">
        <v>2599.09</v>
      </c>
      <c r="D27" s="14">
        <v>2601.5500000000002</v>
      </c>
      <c r="E27" s="14">
        <v>2601.36</v>
      </c>
      <c r="F27" s="14">
        <v>2601.34</v>
      </c>
      <c r="G27" s="14">
        <v>2601.16</v>
      </c>
      <c r="H27" s="14">
        <v>2610.3199999999997</v>
      </c>
      <c r="I27" s="14">
        <v>2605.7200000000003</v>
      </c>
      <c r="J27" s="14">
        <v>2288.86</v>
      </c>
      <c r="K27" s="14">
        <v>2286.5500000000002</v>
      </c>
      <c r="L27" s="14">
        <v>2602.75</v>
      </c>
      <c r="M27" s="14">
        <v>2603.33</v>
      </c>
      <c r="N27" s="14">
        <v>2604.52</v>
      </c>
      <c r="O27" s="14">
        <v>2605</v>
      </c>
      <c r="P27" s="14">
        <v>2604.9700000000003</v>
      </c>
      <c r="Q27" s="14">
        <v>2603.66</v>
      </c>
      <c r="R27" s="14">
        <v>2601.8500000000004</v>
      </c>
      <c r="S27" s="14">
        <v>2600.0500000000002</v>
      </c>
      <c r="T27" s="14">
        <v>2601.2399999999998</v>
      </c>
      <c r="U27" s="14">
        <v>2599.23</v>
      </c>
      <c r="V27" s="14">
        <v>2248.66</v>
      </c>
      <c r="W27" s="14">
        <v>2303.4300000000003</v>
      </c>
      <c r="X27" s="14">
        <v>2589.11</v>
      </c>
      <c r="Y27" s="17">
        <v>2594.46</v>
      </c>
      <c r="Z27" s="79"/>
    </row>
    <row r="28" spans="1:26" x14ac:dyDescent="0.2">
      <c r="A28" s="35">
        <v>44335</v>
      </c>
      <c r="B28" s="30">
        <v>2600.63</v>
      </c>
      <c r="C28" s="14">
        <v>2599.5699999999997</v>
      </c>
      <c r="D28" s="14">
        <v>2601.12</v>
      </c>
      <c r="E28" s="14">
        <v>2599.8500000000004</v>
      </c>
      <c r="F28" s="14">
        <v>2599.62</v>
      </c>
      <c r="G28" s="14">
        <v>2601.06</v>
      </c>
      <c r="H28" s="14">
        <v>2601.71</v>
      </c>
      <c r="I28" s="14">
        <v>2599.79</v>
      </c>
      <c r="J28" s="14">
        <v>2598.0500000000002</v>
      </c>
      <c r="K28" s="14">
        <v>2596.4300000000003</v>
      </c>
      <c r="L28" s="14">
        <v>2603.29</v>
      </c>
      <c r="M28" s="14">
        <v>2603.09</v>
      </c>
      <c r="N28" s="14">
        <v>2604.16</v>
      </c>
      <c r="O28" s="14">
        <v>2604.3000000000002</v>
      </c>
      <c r="P28" s="14">
        <v>2603.81</v>
      </c>
      <c r="Q28" s="14">
        <v>2988.62</v>
      </c>
      <c r="R28" s="14">
        <v>2599.5</v>
      </c>
      <c r="S28" s="14">
        <v>2597.67</v>
      </c>
      <c r="T28" s="14">
        <v>2599.6999999999998</v>
      </c>
      <c r="U28" s="14">
        <v>2593.6999999999998</v>
      </c>
      <c r="V28" s="14">
        <v>2307.73</v>
      </c>
      <c r="W28" s="14">
        <v>2587.19</v>
      </c>
      <c r="X28" s="14">
        <v>2588.88</v>
      </c>
      <c r="Y28" s="17">
        <v>2592.29</v>
      </c>
      <c r="Z28" s="79"/>
    </row>
    <row r="29" spans="1:26" x14ac:dyDescent="0.2">
      <c r="A29" s="35">
        <v>44336</v>
      </c>
      <c r="B29" s="30">
        <v>1746.49</v>
      </c>
      <c r="C29" s="14">
        <v>1674.6</v>
      </c>
      <c r="D29" s="14">
        <v>1633.1100000000001</v>
      </c>
      <c r="E29" s="14">
        <v>1600.26</v>
      </c>
      <c r="F29" s="14">
        <v>1603.5</v>
      </c>
      <c r="G29" s="14">
        <v>1685.81</v>
      </c>
      <c r="H29" s="14">
        <v>1833.3500000000001</v>
      </c>
      <c r="I29" s="14">
        <v>2083.48</v>
      </c>
      <c r="J29" s="14">
        <v>2245.46</v>
      </c>
      <c r="K29" s="14">
        <v>2269.8000000000002</v>
      </c>
      <c r="L29" s="14">
        <v>2344.3000000000002</v>
      </c>
      <c r="M29" s="14">
        <v>2345.6000000000004</v>
      </c>
      <c r="N29" s="14">
        <v>2260.15</v>
      </c>
      <c r="O29" s="14">
        <v>2356.87</v>
      </c>
      <c r="P29" s="14">
        <v>2358.1800000000003</v>
      </c>
      <c r="Q29" s="14">
        <v>2422.3000000000002</v>
      </c>
      <c r="R29" s="14">
        <v>2411.9700000000003</v>
      </c>
      <c r="S29" s="14">
        <v>2398.8900000000003</v>
      </c>
      <c r="T29" s="14">
        <v>2348.4899999999998</v>
      </c>
      <c r="U29" s="14">
        <v>2265.0299999999997</v>
      </c>
      <c r="V29" s="14">
        <v>2274.52</v>
      </c>
      <c r="W29" s="14">
        <v>2390.7600000000002</v>
      </c>
      <c r="X29" s="14">
        <v>2164.81</v>
      </c>
      <c r="Y29" s="17">
        <v>1979.8</v>
      </c>
      <c r="Z29" s="79"/>
    </row>
    <row r="30" spans="1:26" x14ac:dyDescent="0.2">
      <c r="A30" s="35">
        <v>44337</v>
      </c>
      <c r="B30" s="30">
        <v>1862.1000000000001</v>
      </c>
      <c r="C30" s="14">
        <v>1703.54</v>
      </c>
      <c r="D30" s="14">
        <v>1641.0700000000002</v>
      </c>
      <c r="E30" s="14">
        <v>1609.71</v>
      </c>
      <c r="F30" s="14">
        <v>1650.8600000000001</v>
      </c>
      <c r="G30" s="14">
        <v>1814.81</v>
      </c>
      <c r="H30" s="14">
        <v>1982.49</v>
      </c>
      <c r="I30" s="14">
        <v>2109.1999999999998</v>
      </c>
      <c r="J30" s="14">
        <v>2248.91</v>
      </c>
      <c r="K30" s="14">
        <v>2395.5699999999997</v>
      </c>
      <c r="L30" s="14">
        <v>2403.16</v>
      </c>
      <c r="M30" s="14">
        <v>2399.56</v>
      </c>
      <c r="N30" s="14">
        <v>2387.84</v>
      </c>
      <c r="O30" s="14">
        <v>2410.42</v>
      </c>
      <c r="P30" s="14">
        <v>2407.8199999999997</v>
      </c>
      <c r="Q30" s="14">
        <v>2396.3900000000003</v>
      </c>
      <c r="R30" s="14">
        <v>2493.17</v>
      </c>
      <c r="S30" s="14">
        <v>2361.2200000000003</v>
      </c>
      <c r="T30" s="14">
        <v>2278.61</v>
      </c>
      <c r="U30" s="14">
        <v>2249.46</v>
      </c>
      <c r="V30" s="14">
        <v>2254.84</v>
      </c>
      <c r="W30" s="14">
        <v>2368.21</v>
      </c>
      <c r="X30" s="14">
        <v>2143.59</v>
      </c>
      <c r="Y30" s="17">
        <v>2190.6</v>
      </c>
      <c r="Z30" s="79"/>
    </row>
    <row r="31" spans="1:26" x14ac:dyDescent="0.2">
      <c r="A31" s="35">
        <v>44338</v>
      </c>
      <c r="B31" s="30">
        <v>2053.81</v>
      </c>
      <c r="C31" s="14">
        <v>1770.46</v>
      </c>
      <c r="D31" s="14">
        <v>1659.92</v>
      </c>
      <c r="E31" s="14">
        <v>1603.51</v>
      </c>
      <c r="F31" s="14">
        <v>1521.81</v>
      </c>
      <c r="G31" s="14">
        <v>1659.99</v>
      </c>
      <c r="H31" s="14">
        <v>1694.95</v>
      </c>
      <c r="I31" s="14">
        <v>1910.6100000000001</v>
      </c>
      <c r="J31" s="14">
        <v>2186.88</v>
      </c>
      <c r="K31" s="14">
        <v>2226.0299999999997</v>
      </c>
      <c r="L31" s="14">
        <v>2240.86</v>
      </c>
      <c r="M31" s="14">
        <v>2242.71</v>
      </c>
      <c r="N31" s="14">
        <v>2293.34</v>
      </c>
      <c r="O31" s="14">
        <v>2294.2600000000002</v>
      </c>
      <c r="P31" s="14">
        <v>2254.37</v>
      </c>
      <c r="Q31" s="14">
        <v>2246.4499999999998</v>
      </c>
      <c r="R31" s="14">
        <v>2239.27</v>
      </c>
      <c r="S31" s="14">
        <v>2240.56</v>
      </c>
      <c r="T31" s="14">
        <v>2236.8500000000004</v>
      </c>
      <c r="U31" s="14">
        <v>2238.3199999999997</v>
      </c>
      <c r="V31" s="14">
        <v>2251.0500000000002</v>
      </c>
      <c r="W31" s="14">
        <v>2275.0100000000002</v>
      </c>
      <c r="X31" s="14">
        <v>2169.58</v>
      </c>
      <c r="Y31" s="17">
        <v>1857.39</v>
      </c>
      <c r="Z31" s="79"/>
    </row>
    <row r="32" spans="1:26" x14ac:dyDescent="0.2">
      <c r="A32" s="35">
        <v>44339</v>
      </c>
      <c r="B32" s="30">
        <v>1772.1</v>
      </c>
      <c r="C32" s="14">
        <v>1739.0500000000002</v>
      </c>
      <c r="D32" s="14">
        <v>1662</v>
      </c>
      <c r="E32" s="14">
        <v>1544.22</v>
      </c>
      <c r="F32" s="14">
        <v>1515.87</v>
      </c>
      <c r="G32" s="14">
        <v>1611.24</v>
      </c>
      <c r="H32" s="14">
        <v>1668.94</v>
      </c>
      <c r="I32" s="14">
        <v>1751.7</v>
      </c>
      <c r="J32" s="14">
        <v>1933.82</v>
      </c>
      <c r="K32" s="14">
        <v>2197.1999999999998</v>
      </c>
      <c r="L32" s="14">
        <v>2239.79</v>
      </c>
      <c r="M32" s="14">
        <v>2257.04</v>
      </c>
      <c r="N32" s="14">
        <v>2321.58</v>
      </c>
      <c r="O32" s="14">
        <v>2315.09</v>
      </c>
      <c r="P32" s="14">
        <v>2250.8900000000003</v>
      </c>
      <c r="Q32" s="14">
        <v>2221.34</v>
      </c>
      <c r="R32" s="14">
        <v>2209.0500000000002</v>
      </c>
      <c r="S32" s="14">
        <v>2198.38</v>
      </c>
      <c r="T32" s="14">
        <v>2204.91</v>
      </c>
      <c r="U32" s="14">
        <v>2245.9300000000003</v>
      </c>
      <c r="V32" s="14">
        <v>2290.15</v>
      </c>
      <c r="W32" s="14">
        <v>2286.84</v>
      </c>
      <c r="X32" s="14">
        <v>2188.0699999999997</v>
      </c>
      <c r="Y32" s="17">
        <v>1786.29</v>
      </c>
      <c r="Z32" s="79"/>
    </row>
    <row r="33" spans="1:26" x14ac:dyDescent="0.2">
      <c r="A33" s="35">
        <v>44340</v>
      </c>
      <c r="B33" s="30">
        <v>1773.58</v>
      </c>
      <c r="C33" s="14">
        <v>1735.52</v>
      </c>
      <c r="D33" s="14">
        <v>1679.5900000000001</v>
      </c>
      <c r="E33" s="14">
        <v>1663.48</v>
      </c>
      <c r="F33" s="14">
        <v>1643.8600000000001</v>
      </c>
      <c r="G33" s="14">
        <v>1707.08</v>
      </c>
      <c r="H33" s="14">
        <v>1993.76</v>
      </c>
      <c r="I33" s="14">
        <v>2190.96</v>
      </c>
      <c r="J33" s="14">
        <v>2271.8900000000003</v>
      </c>
      <c r="K33" s="14">
        <v>2254.9899999999998</v>
      </c>
      <c r="L33" s="14">
        <v>2675.5</v>
      </c>
      <c r="M33" s="14">
        <v>2634.34</v>
      </c>
      <c r="N33" s="14">
        <v>2295</v>
      </c>
      <c r="O33" s="14">
        <v>2297.83</v>
      </c>
      <c r="P33" s="14">
        <v>2648.29</v>
      </c>
      <c r="Q33" s="14">
        <v>2692.3900000000003</v>
      </c>
      <c r="R33" s="14">
        <v>2707.4700000000003</v>
      </c>
      <c r="S33" s="14">
        <v>2683.54</v>
      </c>
      <c r="T33" s="14">
        <v>2493.2200000000003</v>
      </c>
      <c r="U33" s="14">
        <v>2196.3199999999997</v>
      </c>
      <c r="V33" s="14">
        <v>2260.59</v>
      </c>
      <c r="W33" s="14">
        <v>2255.04</v>
      </c>
      <c r="X33" s="14">
        <v>2436.9700000000003</v>
      </c>
      <c r="Y33" s="17">
        <v>1971.54</v>
      </c>
      <c r="Z33" s="79"/>
    </row>
    <row r="34" spans="1:26" x14ac:dyDescent="0.2">
      <c r="A34" s="35">
        <v>44341</v>
      </c>
      <c r="B34" s="30">
        <v>1743.6100000000001</v>
      </c>
      <c r="C34" s="14">
        <v>1647</v>
      </c>
      <c r="D34" s="14">
        <v>1505.83</v>
      </c>
      <c r="E34" s="14">
        <v>1489.23</v>
      </c>
      <c r="F34" s="14">
        <v>1522.75</v>
      </c>
      <c r="G34" s="14">
        <v>1654.26</v>
      </c>
      <c r="H34" s="14">
        <v>2000.97</v>
      </c>
      <c r="I34" s="14">
        <v>2155.0099999999998</v>
      </c>
      <c r="J34" s="14">
        <v>2210.44</v>
      </c>
      <c r="K34" s="14">
        <v>2295.29</v>
      </c>
      <c r="L34" s="14">
        <v>2279.5100000000002</v>
      </c>
      <c r="M34" s="14">
        <v>2285.86</v>
      </c>
      <c r="N34" s="14">
        <v>2285.8900000000003</v>
      </c>
      <c r="O34" s="14">
        <v>2283.11</v>
      </c>
      <c r="P34" s="14">
        <v>2287.31</v>
      </c>
      <c r="Q34" s="14">
        <v>2304.4</v>
      </c>
      <c r="R34" s="14">
        <v>2308.48</v>
      </c>
      <c r="S34" s="14">
        <v>2309.11</v>
      </c>
      <c r="T34" s="14">
        <v>2228.96</v>
      </c>
      <c r="U34" s="14">
        <v>2189.0099999999998</v>
      </c>
      <c r="V34" s="14">
        <v>2275.75</v>
      </c>
      <c r="W34" s="14">
        <v>2305.9499999999998</v>
      </c>
      <c r="X34" s="14">
        <v>2144.65</v>
      </c>
      <c r="Y34" s="17">
        <v>1777.6100000000001</v>
      </c>
      <c r="Z34" s="79"/>
    </row>
    <row r="35" spans="1:26" x14ac:dyDescent="0.2">
      <c r="A35" s="35">
        <v>44342</v>
      </c>
      <c r="B35" s="30">
        <v>1757.2800000000002</v>
      </c>
      <c r="C35" s="14">
        <v>1702.65</v>
      </c>
      <c r="D35" s="14">
        <v>1661.95</v>
      </c>
      <c r="E35" s="14">
        <v>1619.16</v>
      </c>
      <c r="F35" s="14">
        <v>1680.3400000000001</v>
      </c>
      <c r="G35" s="14">
        <v>1760.62</v>
      </c>
      <c r="H35" s="14">
        <v>1905.58</v>
      </c>
      <c r="I35" s="14">
        <v>2151.0099999999998</v>
      </c>
      <c r="J35" s="14">
        <v>2268.66</v>
      </c>
      <c r="K35" s="14">
        <v>2317.96</v>
      </c>
      <c r="L35" s="14">
        <v>2353.3900000000003</v>
      </c>
      <c r="M35" s="14">
        <v>2352.1800000000003</v>
      </c>
      <c r="N35" s="14">
        <v>2323.83</v>
      </c>
      <c r="O35" s="14">
        <v>2364.54</v>
      </c>
      <c r="P35" s="14">
        <v>2373.02</v>
      </c>
      <c r="Q35" s="14">
        <v>2484.8500000000004</v>
      </c>
      <c r="R35" s="14">
        <v>2509.5100000000002</v>
      </c>
      <c r="S35" s="14">
        <v>2320.2600000000002</v>
      </c>
      <c r="T35" s="14">
        <v>2357.3000000000002</v>
      </c>
      <c r="U35" s="14">
        <v>2211.6000000000004</v>
      </c>
      <c r="V35" s="14">
        <v>2303.96</v>
      </c>
      <c r="W35" s="14">
        <v>2378.6800000000003</v>
      </c>
      <c r="X35" s="14">
        <v>2130.83</v>
      </c>
      <c r="Y35" s="17">
        <v>1890</v>
      </c>
      <c r="Z35" s="79"/>
    </row>
    <row r="36" spans="1:26" x14ac:dyDescent="0.2">
      <c r="A36" s="35">
        <v>44343</v>
      </c>
      <c r="B36" s="30">
        <v>1723.21</v>
      </c>
      <c r="C36" s="14">
        <v>1714.15</v>
      </c>
      <c r="D36" s="14">
        <v>1634.29</v>
      </c>
      <c r="E36" s="14">
        <v>1547.2</v>
      </c>
      <c r="F36" s="14">
        <v>1655.63</v>
      </c>
      <c r="G36" s="14">
        <v>1748.5</v>
      </c>
      <c r="H36" s="14">
        <v>2074.58</v>
      </c>
      <c r="I36" s="14">
        <v>2195.5</v>
      </c>
      <c r="J36" s="14">
        <v>2344.5100000000002</v>
      </c>
      <c r="K36" s="14">
        <v>2420.31</v>
      </c>
      <c r="L36" s="14">
        <v>2450.46</v>
      </c>
      <c r="M36" s="14">
        <v>2427.19</v>
      </c>
      <c r="N36" s="14">
        <v>2430.27</v>
      </c>
      <c r="O36" s="14">
        <v>2461.8900000000003</v>
      </c>
      <c r="P36" s="14">
        <v>2464.19</v>
      </c>
      <c r="Q36" s="14">
        <v>2458.8199999999997</v>
      </c>
      <c r="R36" s="14">
        <v>2475.06</v>
      </c>
      <c r="S36" s="14">
        <v>2470.69</v>
      </c>
      <c r="T36" s="14">
        <v>2426.23</v>
      </c>
      <c r="U36" s="14">
        <v>2335.9</v>
      </c>
      <c r="V36" s="14">
        <v>2353.66</v>
      </c>
      <c r="W36" s="14">
        <v>2427.4899999999998</v>
      </c>
      <c r="X36" s="14">
        <v>2199.0100000000002</v>
      </c>
      <c r="Y36" s="17">
        <v>1853.22</v>
      </c>
      <c r="Z36" s="79"/>
    </row>
    <row r="37" spans="1:26" x14ac:dyDescent="0.2">
      <c r="A37" s="35">
        <v>44344</v>
      </c>
      <c r="B37" s="30">
        <v>1780.23</v>
      </c>
      <c r="C37" s="14">
        <v>1665.13</v>
      </c>
      <c r="D37" s="14">
        <v>1681.5500000000002</v>
      </c>
      <c r="E37" s="14">
        <v>1652.9</v>
      </c>
      <c r="F37" s="14">
        <v>1654.0300000000002</v>
      </c>
      <c r="G37" s="14">
        <v>1758.69</v>
      </c>
      <c r="H37" s="14">
        <v>2138.62</v>
      </c>
      <c r="I37" s="14">
        <v>2591.83</v>
      </c>
      <c r="J37" s="14">
        <v>2592.3900000000003</v>
      </c>
      <c r="K37" s="14">
        <v>2593.92</v>
      </c>
      <c r="L37" s="14">
        <v>2652.29</v>
      </c>
      <c r="M37" s="14">
        <v>2680.42</v>
      </c>
      <c r="N37" s="14">
        <v>2593.31</v>
      </c>
      <c r="O37" s="14">
        <v>2669.88</v>
      </c>
      <c r="P37" s="14">
        <v>2831.55</v>
      </c>
      <c r="Q37" s="14">
        <v>2830.2</v>
      </c>
      <c r="R37" s="14">
        <v>2828.61</v>
      </c>
      <c r="S37" s="14">
        <v>2579.37</v>
      </c>
      <c r="T37" s="14">
        <v>2479.58</v>
      </c>
      <c r="U37" s="14">
        <v>2414.34</v>
      </c>
      <c r="V37" s="14">
        <v>2450.29</v>
      </c>
      <c r="W37" s="14">
        <v>2720.44</v>
      </c>
      <c r="X37" s="14">
        <v>2425.8000000000002</v>
      </c>
      <c r="Y37" s="17">
        <v>2155.12</v>
      </c>
      <c r="Z37" s="79"/>
    </row>
    <row r="38" spans="1:26" x14ac:dyDescent="0.2">
      <c r="A38" s="35">
        <v>44345</v>
      </c>
      <c r="B38" s="30">
        <v>2574.02</v>
      </c>
      <c r="C38" s="14">
        <v>2579.9899999999998</v>
      </c>
      <c r="D38" s="14">
        <v>2583.86</v>
      </c>
      <c r="E38" s="14">
        <v>2583.83</v>
      </c>
      <c r="F38" s="14">
        <v>2585.9499999999998</v>
      </c>
      <c r="G38" s="14">
        <v>1926.08</v>
      </c>
      <c r="H38" s="14">
        <v>2584.06</v>
      </c>
      <c r="I38" s="14">
        <v>2169.6799999999998</v>
      </c>
      <c r="J38" s="14">
        <v>2479.79</v>
      </c>
      <c r="K38" s="14">
        <v>2586.1400000000003</v>
      </c>
      <c r="L38" s="14">
        <v>2588.2600000000002</v>
      </c>
      <c r="M38" s="14">
        <v>2588.73</v>
      </c>
      <c r="N38" s="14">
        <v>2586.6999999999998</v>
      </c>
      <c r="O38" s="14">
        <v>2587.2799999999997</v>
      </c>
      <c r="P38" s="14">
        <v>2586.87</v>
      </c>
      <c r="Q38" s="14">
        <v>2587.16</v>
      </c>
      <c r="R38" s="14">
        <v>2580.84</v>
      </c>
      <c r="S38" s="14">
        <v>2518.83</v>
      </c>
      <c r="T38" s="14">
        <v>2406.7799999999997</v>
      </c>
      <c r="U38" s="14">
        <v>2364.0699999999997</v>
      </c>
      <c r="V38" s="14">
        <v>2385.08</v>
      </c>
      <c r="W38" s="14">
        <v>2436.1000000000004</v>
      </c>
      <c r="X38" s="14">
        <v>2332.8199999999997</v>
      </c>
      <c r="Y38" s="17">
        <v>2573.37</v>
      </c>
      <c r="Z38" s="79"/>
    </row>
    <row r="39" spans="1:26" x14ac:dyDescent="0.2">
      <c r="A39" s="35">
        <v>44346</v>
      </c>
      <c r="B39" s="30">
        <v>1915.08</v>
      </c>
      <c r="C39" s="14">
        <v>1811.77</v>
      </c>
      <c r="D39" s="14">
        <v>1733.9</v>
      </c>
      <c r="E39" s="14">
        <v>1695.8000000000002</v>
      </c>
      <c r="F39" s="14">
        <v>1679.45</v>
      </c>
      <c r="G39" s="14">
        <v>1692.45</v>
      </c>
      <c r="H39" s="14">
        <v>1784.42</v>
      </c>
      <c r="I39" s="14">
        <v>1836.1000000000001</v>
      </c>
      <c r="J39" s="14">
        <v>2129.6999999999998</v>
      </c>
      <c r="K39" s="14">
        <v>2225.9300000000003</v>
      </c>
      <c r="L39" s="14">
        <v>2306.81</v>
      </c>
      <c r="M39" s="14">
        <v>2338.31</v>
      </c>
      <c r="N39" s="14">
        <v>2337.83</v>
      </c>
      <c r="O39" s="14">
        <v>2344.27</v>
      </c>
      <c r="P39" s="14">
        <v>2318.9</v>
      </c>
      <c r="Q39" s="14">
        <v>2286.08</v>
      </c>
      <c r="R39" s="14">
        <v>2249.0299999999997</v>
      </c>
      <c r="S39" s="14">
        <v>2250.92</v>
      </c>
      <c r="T39" s="14">
        <v>2276.92</v>
      </c>
      <c r="U39" s="14">
        <v>2285.6999999999998</v>
      </c>
      <c r="V39" s="14">
        <v>2331.0299999999997</v>
      </c>
      <c r="W39" s="14">
        <v>2331.48</v>
      </c>
      <c r="X39" s="14">
        <v>2195.27</v>
      </c>
      <c r="Y39" s="17">
        <v>1907.22</v>
      </c>
      <c r="Z39" s="79"/>
    </row>
    <row r="40" spans="1:26" x14ac:dyDescent="0.2">
      <c r="A40" s="35">
        <v>44347</v>
      </c>
      <c r="B40" s="30">
        <v>1728.0700000000002</v>
      </c>
      <c r="C40" s="14">
        <v>1655.43</v>
      </c>
      <c r="D40" s="14">
        <v>1595.0900000000001</v>
      </c>
      <c r="E40" s="14">
        <v>1467.5</v>
      </c>
      <c r="F40" s="14">
        <v>1512.13</v>
      </c>
      <c r="G40" s="14">
        <v>1644.49</v>
      </c>
      <c r="H40" s="14">
        <v>1906.23</v>
      </c>
      <c r="I40" s="14">
        <v>2079.69</v>
      </c>
      <c r="J40" s="14">
        <v>2276.29</v>
      </c>
      <c r="K40" s="14">
        <v>2310.88</v>
      </c>
      <c r="L40" s="14">
        <v>2338.9499999999998</v>
      </c>
      <c r="M40" s="14">
        <v>2320.4</v>
      </c>
      <c r="N40" s="14">
        <v>2307.5299999999997</v>
      </c>
      <c r="O40" s="14">
        <v>2337.52</v>
      </c>
      <c r="P40" s="14">
        <v>2338.5699999999997</v>
      </c>
      <c r="Q40" s="14">
        <v>2415.48</v>
      </c>
      <c r="R40" s="14">
        <v>2398.16</v>
      </c>
      <c r="S40" s="14">
        <v>2320.6400000000003</v>
      </c>
      <c r="T40" s="14">
        <v>2289.4899999999998</v>
      </c>
      <c r="U40" s="14">
        <v>2213.19</v>
      </c>
      <c r="V40" s="14">
        <v>2229.83</v>
      </c>
      <c r="W40" s="14">
        <v>2259.29</v>
      </c>
      <c r="X40" s="14">
        <v>2141.7199999999998</v>
      </c>
      <c r="Y40" s="17">
        <v>1807.65</v>
      </c>
      <c r="Z40" s="79"/>
    </row>
    <row r="41" spans="1:26" ht="13.5" thickBot="1" x14ac:dyDescent="0.25"/>
    <row r="42" spans="1:26" ht="13.5" thickBot="1" x14ac:dyDescent="0.25">
      <c r="A42" s="255" t="s">
        <v>59</v>
      </c>
      <c r="B42" s="236" t="s">
        <v>17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8"/>
    </row>
    <row r="43" spans="1:26" ht="13.5" thickBot="1" x14ac:dyDescent="0.25">
      <c r="A43" s="318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44317</v>
      </c>
      <c r="B44" s="29">
        <v>2130.04</v>
      </c>
      <c r="C44" s="15">
        <v>1978.31</v>
      </c>
      <c r="D44" s="15">
        <v>1945.52</v>
      </c>
      <c r="E44" s="15">
        <v>1922.77</v>
      </c>
      <c r="F44" s="15">
        <v>1907.84</v>
      </c>
      <c r="G44" s="15">
        <v>1905.76</v>
      </c>
      <c r="H44" s="15">
        <v>1972</v>
      </c>
      <c r="I44" s="15">
        <v>2004.3</v>
      </c>
      <c r="J44" s="15">
        <v>2331.92</v>
      </c>
      <c r="K44" s="15">
        <v>2360.4699999999998</v>
      </c>
      <c r="L44" s="15">
        <v>2455.4699999999998</v>
      </c>
      <c r="M44" s="15">
        <v>2459.5099999999998</v>
      </c>
      <c r="N44" s="15">
        <v>2413.9999999999995</v>
      </c>
      <c r="O44" s="15">
        <v>2390.0300000000002</v>
      </c>
      <c r="P44" s="15">
        <v>2387.86</v>
      </c>
      <c r="Q44" s="15">
        <v>2364.4699999999998</v>
      </c>
      <c r="R44" s="15">
        <v>2349.1600000000003</v>
      </c>
      <c r="S44" s="15">
        <v>2352.35</v>
      </c>
      <c r="T44" s="15">
        <v>2354.6299999999997</v>
      </c>
      <c r="U44" s="15">
        <v>2370.1600000000003</v>
      </c>
      <c r="V44" s="15">
        <v>2522.23</v>
      </c>
      <c r="W44" s="15">
        <v>2505.1699999999996</v>
      </c>
      <c r="X44" s="15">
        <v>2326.9299999999998</v>
      </c>
      <c r="Y44" s="16">
        <v>2082.9500000000003</v>
      </c>
      <c r="Z44" s="79"/>
    </row>
    <row r="45" spans="1:26" x14ac:dyDescent="0.2">
      <c r="A45" s="35">
        <v>44318</v>
      </c>
      <c r="B45" s="30">
        <v>2096.6600000000003</v>
      </c>
      <c r="C45" s="14">
        <v>2011.76</v>
      </c>
      <c r="D45" s="14">
        <v>1954.47</v>
      </c>
      <c r="E45" s="14">
        <v>1927.64</v>
      </c>
      <c r="F45" s="14">
        <v>1913.05</v>
      </c>
      <c r="G45" s="14">
        <v>1879.22</v>
      </c>
      <c r="H45" s="14">
        <v>1905.3999999999999</v>
      </c>
      <c r="I45" s="14">
        <v>1938.99</v>
      </c>
      <c r="J45" s="14">
        <v>2073.79</v>
      </c>
      <c r="K45" s="14">
        <v>2314.19</v>
      </c>
      <c r="L45" s="14">
        <v>2326.7400000000002</v>
      </c>
      <c r="M45" s="14">
        <v>2323.4900000000002</v>
      </c>
      <c r="N45" s="14">
        <v>2317.2199999999998</v>
      </c>
      <c r="O45" s="14">
        <v>2314.4500000000003</v>
      </c>
      <c r="P45" s="14">
        <v>2266.29</v>
      </c>
      <c r="Q45" s="14">
        <v>2263.87</v>
      </c>
      <c r="R45" s="14">
        <v>2188.0700000000002</v>
      </c>
      <c r="S45" s="14">
        <v>2225.15</v>
      </c>
      <c r="T45" s="14">
        <v>2257.4500000000003</v>
      </c>
      <c r="U45" s="14">
        <v>2360.77</v>
      </c>
      <c r="V45" s="14">
        <v>2499.9299999999998</v>
      </c>
      <c r="W45" s="14">
        <v>2433.39</v>
      </c>
      <c r="X45" s="14">
        <v>2225.5499999999997</v>
      </c>
      <c r="Y45" s="17">
        <v>2081.06</v>
      </c>
      <c r="Z45" s="79"/>
    </row>
    <row r="46" spans="1:26" x14ac:dyDescent="0.2">
      <c r="A46" s="35">
        <v>44319</v>
      </c>
      <c r="B46" s="30">
        <v>2081.4699999999998</v>
      </c>
      <c r="C46" s="14">
        <v>1956.51</v>
      </c>
      <c r="D46" s="14">
        <v>1922.8</v>
      </c>
      <c r="E46" s="14">
        <v>1878.76</v>
      </c>
      <c r="F46" s="14">
        <v>1862.8700000000001</v>
      </c>
      <c r="G46" s="14">
        <v>1790.29</v>
      </c>
      <c r="H46" s="14">
        <v>1847.47</v>
      </c>
      <c r="I46" s="14">
        <v>1873.47</v>
      </c>
      <c r="J46" s="14">
        <v>2141.65</v>
      </c>
      <c r="K46" s="14">
        <v>2338.23</v>
      </c>
      <c r="L46" s="14">
        <v>2320.8200000000002</v>
      </c>
      <c r="M46" s="14">
        <v>2283.6</v>
      </c>
      <c r="N46" s="14">
        <v>2252.11</v>
      </c>
      <c r="O46" s="14">
        <v>2273.9500000000003</v>
      </c>
      <c r="P46" s="14">
        <v>2233.6799999999998</v>
      </c>
      <c r="Q46" s="14">
        <v>2228.87</v>
      </c>
      <c r="R46" s="14">
        <v>2224.9900000000002</v>
      </c>
      <c r="S46" s="14">
        <v>2223.73</v>
      </c>
      <c r="T46" s="14">
        <v>2301.64</v>
      </c>
      <c r="U46" s="14">
        <v>2339.85</v>
      </c>
      <c r="V46" s="14">
        <v>2426.77</v>
      </c>
      <c r="W46" s="14">
        <v>2385.9100000000003</v>
      </c>
      <c r="X46" s="14">
        <v>2170.8799999999997</v>
      </c>
      <c r="Y46" s="17">
        <v>1923.45</v>
      </c>
      <c r="Z46" s="79"/>
    </row>
    <row r="47" spans="1:26" x14ac:dyDescent="0.2">
      <c r="A47" s="35">
        <v>44320</v>
      </c>
      <c r="B47" s="30">
        <v>1979.36</v>
      </c>
      <c r="C47" s="14">
        <v>1894.8500000000001</v>
      </c>
      <c r="D47" s="14">
        <v>1855.77</v>
      </c>
      <c r="E47" s="14">
        <v>1844.1000000000001</v>
      </c>
      <c r="F47" s="14">
        <v>1841.95</v>
      </c>
      <c r="G47" s="14">
        <v>1850.6299999999999</v>
      </c>
      <c r="H47" s="14">
        <v>1880.74</v>
      </c>
      <c r="I47" s="14">
        <v>1886.3799999999999</v>
      </c>
      <c r="J47" s="14">
        <v>2181.3799999999997</v>
      </c>
      <c r="K47" s="14">
        <v>2409.81</v>
      </c>
      <c r="L47" s="14">
        <v>2497.35</v>
      </c>
      <c r="M47" s="14">
        <v>2491.81</v>
      </c>
      <c r="N47" s="14">
        <v>2406.5899999999997</v>
      </c>
      <c r="O47" s="14">
        <v>2495.1799999999998</v>
      </c>
      <c r="P47" s="14">
        <v>2408.89</v>
      </c>
      <c r="Q47" s="14">
        <v>2507.1199999999994</v>
      </c>
      <c r="R47" s="14">
        <v>2509.5499999999997</v>
      </c>
      <c r="S47" s="14">
        <v>2374.44</v>
      </c>
      <c r="T47" s="14">
        <v>2348.4299999999998</v>
      </c>
      <c r="U47" s="14">
        <v>2356.39</v>
      </c>
      <c r="V47" s="14">
        <v>2408.35</v>
      </c>
      <c r="W47" s="14">
        <v>2383.23</v>
      </c>
      <c r="X47" s="14">
        <v>2315.14</v>
      </c>
      <c r="Y47" s="17">
        <v>2022.3</v>
      </c>
      <c r="Z47" s="79"/>
    </row>
    <row r="48" spans="1:26" x14ac:dyDescent="0.2">
      <c r="A48" s="35">
        <v>44321</v>
      </c>
      <c r="B48" s="30">
        <v>2036.95</v>
      </c>
      <c r="C48" s="14">
        <v>1943.5</v>
      </c>
      <c r="D48" s="14">
        <v>1929.56</v>
      </c>
      <c r="E48" s="14">
        <v>1879.02</v>
      </c>
      <c r="F48" s="14">
        <v>1866.05</v>
      </c>
      <c r="G48" s="14">
        <v>1854.6899999999998</v>
      </c>
      <c r="H48" s="14">
        <v>1932.9399999999998</v>
      </c>
      <c r="I48" s="14">
        <v>1944.06</v>
      </c>
      <c r="J48" s="14">
        <v>2242.71</v>
      </c>
      <c r="K48" s="14">
        <v>2335.23</v>
      </c>
      <c r="L48" s="14">
        <v>2342.15</v>
      </c>
      <c r="M48" s="14">
        <v>2336.7400000000002</v>
      </c>
      <c r="N48" s="14">
        <v>2325.69</v>
      </c>
      <c r="O48" s="14">
        <v>2302.0499999999997</v>
      </c>
      <c r="P48" s="14">
        <v>2321.94</v>
      </c>
      <c r="Q48" s="14">
        <v>2325.4900000000002</v>
      </c>
      <c r="R48" s="14">
        <v>2319.7599999999998</v>
      </c>
      <c r="S48" s="14">
        <v>2372.02</v>
      </c>
      <c r="T48" s="14">
        <v>2374.4900000000002</v>
      </c>
      <c r="U48" s="14">
        <v>2365.44</v>
      </c>
      <c r="V48" s="14">
        <v>2378.1299999999997</v>
      </c>
      <c r="W48" s="14">
        <v>2373.6699999999996</v>
      </c>
      <c r="X48" s="14">
        <v>2324.1600000000003</v>
      </c>
      <c r="Y48" s="17">
        <v>1992.97</v>
      </c>
      <c r="Z48" s="79"/>
    </row>
    <row r="49" spans="1:26" x14ac:dyDescent="0.2">
      <c r="A49" s="35">
        <v>44322</v>
      </c>
      <c r="B49" s="30">
        <v>2116.25</v>
      </c>
      <c r="C49" s="14">
        <v>1996.27</v>
      </c>
      <c r="D49" s="14">
        <v>1950.2</v>
      </c>
      <c r="E49" s="14">
        <v>1893.22</v>
      </c>
      <c r="F49" s="14">
        <v>1881.97</v>
      </c>
      <c r="G49" s="14">
        <v>1922.59</v>
      </c>
      <c r="H49" s="14">
        <v>1984.23</v>
      </c>
      <c r="I49" s="14">
        <v>2012.91</v>
      </c>
      <c r="J49" s="14">
        <v>2367.0499999999997</v>
      </c>
      <c r="K49" s="14">
        <v>2454.7999999999997</v>
      </c>
      <c r="L49" s="14">
        <v>2479.3200000000002</v>
      </c>
      <c r="M49" s="14">
        <v>2493.6</v>
      </c>
      <c r="N49" s="14">
        <v>2447.1799999999998</v>
      </c>
      <c r="O49" s="14">
        <v>2488.2499999999995</v>
      </c>
      <c r="P49" s="14">
        <v>2490.0899999999997</v>
      </c>
      <c r="Q49" s="14">
        <v>2520.7099999999996</v>
      </c>
      <c r="R49" s="14">
        <v>2519.5099999999998</v>
      </c>
      <c r="S49" s="14">
        <v>2504.5799999999995</v>
      </c>
      <c r="T49" s="14">
        <v>2497.19</v>
      </c>
      <c r="U49" s="14">
        <v>2395.9299999999998</v>
      </c>
      <c r="V49" s="14">
        <v>2476.0899999999997</v>
      </c>
      <c r="W49" s="14">
        <v>2547.14</v>
      </c>
      <c r="X49" s="14">
        <v>2348.44</v>
      </c>
      <c r="Y49" s="17">
        <v>2082.04</v>
      </c>
      <c r="Z49" s="79"/>
    </row>
    <row r="50" spans="1:26" x14ac:dyDescent="0.2">
      <c r="A50" s="35">
        <v>44323</v>
      </c>
      <c r="B50" s="30">
        <v>1996.87</v>
      </c>
      <c r="C50" s="14">
        <v>1957.8799999999999</v>
      </c>
      <c r="D50" s="14">
        <v>1917.31</v>
      </c>
      <c r="E50" s="14">
        <v>1885.09</v>
      </c>
      <c r="F50" s="14">
        <v>1862.8300000000002</v>
      </c>
      <c r="G50" s="14">
        <v>1871.77</v>
      </c>
      <c r="H50" s="14">
        <v>1975.32</v>
      </c>
      <c r="I50" s="14">
        <v>2009.81</v>
      </c>
      <c r="J50" s="14">
        <v>2350.12</v>
      </c>
      <c r="K50" s="14">
        <v>2403.35</v>
      </c>
      <c r="L50" s="14">
        <v>2406.2999999999997</v>
      </c>
      <c r="M50" s="14">
        <v>2455.5499999999997</v>
      </c>
      <c r="N50" s="14">
        <v>2410.0499999999997</v>
      </c>
      <c r="O50" s="14">
        <v>2470.0700000000002</v>
      </c>
      <c r="P50" s="14">
        <v>2468.48</v>
      </c>
      <c r="Q50" s="14">
        <v>2571.4199999999996</v>
      </c>
      <c r="R50" s="14">
        <v>2553.0099999999998</v>
      </c>
      <c r="S50" s="14">
        <v>2535.1699999999996</v>
      </c>
      <c r="T50" s="14">
        <v>2473.6799999999998</v>
      </c>
      <c r="U50" s="14">
        <v>2403.5399999999995</v>
      </c>
      <c r="V50" s="14">
        <v>2477.4100000000003</v>
      </c>
      <c r="W50" s="14">
        <v>2582.61</v>
      </c>
      <c r="X50" s="14">
        <v>2485.6199999999994</v>
      </c>
      <c r="Y50" s="17">
        <v>2298.9500000000003</v>
      </c>
      <c r="Z50" s="79"/>
    </row>
    <row r="51" spans="1:26" x14ac:dyDescent="0.2">
      <c r="A51" s="35">
        <v>44324</v>
      </c>
      <c r="B51" s="30">
        <v>2151.5499999999997</v>
      </c>
      <c r="C51" s="14">
        <v>1966.55</v>
      </c>
      <c r="D51" s="14">
        <v>1919.26</v>
      </c>
      <c r="E51" s="14">
        <v>1902.14</v>
      </c>
      <c r="F51" s="14">
        <v>1859.03</v>
      </c>
      <c r="G51" s="14">
        <v>1852.82</v>
      </c>
      <c r="H51" s="14">
        <v>1876.43</v>
      </c>
      <c r="I51" s="14">
        <v>1973.27</v>
      </c>
      <c r="J51" s="14">
        <v>2223.11</v>
      </c>
      <c r="K51" s="14">
        <v>2390.7199999999998</v>
      </c>
      <c r="L51" s="14">
        <v>2490.8399999999997</v>
      </c>
      <c r="M51" s="14">
        <v>2497.9199999999996</v>
      </c>
      <c r="N51" s="14">
        <v>2415.3200000000002</v>
      </c>
      <c r="O51" s="14">
        <v>2376.44</v>
      </c>
      <c r="P51" s="14">
        <v>2365.8200000000002</v>
      </c>
      <c r="Q51" s="14">
        <v>2362.8299999999995</v>
      </c>
      <c r="R51" s="14">
        <v>2335.61</v>
      </c>
      <c r="S51" s="14">
        <v>2314.98</v>
      </c>
      <c r="T51" s="14">
        <v>2313.48</v>
      </c>
      <c r="U51" s="14">
        <v>2372.3299999999995</v>
      </c>
      <c r="V51" s="14">
        <v>2503.1299999999997</v>
      </c>
      <c r="W51" s="14">
        <v>2370.65</v>
      </c>
      <c r="X51" s="14">
        <v>2210.52</v>
      </c>
      <c r="Y51" s="17">
        <v>2007.62</v>
      </c>
      <c r="Z51" s="79"/>
    </row>
    <row r="52" spans="1:26" x14ac:dyDescent="0.2">
      <c r="A52" s="35">
        <v>44325</v>
      </c>
      <c r="B52" s="30">
        <v>1910.9199999999998</v>
      </c>
      <c r="C52" s="14">
        <v>1832.3300000000002</v>
      </c>
      <c r="D52" s="14">
        <v>1795.11</v>
      </c>
      <c r="E52" s="14">
        <v>1759.23</v>
      </c>
      <c r="F52" s="14">
        <v>1710.98</v>
      </c>
      <c r="G52" s="14">
        <v>1732.8700000000001</v>
      </c>
      <c r="H52" s="14">
        <v>1751.23</v>
      </c>
      <c r="I52" s="14">
        <v>1755.06</v>
      </c>
      <c r="J52" s="14">
        <v>1841.36</v>
      </c>
      <c r="K52" s="14">
        <v>1959.4199999999998</v>
      </c>
      <c r="L52" s="14">
        <v>2000.31</v>
      </c>
      <c r="M52" s="14">
        <v>2001.74</v>
      </c>
      <c r="N52" s="14">
        <v>1897.06</v>
      </c>
      <c r="O52" s="14">
        <v>1853.9399999999998</v>
      </c>
      <c r="P52" s="14">
        <v>1834.79</v>
      </c>
      <c r="Q52" s="14">
        <v>1829.75</v>
      </c>
      <c r="R52" s="14">
        <v>1824.76</v>
      </c>
      <c r="S52" s="14">
        <v>1828.8500000000001</v>
      </c>
      <c r="T52" s="14">
        <v>1846.84</v>
      </c>
      <c r="U52" s="14">
        <v>1976.21</v>
      </c>
      <c r="V52" s="14">
        <v>2225.1799999999998</v>
      </c>
      <c r="W52" s="14">
        <v>2099.4100000000003</v>
      </c>
      <c r="X52" s="14">
        <v>1999.37</v>
      </c>
      <c r="Y52" s="17">
        <v>1899.27</v>
      </c>
      <c r="Z52" s="79"/>
    </row>
    <row r="53" spans="1:26" x14ac:dyDescent="0.2">
      <c r="A53" s="35">
        <v>44326</v>
      </c>
      <c r="B53" s="30">
        <v>1954.78</v>
      </c>
      <c r="C53" s="14">
        <v>1847.9199999999998</v>
      </c>
      <c r="D53" s="14">
        <v>1815.14</v>
      </c>
      <c r="E53" s="14">
        <v>1797.84</v>
      </c>
      <c r="F53" s="14">
        <v>1764.54</v>
      </c>
      <c r="G53" s="14">
        <v>1725.8799999999999</v>
      </c>
      <c r="H53" s="14">
        <v>1773.73</v>
      </c>
      <c r="I53" s="14">
        <v>1842.02</v>
      </c>
      <c r="J53" s="14">
        <v>1951.8700000000001</v>
      </c>
      <c r="K53" s="14">
        <v>2067.6799999999998</v>
      </c>
      <c r="L53" s="14">
        <v>2241.19</v>
      </c>
      <c r="M53" s="14">
        <v>2258.5499999999997</v>
      </c>
      <c r="N53" s="14">
        <v>2216.31</v>
      </c>
      <c r="O53" s="14">
        <v>2197.5099999999998</v>
      </c>
      <c r="P53" s="14">
        <v>2143.08</v>
      </c>
      <c r="Q53" s="14">
        <v>2081.36</v>
      </c>
      <c r="R53" s="14">
        <v>2016.99</v>
      </c>
      <c r="S53" s="14">
        <v>2017.22</v>
      </c>
      <c r="T53" s="14">
        <v>2021.02</v>
      </c>
      <c r="U53" s="14">
        <v>2204.2999999999997</v>
      </c>
      <c r="V53" s="14">
        <v>2358.3299999999995</v>
      </c>
      <c r="W53" s="14">
        <v>2291.04</v>
      </c>
      <c r="X53" s="14">
        <v>2048.4700000000003</v>
      </c>
      <c r="Y53" s="17">
        <v>1949.49</v>
      </c>
      <c r="Z53" s="79"/>
    </row>
    <row r="54" spans="1:26" x14ac:dyDescent="0.2">
      <c r="A54" s="35">
        <v>44327</v>
      </c>
      <c r="B54" s="30">
        <v>1895.3</v>
      </c>
      <c r="C54" s="14">
        <v>1813.16</v>
      </c>
      <c r="D54" s="14">
        <v>1779.06</v>
      </c>
      <c r="E54" s="14">
        <v>1751.96</v>
      </c>
      <c r="F54" s="14">
        <v>1738.76</v>
      </c>
      <c r="G54" s="14">
        <v>1641.86</v>
      </c>
      <c r="H54" s="14">
        <v>1814.76</v>
      </c>
      <c r="I54" s="14">
        <v>1881.99</v>
      </c>
      <c r="J54" s="14">
        <v>2039.51</v>
      </c>
      <c r="K54" s="14">
        <v>2080.8200000000002</v>
      </c>
      <c r="L54" s="14">
        <v>2074.2000000000003</v>
      </c>
      <c r="M54" s="14">
        <v>2077.3399999999997</v>
      </c>
      <c r="N54" s="14">
        <v>2074.0700000000002</v>
      </c>
      <c r="O54" s="14">
        <v>2090.58</v>
      </c>
      <c r="P54" s="14">
        <v>2087.54</v>
      </c>
      <c r="Q54" s="14">
        <v>2178.06</v>
      </c>
      <c r="R54" s="14">
        <v>2197.9500000000003</v>
      </c>
      <c r="S54" s="14">
        <v>2180.31</v>
      </c>
      <c r="T54" s="14">
        <v>2047.1299999999999</v>
      </c>
      <c r="U54" s="14">
        <v>1953.57</v>
      </c>
      <c r="V54" s="14">
        <v>2148.7400000000002</v>
      </c>
      <c r="W54" s="14">
        <v>2307.42</v>
      </c>
      <c r="X54" s="14">
        <v>2179.36</v>
      </c>
      <c r="Y54" s="17">
        <v>1952.32</v>
      </c>
      <c r="Z54" s="79"/>
    </row>
    <row r="55" spans="1:26" x14ac:dyDescent="0.2">
      <c r="A55" s="35">
        <v>44328</v>
      </c>
      <c r="B55" s="30">
        <v>1951.77</v>
      </c>
      <c r="C55" s="14">
        <v>1840.99</v>
      </c>
      <c r="D55" s="14">
        <v>1780.3</v>
      </c>
      <c r="E55" s="14">
        <v>1767.66</v>
      </c>
      <c r="F55" s="14">
        <v>1762.0800000000002</v>
      </c>
      <c r="G55" s="14">
        <v>1838.52</v>
      </c>
      <c r="H55" s="14">
        <v>1990.05</v>
      </c>
      <c r="I55" s="14">
        <v>1993.12</v>
      </c>
      <c r="J55" s="14">
        <v>2317.6799999999998</v>
      </c>
      <c r="K55" s="14">
        <v>2316.87</v>
      </c>
      <c r="L55" s="14">
        <v>2753.44</v>
      </c>
      <c r="M55" s="14">
        <v>2754.6699999999996</v>
      </c>
      <c r="N55" s="14">
        <v>2753.7099999999996</v>
      </c>
      <c r="O55" s="14">
        <v>2755.43</v>
      </c>
      <c r="P55" s="14">
        <v>2740.0899999999997</v>
      </c>
      <c r="Q55" s="14">
        <v>2739.9</v>
      </c>
      <c r="R55" s="14">
        <v>2737.11</v>
      </c>
      <c r="S55" s="14">
        <v>2737.5099999999998</v>
      </c>
      <c r="T55" s="14">
        <v>2737.4</v>
      </c>
      <c r="U55" s="14">
        <v>1966.28</v>
      </c>
      <c r="V55" s="14">
        <v>2735.4100000000003</v>
      </c>
      <c r="W55" s="14">
        <v>2725.2000000000003</v>
      </c>
      <c r="X55" s="14">
        <v>2722.6</v>
      </c>
      <c r="Y55" s="17">
        <v>2735.56</v>
      </c>
      <c r="Z55" s="79"/>
    </row>
    <row r="56" spans="1:26" x14ac:dyDescent="0.2">
      <c r="A56" s="35">
        <v>44329</v>
      </c>
      <c r="B56" s="30">
        <v>2742.5799999999995</v>
      </c>
      <c r="C56" s="14">
        <v>2747.7400000000002</v>
      </c>
      <c r="D56" s="14">
        <v>2408.61</v>
      </c>
      <c r="E56" s="14">
        <v>1775.16</v>
      </c>
      <c r="F56" s="14">
        <v>1763.4399999999998</v>
      </c>
      <c r="G56" s="14">
        <v>1856.86</v>
      </c>
      <c r="H56" s="14">
        <v>1945.3700000000001</v>
      </c>
      <c r="I56" s="14">
        <v>2030.3799999999999</v>
      </c>
      <c r="J56" s="14">
        <v>2323.83</v>
      </c>
      <c r="K56" s="14">
        <v>2752.4100000000003</v>
      </c>
      <c r="L56" s="14">
        <v>2746.11</v>
      </c>
      <c r="M56" s="14">
        <v>2745.43</v>
      </c>
      <c r="N56" s="14">
        <v>2747.03</v>
      </c>
      <c r="O56" s="14">
        <v>2748.4500000000003</v>
      </c>
      <c r="P56" s="14">
        <v>2744.89</v>
      </c>
      <c r="Q56" s="14">
        <v>2840.4900000000002</v>
      </c>
      <c r="R56" s="14">
        <v>2741.5899999999997</v>
      </c>
      <c r="S56" s="14">
        <v>2741.39</v>
      </c>
      <c r="T56" s="14">
        <v>2335.2000000000003</v>
      </c>
      <c r="U56" s="14">
        <v>2094.23</v>
      </c>
      <c r="V56" s="14">
        <v>2329.1600000000003</v>
      </c>
      <c r="W56" s="14">
        <v>2368.7999999999997</v>
      </c>
      <c r="X56" s="14">
        <v>2203.5099999999998</v>
      </c>
      <c r="Y56" s="17">
        <v>1997.16</v>
      </c>
      <c r="Z56" s="79"/>
    </row>
    <row r="57" spans="1:26" x14ac:dyDescent="0.2">
      <c r="A57" s="35">
        <v>44330</v>
      </c>
      <c r="B57" s="30">
        <v>2005.44</v>
      </c>
      <c r="C57" s="14">
        <v>1907.57</v>
      </c>
      <c r="D57" s="14">
        <v>1855.9199999999998</v>
      </c>
      <c r="E57" s="14">
        <v>1851.09</v>
      </c>
      <c r="F57" s="14">
        <v>1840.06</v>
      </c>
      <c r="G57" s="14">
        <v>1918.4199999999998</v>
      </c>
      <c r="H57" s="14">
        <v>2098.73</v>
      </c>
      <c r="I57" s="14">
        <v>2220.44</v>
      </c>
      <c r="J57" s="14">
        <v>2468.2400000000002</v>
      </c>
      <c r="K57" s="14">
        <v>2556.9699999999998</v>
      </c>
      <c r="L57" s="14">
        <v>2494.8699999999994</v>
      </c>
      <c r="M57" s="14">
        <v>2506.9500000000003</v>
      </c>
      <c r="N57" s="14">
        <v>2546.1699999999996</v>
      </c>
      <c r="O57" s="14">
        <v>2536.0899999999997</v>
      </c>
      <c r="P57" s="14">
        <v>2503.6799999999998</v>
      </c>
      <c r="Q57" s="14">
        <v>2523.5700000000002</v>
      </c>
      <c r="R57" s="14">
        <v>2551.65</v>
      </c>
      <c r="S57" s="14">
        <v>2568.14</v>
      </c>
      <c r="T57" s="14">
        <v>2496.0899999999997</v>
      </c>
      <c r="U57" s="14">
        <v>2327.9299999999998</v>
      </c>
      <c r="V57" s="14">
        <v>2427.52</v>
      </c>
      <c r="W57" s="14">
        <v>2554.7099999999996</v>
      </c>
      <c r="X57" s="14">
        <v>2394.8299999999995</v>
      </c>
      <c r="Y57" s="17">
        <v>2154.67</v>
      </c>
      <c r="Z57" s="79"/>
    </row>
    <row r="58" spans="1:26" x14ac:dyDescent="0.2">
      <c r="A58" s="35">
        <v>44331</v>
      </c>
      <c r="B58" s="30">
        <v>2356.7499999999995</v>
      </c>
      <c r="C58" s="14">
        <v>2124.73</v>
      </c>
      <c r="D58" s="14">
        <v>1984.87</v>
      </c>
      <c r="E58" s="14">
        <v>1945.66</v>
      </c>
      <c r="F58" s="14">
        <v>1889.91</v>
      </c>
      <c r="G58" s="14">
        <v>1930.32</v>
      </c>
      <c r="H58" s="14">
        <v>2016.66</v>
      </c>
      <c r="I58" s="14">
        <v>2049.7600000000002</v>
      </c>
      <c r="J58" s="14">
        <v>2417.0399999999995</v>
      </c>
      <c r="K58" s="14">
        <v>2488.9</v>
      </c>
      <c r="L58" s="14">
        <v>2566.77</v>
      </c>
      <c r="M58" s="14">
        <v>2559.7099999999996</v>
      </c>
      <c r="N58" s="14">
        <v>2629.0899999999997</v>
      </c>
      <c r="O58" s="14">
        <v>2632.9500000000003</v>
      </c>
      <c r="P58" s="14">
        <v>2626.3299999999995</v>
      </c>
      <c r="Q58" s="14">
        <v>2596.56</v>
      </c>
      <c r="R58" s="14">
        <v>2594.31</v>
      </c>
      <c r="S58" s="14">
        <v>2601.1299999999997</v>
      </c>
      <c r="T58" s="14">
        <v>2535.6799999999998</v>
      </c>
      <c r="U58" s="14">
        <v>2530.48</v>
      </c>
      <c r="V58" s="14">
        <v>2587.4100000000003</v>
      </c>
      <c r="W58" s="14">
        <v>2604.9900000000002</v>
      </c>
      <c r="X58" s="14">
        <v>2466.7599999999998</v>
      </c>
      <c r="Y58" s="17">
        <v>2292.0700000000002</v>
      </c>
      <c r="Z58" s="79"/>
    </row>
    <row r="59" spans="1:26" x14ac:dyDescent="0.2">
      <c r="A59" s="35">
        <v>44332</v>
      </c>
      <c r="B59" s="30">
        <v>2204.0300000000002</v>
      </c>
      <c r="C59" s="14">
        <v>1984.54</v>
      </c>
      <c r="D59" s="14">
        <v>1883.6299999999999</v>
      </c>
      <c r="E59" s="14">
        <v>1768.16</v>
      </c>
      <c r="F59" s="14">
        <v>1711.3300000000002</v>
      </c>
      <c r="G59" s="14">
        <v>1702.96</v>
      </c>
      <c r="H59" s="14">
        <v>1799.6200000000001</v>
      </c>
      <c r="I59" s="14">
        <v>1882.6200000000001</v>
      </c>
      <c r="J59" s="14">
        <v>2204.4900000000002</v>
      </c>
      <c r="K59" s="14">
        <v>2378.0700000000002</v>
      </c>
      <c r="L59" s="14">
        <v>2455.2099999999996</v>
      </c>
      <c r="M59" s="14">
        <v>2464.0799999999995</v>
      </c>
      <c r="N59" s="14">
        <v>2456.2499999999995</v>
      </c>
      <c r="O59" s="14">
        <v>2465.4999999999995</v>
      </c>
      <c r="P59" s="14">
        <v>2462.9599999999996</v>
      </c>
      <c r="Q59" s="14">
        <v>2447.3799999999997</v>
      </c>
      <c r="R59" s="14">
        <v>2380.9100000000003</v>
      </c>
      <c r="S59" s="14">
        <v>2381.4</v>
      </c>
      <c r="T59" s="14">
        <v>2386.7800000000002</v>
      </c>
      <c r="U59" s="14">
        <v>2386.19</v>
      </c>
      <c r="V59" s="14">
        <v>2574.7999999999997</v>
      </c>
      <c r="W59" s="14">
        <v>2569.9599999999996</v>
      </c>
      <c r="X59" s="14">
        <v>2361.6299999999997</v>
      </c>
      <c r="Y59" s="17">
        <v>2168.2199999999998</v>
      </c>
      <c r="Z59" s="79"/>
    </row>
    <row r="60" spans="1:26" x14ac:dyDescent="0.2">
      <c r="A60" s="35">
        <v>44333</v>
      </c>
      <c r="B60" s="30">
        <v>2172.0899999999997</v>
      </c>
      <c r="C60" s="14">
        <v>2053.2800000000002</v>
      </c>
      <c r="D60" s="14">
        <v>1970.97</v>
      </c>
      <c r="E60" s="14">
        <v>1937.79</v>
      </c>
      <c r="F60" s="14">
        <v>1932.86</v>
      </c>
      <c r="G60" s="14">
        <v>1973.84</v>
      </c>
      <c r="H60" s="14">
        <v>2296.5499999999997</v>
      </c>
      <c r="I60" s="14">
        <v>2380.23</v>
      </c>
      <c r="J60" s="14">
        <v>2443.5399999999995</v>
      </c>
      <c r="K60" s="14">
        <v>2532.6699999999996</v>
      </c>
      <c r="L60" s="14">
        <v>2523.5499999999997</v>
      </c>
      <c r="M60" s="14">
        <v>2417.2899999999995</v>
      </c>
      <c r="N60" s="14">
        <v>2387.1299999999997</v>
      </c>
      <c r="O60" s="14">
        <v>2762.93</v>
      </c>
      <c r="P60" s="14">
        <v>2762.7499999999995</v>
      </c>
      <c r="Q60" s="14">
        <v>2761.1299999999997</v>
      </c>
      <c r="R60" s="14">
        <v>2760.0899999999997</v>
      </c>
      <c r="S60" s="14">
        <v>2760.7499999999995</v>
      </c>
      <c r="T60" s="14">
        <v>2762.0399999999995</v>
      </c>
      <c r="U60" s="14">
        <v>2276.98</v>
      </c>
      <c r="V60" s="14">
        <v>2411.4</v>
      </c>
      <c r="W60" s="14">
        <v>2443.9599999999996</v>
      </c>
      <c r="X60" s="14">
        <v>2751.94</v>
      </c>
      <c r="Y60" s="17">
        <v>2761.0499999999997</v>
      </c>
      <c r="Z60" s="79"/>
    </row>
    <row r="61" spans="1:26" x14ac:dyDescent="0.2">
      <c r="A61" s="35">
        <v>44334</v>
      </c>
      <c r="B61" s="30">
        <v>2756.6699999999996</v>
      </c>
      <c r="C61" s="14">
        <v>2758.14</v>
      </c>
      <c r="D61" s="14">
        <v>2760.6</v>
      </c>
      <c r="E61" s="14">
        <v>2760.4100000000003</v>
      </c>
      <c r="F61" s="14">
        <v>2760.39</v>
      </c>
      <c r="G61" s="14">
        <v>2760.2099999999996</v>
      </c>
      <c r="H61" s="14">
        <v>2769.3699999999994</v>
      </c>
      <c r="I61" s="14">
        <v>2764.77</v>
      </c>
      <c r="J61" s="14">
        <v>2447.9100000000003</v>
      </c>
      <c r="K61" s="14">
        <v>2445.6</v>
      </c>
      <c r="L61" s="14">
        <v>2761.7999999999997</v>
      </c>
      <c r="M61" s="14">
        <v>2762.3799999999997</v>
      </c>
      <c r="N61" s="14">
        <v>2763.57</v>
      </c>
      <c r="O61" s="14">
        <v>2764.0499999999997</v>
      </c>
      <c r="P61" s="14">
        <v>2764.02</v>
      </c>
      <c r="Q61" s="14">
        <v>2762.7099999999996</v>
      </c>
      <c r="R61" s="14">
        <v>2760.9</v>
      </c>
      <c r="S61" s="14">
        <v>2759.1</v>
      </c>
      <c r="T61" s="14">
        <v>2760.2899999999995</v>
      </c>
      <c r="U61" s="14">
        <v>2758.28</v>
      </c>
      <c r="V61" s="14">
        <v>2407.7099999999996</v>
      </c>
      <c r="W61" s="14">
        <v>2462.48</v>
      </c>
      <c r="X61" s="14">
        <v>2748.1600000000003</v>
      </c>
      <c r="Y61" s="17">
        <v>2753.5099999999998</v>
      </c>
      <c r="Z61" s="79"/>
    </row>
    <row r="62" spans="1:26" x14ac:dyDescent="0.2">
      <c r="A62" s="35">
        <v>44335</v>
      </c>
      <c r="B62" s="30">
        <v>2759.68</v>
      </c>
      <c r="C62" s="14">
        <v>2758.6199999999994</v>
      </c>
      <c r="D62" s="14">
        <v>2760.1699999999996</v>
      </c>
      <c r="E62" s="14">
        <v>2758.9</v>
      </c>
      <c r="F62" s="14">
        <v>2758.6699999999996</v>
      </c>
      <c r="G62" s="14">
        <v>2760.11</v>
      </c>
      <c r="H62" s="14">
        <v>2760.7599999999998</v>
      </c>
      <c r="I62" s="14">
        <v>2758.8399999999997</v>
      </c>
      <c r="J62" s="14">
        <v>2757.1</v>
      </c>
      <c r="K62" s="14">
        <v>2755.48</v>
      </c>
      <c r="L62" s="14">
        <v>2762.3399999999997</v>
      </c>
      <c r="M62" s="14">
        <v>2762.14</v>
      </c>
      <c r="N62" s="14">
        <v>2763.2099999999996</v>
      </c>
      <c r="O62" s="14">
        <v>2763.35</v>
      </c>
      <c r="P62" s="14">
        <v>2762.86</v>
      </c>
      <c r="Q62" s="14">
        <v>3147.6699999999996</v>
      </c>
      <c r="R62" s="14">
        <v>2758.5499999999997</v>
      </c>
      <c r="S62" s="14">
        <v>2756.72</v>
      </c>
      <c r="T62" s="14">
        <v>2758.7499999999995</v>
      </c>
      <c r="U62" s="14">
        <v>2752.7499999999995</v>
      </c>
      <c r="V62" s="14">
        <v>2466.7800000000002</v>
      </c>
      <c r="W62" s="14">
        <v>2746.2400000000002</v>
      </c>
      <c r="X62" s="14">
        <v>2747.93</v>
      </c>
      <c r="Y62" s="17">
        <v>2751.3399999999997</v>
      </c>
      <c r="Z62" s="79"/>
    </row>
    <row r="63" spans="1:26" x14ac:dyDescent="0.2">
      <c r="A63" s="35">
        <v>44336</v>
      </c>
      <c r="B63" s="30">
        <v>1905.54</v>
      </c>
      <c r="C63" s="14">
        <v>1833.6499999999999</v>
      </c>
      <c r="D63" s="14">
        <v>1792.16</v>
      </c>
      <c r="E63" s="14">
        <v>1759.31</v>
      </c>
      <c r="F63" s="14">
        <v>1762.55</v>
      </c>
      <c r="G63" s="14">
        <v>1844.86</v>
      </c>
      <c r="H63" s="14">
        <v>1992.4</v>
      </c>
      <c r="I63" s="14">
        <v>2242.5300000000002</v>
      </c>
      <c r="J63" s="14">
        <v>2404.5099999999998</v>
      </c>
      <c r="K63" s="14">
        <v>2428.85</v>
      </c>
      <c r="L63" s="14">
        <v>2503.35</v>
      </c>
      <c r="M63" s="14">
        <v>2504.65</v>
      </c>
      <c r="N63" s="14">
        <v>2419.2000000000003</v>
      </c>
      <c r="O63" s="14">
        <v>2515.9199999999996</v>
      </c>
      <c r="P63" s="14">
        <v>2517.23</v>
      </c>
      <c r="Q63" s="14">
        <v>2581.35</v>
      </c>
      <c r="R63" s="14">
        <v>2571.02</v>
      </c>
      <c r="S63" s="14">
        <v>2557.94</v>
      </c>
      <c r="T63" s="14">
        <v>2507.5399999999995</v>
      </c>
      <c r="U63" s="14">
        <v>2424.0799999999995</v>
      </c>
      <c r="V63" s="14">
        <v>2433.5700000000002</v>
      </c>
      <c r="W63" s="14">
        <v>2549.81</v>
      </c>
      <c r="X63" s="14">
        <v>2323.86</v>
      </c>
      <c r="Y63" s="17">
        <v>2138.85</v>
      </c>
      <c r="Z63" s="79"/>
    </row>
    <row r="64" spans="1:26" x14ac:dyDescent="0.2">
      <c r="A64" s="35">
        <v>44337</v>
      </c>
      <c r="B64" s="30">
        <v>2021.15</v>
      </c>
      <c r="C64" s="14">
        <v>1862.59</v>
      </c>
      <c r="D64" s="14">
        <v>1800.1200000000001</v>
      </c>
      <c r="E64" s="14">
        <v>1768.76</v>
      </c>
      <c r="F64" s="14">
        <v>1809.91</v>
      </c>
      <c r="G64" s="14">
        <v>1973.86</v>
      </c>
      <c r="H64" s="14">
        <v>2141.54</v>
      </c>
      <c r="I64" s="14">
        <v>2268.25</v>
      </c>
      <c r="J64" s="14">
        <v>2407.9599999999996</v>
      </c>
      <c r="K64" s="14">
        <v>2554.6199999999994</v>
      </c>
      <c r="L64" s="14">
        <v>2562.2099999999996</v>
      </c>
      <c r="M64" s="14">
        <v>2558.61</v>
      </c>
      <c r="N64" s="14">
        <v>2546.89</v>
      </c>
      <c r="O64" s="14">
        <v>2569.4699999999998</v>
      </c>
      <c r="P64" s="14">
        <v>2566.8699999999994</v>
      </c>
      <c r="Q64" s="14">
        <v>2555.44</v>
      </c>
      <c r="R64" s="14">
        <v>2652.22</v>
      </c>
      <c r="S64" s="14">
        <v>2520.27</v>
      </c>
      <c r="T64" s="14">
        <v>2437.6600000000003</v>
      </c>
      <c r="U64" s="14">
        <v>2408.5099999999998</v>
      </c>
      <c r="V64" s="14">
        <v>2413.89</v>
      </c>
      <c r="W64" s="14">
        <v>2527.2599999999998</v>
      </c>
      <c r="X64" s="14">
        <v>2302.64</v>
      </c>
      <c r="Y64" s="17">
        <v>2349.65</v>
      </c>
      <c r="Z64" s="79"/>
    </row>
    <row r="65" spans="1:26" x14ac:dyDescent="0.2">
      <c r="A65" s="35">
        <v>44338</v>
      </c>
      <c r="B65" s="30">
        <v>2212.86</v>
      </c>
      <c r="C65" s="14">
        <v>1929.51</v>
      </c>
      <c r="D65" s="14">
        <v>1818.97</v>
      </c>
      <c r="E65" s="14">
        <v>1762.56</v>
      </c>
      <c r="F65" s="14">
        <v>1680.86</v>
      </c>
      <c r="G65" s="14">
        <v>1819.04</v>
      </c>
      <c r="H65" s="14">
        <v>1854</v>
      </c>
      <c r="I65" s="14">
        <v>2069.6600000000003</v>
      </c>
      <c r="J65" s="14">
        <v>2345.9299999999998</v>
      </c>
      <c r="K65" s="14">
        <v>2385.0799999999995</v>
      </c>
      <c r="L65" s="14">
        <v>2399.9100000000003</v>
      </c>
      <c r="M65" s="14">
        <v>2401.7599999999998</v>
      </c>
      <c r="N65" s="14">
        <v>2452.39</v>
      </c>
      <c r="O65" s="14">
        <v>2453.31</v>
      </c>
      <c r="P65" s="14">
        <v>2413.4199999999996</v>
      </c>
      <c r="Q65" s="14">
        <v>2405.4999999999995</v>
      </c>
      <c r="R65" s="14">
        <v>2398.3200000000002</v>
      </c>
      <c r="S65" s="14">
        <v>2399.61</v>
      </c>
      <c r="T65" s="14">
        <v>2395.9</v>
      </c>
      <c r="U65" s="14">
        <v>2397.3699999999994</v>
      </c>
      <c r="V65" s="14">
        <v>2410.1</v>
      </c>
      <c r="W65" s="14">
        <v>2434.06</v>
      </c>
      <c r="X65" s="14">
        <v>2328.6299999999997</v>
      </c>
      <c r="Y65" s="17">
        <v>2016.44</v>
      </c>
      <c r="Z65" s="79"/>
    </row>
    <row r="66" spans="1:26" x14ac:dyDescent="0.2">
      <c r="A66" s="35">
        <v>44339</v>
      </c>
      <c r="B66" s="30">
        <v>1931.1499999999999</v>
      </c>
      <c r="C66" s="14">
        <v>1898.1000000000001</v>
      </c>
      <c r="D66" s="14">
        <v>1821.05</v>
      </c>
      <c r="E66" s="14">
        <v>1703.27</v>
      </c>
      <c r="F66" s="14">
        <v>1674.9199999999998</v>
      </c>
      <c r="G66" s="14">
        <v>1770.29</v>
      </c>
      <c r="H66" s="14">
        <v>1827.99</v>
      </c>
      <c r="I66" s="14">
        <v>1910.75</v>
      </c>
      <c r="J66" s="14">
        <v>2092.87</v>
      </c>
      <c r="K66" s="14">
        <v>2356.2499999999995</v>
      </c>
      <c r="L66" s="14">
        <v>2398.8399999999997</v>
      </c>
      <c r="M66" s="14">
        <v>2416.0899999999997</v>
      </c>
      <c r="N66" s="14">
        <v>2480.6299999999997</v>
      </c>
      <c r="O66" s="14">
        <v>2474.14</v>
      </c>
      <c r="P66" s="14">
        <v>2409.94</v>
      </c>
      <c r="Q66" s="14">
        <v>2380.39</v>
      </c>
      <c r="R66" s="14">
        <v>2368.1</v>
      </c>
      <c r="S66" s="14">
        <v>2357.4299999999998</v>
      </c>
      <c r="T66" s="14">
        <v>2363.9599999999996</v>
      </c>
      <c r="U66" s="14">
        <v>2404.98</v>
      </c>
      <c r="V66" s="14">
        <v>2449.2000000000003</v>
      </c>
      <c r="W66" s="14">
        <v>2445.89</v>
      </c>
      <c r="X66" s="14">
        <v>2347.12</v>
      </c>
      <c r="Y66" s="17">
        <v>1945.34</v>
      </c>
      <c r="Z66" s="79"/>
    </row>
    <row r="67" spans="1:26" x14ac:dyDescent="0.2">
      <c r="A67" s="35">
        <v>44340</v>
      </c>
      <c r="B67" s="30">
        <v>1932.6299999999999</v>
      </c>
      <c r="C67" s="14">
        <v>1894.57</v>
      </c>
      <c r="D67" s="14">
        <v>1838.64</v>
      </c>
      <c r="E67" s="14">
        <v>1822.53</v>
      </c>
      <c r="F67" s="14">
        <v>1802.91</v>
      </c>
      <c r="G67" s="14">
        <v>1866.1299999999999</v>
      </c>
      <c r="H67" s="14">
        <v>2152.81</v>
      </c>
      <c r="I67" s="14">
        <v>2350.0099999999998</v>
      </c>
      <c r="J67" s="14">
        <v>2430.94</v>
      </c>
      <c r="K67" s="14">
        <v>2414.0399999999995</v>
      </c>
      <c r="L67" s="14">
        <v>2834.5499999999997</v>
      </c>
      <c r="M67" s="14">
        <v>2793.39</v>
      </c>
      <c r="N67" s="14">
        <v>2454.0499999999997</v>
      </c>
      <c r="O67" s="14">
        <v>2456.8799999999997</v>
      </c>
      <c r="P67" s="14">
        <v>2807.3399999999997</v>
      </c>
      <c r="Q67" s="14">
        <v>2851.44</v>
      </c>
      <c r="R67" s="14">
        <v>2866.52</v>
      </c>
      <c r="S67" s="14">
        <v>2842.5899999999997</v>
      </c>
      <c r="T67" s="14">
        <v>2652.27</v>
      </c>
      <c r="U67" s="14">
        <v>2355.3699999999994</v>
      </c>
      <c r="V67" s="14">
        <v>2419.64</v>
      </c>
      <c r="W67" s="14">
        <v>2414.0899999999997</v>
      </c>
      <c r="X67" s="14">
        <v>2596.02</v>
      </c>
      <c r="Y67" s="17">
        <v>2130.5899999999997</v>
      </c>
      <c r="Z67" s="79"/>
    </row>
    <row r="68" spans="1:26" x14ac:dyDescent="0.2">
      <c r="A68" s="35">
        <v>44341</v>
      </c>
      <c r="B68" s="30">
        <v>1902.66</v>
      </c>
      <c r="C68" s="14">
        <v>1806.05</v>
      </c>
      <c r="D68" s="14">
        <v>1664.8799999999999</v>
      </c>
      <c r="E68" s="14">
        <v>1648.28</v>
      </c>
      <c r="F68" s="14">
        <v>1681.8</v>
      </c>
      <c r="G68" s="14">
        <v>1813.31</v>
      </c>
      <c r="H68" s="14">
        <v>2160.02</v>
      </c>
      <c r="I68" s="14">
        <v>2314.06</v>
      </c>
      <c r="J68" s="14">
        <v>2369.4900000000002</v>
      </c>
      <c r="K68" s="14">
        <v>2454.3399999999997</v>
      </c>
      <c r="L68" s="14">
        <v>2438.56</v>
      </c>
      <c r="M68" s="14">
        <v>2444.9100000000003</v>
      </c>
      <c r="N68" s="14">
        <v>2444.94</v>
      </c>
      <c r="O68" s="14">
        <v>2442.1600000000003</v>
      </c>
      <c r="P68" s="14">
        <v>2446.36</v>
      </c>
      <c r="Q68" s="14">
        <v>2463.4500000000003</v>
      </c>
      <c r="R68" s="14">
        <v>2467.5300000000002</v>
      </c>
      <c r="S68" s="14">
        <v>2468.1600000000003</v>
      </c>
      <c r="T68" s="14">
        <v>2388.0099999999998</v>
      </c>
      <c r="U68" s="14">
        <v>2348.06</v>
      </c>
      <c r="V68" s="14">
        <v>2434.7999999999997</v>
      </c>
      <c r="W68" s="14">
        <v>2464.9999999999995</v>
      </c>
      <c r="X68" s="14">
        <v>2303.7000000000003</v>
      </c>
      <c r="Y68" s="17">
        <v>1936.66</v>
      </c>
      <c r="Z68" s="79"/>
    </row>
    <row r="69" spans="1:26" x14ac:dyDescent="0.2">
      <c r="A69" s="35">
        <v>44342</v>
      </c>
      <c r="B69" s="30">
        <v>1916.3300000000002</v>
      </c>
      <c r="C69" s="14">
        <v>1861.7</v>
      </c>
      <c r="D69" s="14">
        <v>1821</v>
      </c>
      <c r="E69" s="14">
        <v>1778.21</v>
      </c>
      <c r="F69" s="14">
        <v>1839.39</v>
      </c>
      <c r="G69" s="14">
        <v>1919.6699999999998</v>
      </c>
      <c r="H69" s="14">
        <v>2064.6299999999997</v>
      </c>
      <c r="I69" s="14">
        <v>2310.06</v>
      </c>
      <c r="J69" s="14">
        <v>2427.7099999999996</v>
      </c>
      <c r="K69" s="14">
        <v>2477.0099999999998</v>
      </c>
      <c r="L69" s="14">
        <v>2512.44</v>
      </c>
      <c r="M69" s="14">
        <v>2511.23</v>
      </c>
      <c r="N69" s="14">
        <v>2482.8799999999997</v>
      </c>
      <c r="O69" s="14">
        <v>2523.5899999999997</v>
      </c>
      <c r="P69" s="14">
        <v>2532.0700000000002</v>
      </c>
      <c r="Q69" s="14">
        <v>2643.9</v>
      </c>
      <c r="R69" s="14">
        <v>2668.56</v>
      </c>
      <c r="S69" s="14">
        <v>2479.31</v>
      </c>
      <c r="T69" s="14">
        <v>2516.35</v>
      </c>
      <c r="U69" s="14">
        <v>2370.65</v>
      </c>
      <c r="V69" s="14">
        <v>2463.0099999999998</v>
      </c>
      <c r="W69" s="14">
        <v>2537.73</v>
      </c>
      <c r="X69" s="14">
        <v>2289.8799999999997</v>
      </c>
      <c r="Y69" s="17">
        <v>2049.0500000000002</v>
      </c>
      <c r="Z69" s="79"/>
    </row>
    <row r="70" spans="1:26" x14ac:dyDescent="0.2">
      <c r="A70" s="35">
        <v>44343</v>
      </c>
      <c r="B70" s="30">
        <v>1882.26</v>
      </c>
      <c r="C70" s="14">
        <v>1873.2</v>
      </c>
      <c r="D70" s="14">
        <v>1793.34</v>
      </c>
      <c r="E70" s="14">
        <v>1706.25</v>
      </c>
      <c r="F70" s="14">
        <v>1814.68</v>
      </c>
      <c r="G70" s="14">
        <v>1907.55</v>
      </c>
      <c r="H70" s="14">
        <v>2233.6299999999997</v>
      </c>
      <c r="I70" s="14">
        <v>2354.5499999999997</v>
      </c>
      <c r="J70" s="14">
        <v>2503.56</v>
      </c>
      <c r="K70" s="14">
        <v>2579.36</v>
      </c>
      <c r="L70" s="14">
        <v>2609.5099999999998</v>
      </c>
      <c r="M70" s="14">
        <v>2586.2400000000002</v>
      </c>
      <c r="N70" s="14">
        <v>2589.3200000000002</v>
      </c>
      <c r="O70" s="14">
        <v>2620.94</v>
      </c>
      <c r="P70" s="14">
        <v>2623.2400000000002</v>
      </c>
      <c r="Q70" s="14">
        <v>2617.8699999999994</v>
      </c>
      <c r="R70" s="14">
        <v>2634.11</v>
      </c>
      <c r="S70" s="14">
        <v>2629.7400000000002</v>
      </c>
      <c r="T70" s="14">
        <v>2585.2800000000002</v>
      </c>
      <c r="U70" s="14">
        <v>2494.9500000000003</v>
      </c>
      <c r="V70" s="14">
        <v>2512.7099999999996</v>
      </c>
      <c r="W70" s="14">
        <v>2586.5399999999995</v>
      </c>
      <c r="X70" s="14">
        <v>2358.06</v>
      </c>
      <c r="Y70" s="17">
        <v>2012.27</v>
      </c>
      <c r="Z70" s="79"/>
    </row>
    <row r="71" spans="1:26" x14ac:dyDescent="0.2">
      <c r="A71" s="35">
        <v>44344</v>
      </c>
      <c r="B71" s="30">
        <v>1939.28</v>
      </c>
      <c r="C71" s="14">
        <v>1824.18</v>
      </c>
      <c r="D71" s="14">
        <v>1840.6000000000001</v>
      </c>
      <c r="E71" s="14">
        <v>1811.95</v>
      </c>
      <c r="F71" s="14">
        <v>1813.0800000000002</v>
      </c>
      <c r="G71" s="14">
        <v>1917.74</v>
      </c>
      <c r="H71" s="14">
        <v>2297.67</v>
      </c>
      <c r="I71" s="14">
        <v>2750.8799999999997</v>
      </c>
      <c r="J71" s="14">
        <v>2751.44</v>
      </c>
      <c r="K71" s="14">
        <v>2752.97</v>
      </c>
      <c r="L71" s="14">
        <v>2811.3399999999997</v>
      </c>
      <c r="M71" s="14">
        <v>2839.47</v>
      </c>
      <c r="N71" s="14">
        <v>2752.36</v>
      </c>
      <c r="O71" s="14">
        <v>2828.93</v>
      </c>
      <c r="P71" s="14">
        <v>2990.6</v>
      </c>
      <c r="Q71" s="14">
        <v>2989.2499999999995</v>
      </c>
      <c r="R71" s="14">
        <v>2987.6600000000003</v>
      </c>
      <c r="S71" s="14">
        <v>2738.4199999999996</v>
      </c>
      <c r="T71" s="14">
        <v>2638.6299999999997</v>
      </c>
      <c r="U71" s="14">
        <v>2573.39</v>
      </c>
      <c r="V71" s="14">
        <v>2609.3399999999997</v>
      </c>
      <c r="W71" s="14">
        <v>2879.4900000000002</v>
      </c>
      <c r="X71" s="14">
        <v>2584.85</v>
      </c>
      <c r="Y71" s="17">
        <v>2314.17</v>
      </c>
      <c r="Z71" s="79"/>
    </row>
    <row r="72" spans="1:26" x14ac:dyDescent="0.2">
      <c r="A72" s="35">
        <v>44345</v>
      </c>
      <c r="B72" s="30">
        <v>2733.07</v>
      </c>
      <c r="C72" s="14">
        <v>2739.0399999999995</v>
      </c>
      <c r="D72" s="14">
        <v>2742.9100000000003</v>
      </c>
      <c r="E72" s="14">
        <v>2742.8799999999997</v>
      </c>
      <c r="F72" s="14">
        <v>2744.9999999999995</v>
      </c>
      <c r="G72" s="14">
        <v>2085.1299999999997</v>
      </c>
      <c r="H72" s="14">
        <v>2743.11</v>
      </c>
      <c r="I72" s="14">
        <v>2328.73</v>
      </c>
      <c r="J72" s="14">
        <v>2638.8399999999997</v>
      </c>
      <c r="K72" s="14">
        <v>2745.19</v>
      </c>
      <c r="L72" s="14">
        <v>2747.31</v>
      </c>
      <c r="M72" s="14">
        <v>2747.78</v>
      </c>
      <c r="N72" s="14">
        <v>2745.7499999999995</v>
      </c>
      <c r="O72" s="14">
        <v>2746.3299999999995</v>
      </c>
      <c r="P72" s="14">
        <v>2745.9199999999996</v>
      </c>
      <c r="Q72" s="14">
        <v>2746.2099999999996</v>
      </c>
      <c r="R72" s="14">
        <v>2739.89</v>
      </c>
      <c r="S72" s="14">
        <v>2677.8799999999997</v>
      </c>
      <c r="T72" s="14">
        <v>2565.8299999999995</v>
      </c>
      <c r="U72" s="14">
        <v>2523.1199999999994</v>
      </c>
      <c r="V72" s="14">
        <v>2544.1299999999997</v>
      </c>
      <c r="W72" s="14">
        <v>2595.15</v>
      </c>
      <c r="X72" s="14">
        <v>2491.8699999999994</v>
      </c>
      <c r="Y72" s="17">
        <v>2732.4199999999996</v>
      </c>
      <c r="Z72" s="79"/>
    </row>
    <row r="73" spans="1:26" ht="13.5" customHeight="1" x14ac:dyDescent="0.2">
      <c r="A73" s="35">
        <v>44346</v>
      </c>
      <c r="B73" s="30">
        <v>2074.1299999999997</v>
      </c>
      <c r="C73" s="14">
        <v>1970.82</v>
      </c>
      <c r="D73" s="14">
        <v>1892.95</v>
      </c>
      <c r="E73" s="14">
        <v>1854.8500000000001</v>
      </c>
      <c r="F73" s="14">
        <v>1838.5</v>
      </c>
      <c r="G73" s="14">
        <v>1851.5</v>
      </c>
      <c r="H73" s="14">
        <v>1943.47</v>
      </c>
      <c r="I73" s="14">
        <v>1995.15</v>
      </c>
      <c r="J73" s="14">
        <v>2288.75</v>
      </c>
      <c r="K73" s="14">
        <v>2384.98</v>
      </c>
      <c r="L73" s="14">
        <v>2465.86</v>
      </c>
      <c r="M73" s="14">
        <v>2497.36</v>
      </c>
      <c r="N73" s="14">
        <v>2496.8799999999997</v>
      </c>
      <c r="O73" s="14">
        <v>2503.3200000000002</v>
      </c>
      <c r="P73" s="14">
        <v>2477.9500000000003</v>
      </c>
      <c r="Q73" s="14">
        <v>2445.1299999999997</v>
      </c>
      <c r="R73" s="14">
        <v>2408.0799999999995</v>
      </c>
      <c r="S73" s="14">
        <v>2409.9699999999998</v>
      </c>
      <c r="T73" s="14">
        <v>2435.9699999999998</v>
      </c>
      <c r="U73" s="14">
        <v>2444.7499999999995</v>
      </c>
      <c r="V73" s="14">
        <v>2490.0799999999995</v>
      </c>
      <c r="W73" s="14">
        <v>2490.5300000000002</v>
      </c>
      <c r="X73" s="14">
        <v>2354.3200000000002</v>
      </c>
      <c r="Y73" s="17">
        <v>2066.27</v>
      </c>
      <c r="Z73" s="79"/>
    </row>
    <row r="74" spans="1:26" x14ac:dyDescent="0.2">
      <c r="A74" s="35">
        <v>44347</v>
      </c>
      <c r="B74" s="30">
        <v>1887.1200000000001</v>
      </c>
      <c r="C74" s="14">
        <v>1814.48</v>
      </c>
      <c r="D74" s="14">
        <v>1754.14</v>
      </c>
      <c r="E74" s="14">
        <v>1626.55</v>
      </c>
      <c r="F74" s="14">
        <v>1671.18</v>
      </c>
      <c r="G74" s="14">
        <v>1803.54</v>
      </c>
      <c r="H74" s="14">
        <v>2065.2800000000002</v>
      </c>
      <c r="I74" s="14">
        <v>2238.7400000000002</v>
      </c>
      <c r="J74" s="14">
        <v>2435.3399999999997</v>
      </c>
      <c r="K74" s="14">
        <v>2469.9299999999998</v>
      </c>
      <c r="L74" s="14">
        <v>2497.9999999999995</v>
      </c>
      <c r="M74" s="14">
        <v>2479.4500000000003</v>
      </c>
      <c r="N74" s="14">
        <v>2466.5799999999995</v>
      </c>
      <c r="O74" s="14">
        <v>2496.5700000000002</v>
      </c>
      <c r="P74" s="14">
        <v>2497.6199999999994</v>
      </c>
      <c r="Q74" s="14">
        <v>2574.5300000000002</v>
      </c>
      <c r="R74" s="14">
        <v>2557.2099999999996</v>
      </c>
      <c r="S74" s="14">
        <v>2479.69</v>
      </c>
      <c r="T74" s="14">
        <v>2448.5399999999995</v>
      </c>
      <c r="U74" s="14">
        <v>2372.2400000000002</v>
      </c>
      <c r="V74" s="14">
        <v>2388.8799999999997</v>
      </c>
      <c r="W74" s="14">
        <v>2418.3399999999997</v>
      </c>
      <c r="X74" s="14">
        <v>2300.77</v>
      </c>
      <c r="Y74" s="17">
        <v>1966.7</v>
      </c>
      <c r="Z74" s="79"/>
    </row>
    <row r="75" spans="1:26" ht="13.5" thickBot="1" x14ac:dyDescent="0.25"/>
    <row r="76" spans="1:26" ht="13.5" thickBot="1" x14ac:dyDescent="0.25">
      <c r="A76" s="255" t="s">
        <v>59</v>
      </c>
      <c r="B76" s="236" t="s">
        <v>6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8"/>
    </row>
    <row r="77" spans="1:26" ht="13.5" thickBot="1" x14ac:dyDescent="0.25">
      <c r="A77" s="318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44317</v>
      </c>
      <c r="B78" s="29">
        <v>2234.29</v>
      </c>
      <c r="C78" s="15">
        <v>2082.56</v>
      </c>
      <c r="D78" s="15">
        <v>2049.77</v>
      </c>
      <c r="E78" s="15">
        <v>2027.02</v>
      </c>
      <c r="F78" s="15">
        <v>2012.09</v>
      </c>
      <c r="G78" s="15">
        <v>2010.01</v>
      </c>
      <c r="H78" s="15">
        <v>2076.25</v>
      </c>
      <c r="I78" s="15">
        <v>2108.5499999999997</v>
      </c>
      <c r="J78" s="15">
        <v>2436.17</v>
      </c>
      <c r="K78" s="15">
        <v>2464.7199999999998</v>
      </c>
      <c r="L78" s="15">
        <v>2559.7199999999998</v>
      </c>
      <c r="M78" s="15">
        <v>2563.7599999999998</v>
      </c>
      <c r="N78" s="15">
        <v>2518.2499999999995</v>
      </c>
      <c r="O78" s="15">
        <v>2494.2800000000002</v>
      </c>
      <c r="P78" s="15">
        <v>2492.11</v>
      </c>
      <c r="Q78" s="15">
        <v>2468.7199999999998</v>
      </c>
      <c r="R78" s="15">
        <v>2453.4100000000003</v>
      </c>
      <c r="S78" s="15">
        <v>2456.6</v>
      </c>
      <c r="T78" s="15">
        <v>2458.8799999999997</v>
      </c>
      <c r="U78" s="15">
        <v>2474.4100000000003</v>
      </c>
      <c r="V78" s="15">
        <v>2626.48</v>
      </c>
      <c r="W78" s="15">
        <v>2609.4199999999996</v>
      </c>
      <c r="X78" s="15">
        <v>2431.1799999999998</v>
      </c>
      <c r="Y78" s="16">
        <v>2187.2000000000003</v>
      </c>
      <c r="Z78" s="79"/>
    </row>
    <row r="79" spans="1:26" x14ac:dyDescent="0.2">
      <c r="A79" s="35">
        <v>44318</v>
      </c>
      <c r="B79" s="30">
        <v>2200.9100000000003</v>
      </c>
      <c r="C79" s="14">
        <v>2116.0099999999998</v>
      </c>
      <c r="D79" s="14">
        <v>2058.7199999999998</v>
      </c>
      <c r="E79" s="14">
        <v>2031.89</v>
      </c>
      <c r="F79" s="14">
        <v>2017.3</v>
      </c>
      <c r="G79" s="14">
        <v>1983.47</v>
      </c>
      <c r="H79" s="14">
        <v>2009.6499999999999</v>
      </c>
      <c r="I79" s="14">
        <v>2043.24</v>
      </c>
      <c r="J79" s="14">
        <v>2178.04</v>
      </c>
      <c r="K79" s="14">
        <v>2418.44</v>
      </c>
      <c r="L79" s="14">
        <v>2430.9900000000002</v>
      </c>
      <c r="M79" s="14">
        <v>2427.7400000000002</v>
      </c>
      <c r="N79" s="14">
        <v>2421.4699999999998</v>
      </c>
      <c r="O79" s="14">
        <v>2418.7000000000003</v>
      </c>
      <c r="P79" s="14">
        <v>2370.54</v>
      </c>
      <c r="Q79" s="14">
        <v>2368.12</v>
      </c>
      <c r="R79" s="14">
        <v>2292.3200000000002</v>
      </c>
      <c r="S79" s="14">
        <v>2329.4</v>
      </c>
      <c r="T79" s="14">
        <v>2361.7000000000003</v>
      </c>
      <c r="U79" s="14">
        <v>2465.02</v>
      </c>
      <c r="V79" s="14">
        <v>2604.1799999999998</v>
      </c>
      <c r="W79" s="14">
        <v>2537.64</v>
      </c>
      <c r="X79" s="14">
        <v>2329.7999999999997</v>
      </c>
      <c r="Y79" s="17">
        <v>2185.31</v>
      </c>
      <c r="Z79" s="79"/>
    </row>
    <row r="80" spans="1:26" x14ac:dyDescent="0.2">
      <c r="A80" s="35">
        <v>44319</v>
      </c>
      <c r="B80" s="30">
        <v>2185.7199999999998</v>
      </c>
      <c r="C80" s="14">
        <v>2060.7599999999998</v>
      </c>
      <c r="D80" s="14">
        <v>2027.05</v>
      </c>
      <c r="E80" s="14">
        <v>1983.01</v>
      </c>
      <c r="F80" s="14">
        <v>1967.1200000000001</v>
      </c>
      <c r="G80" s="14">
        <v>1894.54</v>
      </c>
      <c r="H80" s="14">
        <v>1951.72</v>
      </c>
      <c r="I80" s="14">
        <v>1977.72</v>
      </c>
      <c r="J80" s="14">
        <v>2245.9</v>
      </c>
      <c r="K80" s="14">
        <v>2442.48</v>
      </c>
      <c r="L80" s="14">
        <v>2425.0700000000002</v>
      </c>
      <c r="M80" s="14">
        <v>2387.85</v>
      </c>
      <c r="N80" s="14">
        <v>2356.36</v>
      </c>
      <c r="O80" s="14">
        <v>2378.2000000000003</v>
      </c>
      <c r="P80" s="14">
        <v>2337.9299999999998</v>
      </c>
      <c r="Q80" s="14">
        <v>2333.12</v>
      </c>
      <c r="R80" s="14">
        <v>2329.2400000000002</v>
      </c>
      <c r="S80" s="14">
        <v>2327.98</v>
      </c>
      <c r="T80" s="14">
        <v>2405.89</v>
      </c>
      <c r="U80" s="14">
        <v>2444.1</v>
      </c>
      <c r="V80" s="14">
        <v>2531.02</v>
      </c>
      <c r="W80" s="14">
        <v>2490.1600000000003</v>
      </c>
      <c r="X80" s="14">
        <v>2275.1299999999997</v>
      </c>
      <c r="Y80" s="17">
        <v>2027.7</v>
      </c>
      <c r="Z80" s="79"/>
    </row>
    <row r="81" spans="1:26" x14ac:dyDescent="0.2">
      <c r="A81" s="35">
        <v>44320</v>
      </c>
      <c r="B81" s="30">
        <v>2083.61</v>
      </c>
      <c r="C81" s="14">
        <v>1999.1000000000001</v>
      </c>
      <c r="D81" s="14">
        <v>1960.02</v>
      </c>
      <c r="E81" s="14">
        <v>1948.3500000000001</v>
      </c>
      <c r="F81" s="14">
        <v>1946.2</v>
      </c>
      <c r="G81" s="14">
        <v>1954.8799999999999</v>
      </c>
      <c r="H81" s="14">
        <v>1984.99</v>
      </c>
      <c r="I81" s="14">
        <v>1990.6299999999999</v>
      </c>
      <c r="J81" s="14">
        <v>2285.6299999999997</v>
      </c>
      <c r="K81" s="14">
        <v>2514.06</v>
      </c>
      <c r="L81" s="14">
        <v>2601.6</v>
      </c>
      <c r="M81" s="14">
        <v>2596.06</v>
      </c>
      <c r="N81" s="14">
        <v>2510.8399999999997</v>
      </c>
      <c r="O81" s="14">
        <v>2599.4299999999998</v>
      </c>
      <c r="P81" s="14">
        <v>2513.14</v>
      </c>
      <c r="Q81" s="14">
        <v>2611.3699999999994</v>
      </c>
      <c r="R81" s="14">
        <v>2613.7999999999997</v>
      </c>
      <c r="S81" s="14">
        <v>2478.69</v>
      </c>
      <c r="T81" s="14">
        <v>2452.6799999999998</v>
      </c>
      <c r="U81" s="14">
        <v>2460.64</v>
      </c>
      <c r="V81" s="14">
        <v>2512.6</v>
      </c>
      <c r="W81" s="14">
        <v>2487.48</v>
      </c>
      <c r="X81" s="14">
        <v>2419.39</v>
      </c>
      <c r="Y81" s="17">
        <v>2126.5499999999997</v>
      </c>
      <c r="Z81" s="79"/>
    </row>
    <row r="82" spans="1:26" x14ac:dyDescent="0.2">
      <c r="A82" s="35">
        <v>44321</v>
      </c>
      <c r="B82" s="30">
        <v>2141.2000000000003</v>
      </c>
      <c r="C82" s="14">
        <v>2047.75</v>
      </c>
      <c r="D82" s="14">
        <v>2033.81</v>
      </c>
      <c r="E82" s="14">
        <v>1983.27</v>
      </c>
      <c r="F82" s="14">
        <v>1970.3</v>
      </c>
      <c r="G82" s="14">
        <v>1958.9399999999998</v>
      </c>
      <c r="H82" s="14">
        <v>2037.1899999999998</v>
      </c>
      <c r="I82" s="14">
        <v>2048.31</v>
      </c>
      <c r="J82" s="14">
        <v>2346.96</v>
      </c>
      <c r="K82" s="14">
        <v>2439.48</v>
      </c>
      <c r="L82" s="14">
        <v>2446.4</v>
      </c>
      <c r="M82" s="14">
        <v>2440.9900000000002</v>
      </c>
      <c r="N82" s="14">
        <v>2429.94</v>
      </c>
      <c r="O82" s="14">
        <v>2406.2999999999997</v>
      </c>
      <c r="P82" s="14">
        <v>2426.19</v>
      </c>
      <c r="Q82" s="14">
        <v>2429.7400000000002</v>
      </c>
      <c r="R82" s="14">
        <v>2424.0099999999998</v>
      </c>
      <c r="S82" s="14">
        <v>2476.27</v>
      </c>
      <c r="T82" s="14">
        <v>2478.7400000000002</v>
      </c>
      <c r="U82" s="14">
        <v>2469.69</v>
      </c>
      <c r="V82" s="14">
        <v>2482.3799999999997</v>
      </c>
      <c r="W82" s="14">
        <v>2477.9199999999996</v>
      </c>
      <c r="X82" s="14">
        <v>2428.4100000000003</v>
      </c>
      <c r="Y82" s="17">
        <v>2097.2199999999998</v>
      </c>
      <c r="Z82" s="79"/>
    </row>
    <row r="83" spans="1:26" x14ac:dyDescent="0.2">
      <c r="A83" s="35">
        <v>44322</v>
      </c>
      <c r="B83" s="30">
        <v>2220.5</v>
      </c>
      <c r="C83" s="14">
        <v>2100.52</v>
      </c>
      <c r="D83" s="14">
        <v>2054.4500000000003</v>
      </c>
      <c r="E83" s="14">
        <v>1997.47</v>
      </c>
      <c r="F83" s="14">
        <v>1986.22</v>
      </c>
      <c r="G83" s="14">
        <v>2026.84</v>
      </c>
      <c r="H83" s="14">
        <v>2088.48</v>
      </c>
      <c r="I83" s="14">
        <v>2117.1600000000003</v>
      </c>
      <c r="J83" s="14">
        <v>2471.2999999999997</v>
      </c>
      <c r="K83" s="14">
        <v>2559.0499999999997</v>
      </c>
      <c r="L83" s="14">
        <v>2583.5700000000002</v>
      </c>
      <c r="M83" s="14">
        <v>2597.85</v>
      </c>
      <c r="N83" s="14">
        <v>2551.4299999999998</v>
      </c>
      <c r="O83" s="14">
        <v>2592.4999999999995</v>
      </c>
      <c r="P83" s="14">
        <v>2594.3399999999997</v>
      </c>
      <c r="Q83" s="14">
        <v>2624.9599999999996</v>
      </c>
      <c r="R83" s="14">
        <v>2623.7599999999998</v>
      </c>
      <c r="S83" s="14">
        <v>2608.8299999999995</v>
      </c>
      <c r="T83" s="14">
        <v>2601.44</v>
      </c>
      <c r="U83" s="14">
        <v>2500.1799999999998</v>
      </c>
      <c r="V83" s="14">
        <v>2580.3399999999997</v>
      </c>
      <c r="W83" s="14">
        <v>2651.39</v>
      </c>
      <c r="X83" s="14">
        <v>2452.69</v>
      </c>
      <c r="Y83" s="17">
        <v>2186.29</v>
      </c>
      <c r="Z83" s="79"/>
    </row>
    <row r="84" spans="1:26" x14ac:dyDescent="0.2">
      <c r="A84" s="35">
        <v>44323</v>
      </c>
      <c r="B84" s="30">
        <v>2101.12</v>
      </c>
      <c r="C84" s="14">
        <v>2062.1299999999997</v>
      </c>
      <c r="D84" s="14">
        <v>2021.56</v>
      </c>
      <c r="E84" s="14">
        <v>1989.34</v>
      </c>
      <c r="F84" s="14">
        <v>1967.0800000000002</v>
      </c>
      <c r="G84" s="14">
        <v>1976.02</v>
      </c>
      <c r="H84" s="14">
        <v>2079.5700000000002</v>
      </c>
      <c r="I84" s="14">
        <v>2114.06</v>
      </c>
      <c r="J84" s="14">
        <v>2454.37</v>
      </c>
      <c r="K84" s="14">
        <v>2507.6</v>
      </c>
      <c r="L84" s="14">
        <v>2510.5499999999997</v>
      </c>
      <c r="M84" s="14">
        <v>2559.7999999999997</v>
      </c>
      <c r="N84" s="14">
        <v>2514.2999999999997</v>
      </c>
      <c r="O84" s="14">
        <v>2574.3200000000002</v>
      </c>
      <c r="P84" s="14">
        <v>2572.73</v>
      </c>
      <c r="Q84" s="14">
        <v>2675.6699999999996</v>
      </c>
      <c r="R84" s="14">
        <v>2657.2599999999998</v>
      </c>
      <c r="S84" s="14">
        <v>2639.4199999999996</v>
      </c>
      <c r="T84" s="14">
        <v>2577.9299999999998</v>
      </c>
      <c r="U84" s="14">
        <v>2507.7899999999995</v>
      </c>
      <c r="V84" s="14">
        <v>2581.6600000000003</v>
      </c>
      <c r="W84" s="14">
        <v>2686.86</v>
      </c>
      <c r="X84" s="14">
        <v>2589.8699999999994</v>
      </c>
      <c r="Y84" s="17">
        <v>2403.2000000000003</v>
      </c>
      <c r="Z84" s="79"/>
    </row>
    <row r="85" spans="1:26" x14ac:dyDescent="0.2">
      <c r="A85" s="35">
        <v>44324</v>
      </c>
      <c r="B85" s="30">
        <v>2255.7999999999997</v>
      </c>
      <c r="C85" s="14">
        <v>2070.7999999999997</v>
      </c>
      <c r="D85" s="14">
        <v>2023.51</v>
      </c>
      <c r="E85" s="14">
        <v>2006.39</v>
      </c>
      <c r="F85" s="14">
        <v>1963.28</v>
      </c>
      <c r="G85" s="14">
        <v>1957.07</v>
      </c>
      <c r="H85" s="14">
        <v>1980.68</v>
      </c>
      <c r="I85" s="14">
        <v>2077.52</v>
      </c>
      <c r="J85" s="14">
        <v>2327.36</v>
      </c>
      <c r="K85" s="14">
        <v>2494.9699999999998</v>
      </c>
      <c r="L85" s="14">
        <v>2595.0899999999997</v>
      </c>
      <c r="M85" s="14">
        <v>2602.1699999999996</v>
      </c>
      <c r="N85" s="14">
        <v>2519.5700000000002</v>
      </c>
      <c r="O85" s="14">
        <v>2480.69</v>
      </c>
      <c r="P85" s="14">
        <v>2470.0700000000002</v>
      </c>
      <c r="Q85" s="14">
        <v>2467.0799999999995</v>
      </c>
      <c r="R85" s="14">
        <v>2439.86</v>
      </c>
      <c r="S85" s="14">
        <v>2419.23</v>
      </c>
      <c r="T85" s="14">
        <v>2417.73</v>
      </c>
      <c r="U85" s="14">
        <v>2476.5799999999995</v>
      </c>
      <c r="V85" s="14">
        <v>2607.3799999999997</v>
      </c>
      <c r="W85" s="14">
        <v>2474.9</v>
      </c>
      <c r="X85" s="14">
        <v>2314.77</v>
      </c>
      <c r="Y85" s="17">
        <v>2111.87</v>
      </c>
      <c r="Z85" s="79"/>
    </row>
    <row r="86" spans="1:26" x14ac:dyDescent="0.2">
      <c r="A86" s="35">
        <v>44325</v>
      </c>
      <c r="B86" s="30">
        <v>2015.1699999999998</v>
      </c>
      <c r="C86" s="14">
        <v>1936.5800000000002</v>
      </c>
      <c r="D86" s="14">
        <v>1899.36</v>
      </c>
      <c r="E86" s="14">
        <v>1863.48</v>
      </c>
      <c r="F86" s="14">
        <v>1815.23</v>
      </c>
      <c r="G86" s="14">
        <v>1837.1200000000001</v>
      </c>
      <c r="H86" s="14">
        <v>1855.48</v>
      </c>
      <c r="I86" s="14">
        <v>1859.31</v>
      </c>
      <c r="J86" s="14">
        <v>1945.61</v>
      </c>
      <c r="K86" s="14">
        <v>2063.6699999999996</v>
      </c>
      <c r="L86" s="14">
        <v>2104.56</v>
      </c>
      <c r="M86" s="14">
        <v>2105.9900000000002</v>
      </c>
      <c r="N86" s="14">
        <v>2001.31</v>
      </c>
      <c r="O86" s="14">
        <v>1958.1899999999998</v>
      </c>
      <c r="P86" s="14">
        <v>1939.04</v>
      </c>
      <c r="Q86" s="14">
        <v>1934</v>
      </c>
      <c r="R86" s="14">
        <v>1929.01</v>
      </c>
      <c r="S86" s="14">
        <v>1933.1000000000001</v>
      </c>
      <c r="T86" s="14">
        <v>1951.09</v>
      </c>
      <c r="U86" s="14">
        <v>2080.46</v>
      </c>
      <c r="V86" s="14">
        <v>2329.4299999999998</v>
      </c>
      <c r="W86" s="14">
        <v>2203.6600000000003</v>
      </c>
      <c r="X86" s="14">
        <v>2103.62</v>
      </c>
      <c r="Y86" s="17">
        <v>2003.52</v>
      </c>
      <c r="Z86" s="79"/>
    </row>
    <row r="87" spans="1:26" x14ac:dyDescent="0.2">
      <c r="A87" s="35">
        <v>44326</v>
      </c>
      <c r="B87" s="30">
        <v>2059.0300000000002</v>
      </c>
      <c r="C87" s="14">
        <v>1952.1699999999998</v>
      </c>
      <c r="D87" s="14">
        <v>1919.39</v>
      </c>
      <c r="E87" s="14">
        <v>1902.09</v>
      </c>
      <c r="F87" s="14">
        <v>1868.79</v>
      </c>
      <c r="G87" s="14">
        <v>1830.1299999999999</v>
      </c>
      <c r="H87" s="14">
        <v>1877.98</v>
      </c>
      <c r="I87" s="14">
        <v>1946.27</v>
      </c>
      <c r="J87" s="14">
        <v>2056.1200000000003</v>
      </c>
      <c r="K87" s="14">
        <v>2171.9299999999998</v>
      </c>
      <c r="L87" s="14">
        <v>2345.44</v>
      </c>
      <c r="M87" s="14">
        <v>2362.7999999999997</v>
      </c>
      <c r="N87" s="14">
        <v>2320.56</v>
      </c>
      <c r="O87" s="14">
        <v>2301.7599999999998</v>
      </c>
      <c r="P87" s="14">
        <v>2247.33</v>
      </c>
      <c r="Q87" s="14">
        <v>2185.61</v>
      </c>
      <c r="R87" s="14">
        <v>2121.2400000000002</v>
      </c>
      <c r="S87" s="14">
        <v>2121.4699999999998</v>
      </c>
      <c r="T87" s="14">
        <v>2125.27</v>
      </c>
      <c r="U87" s="14">
        <v>2308.5499999999997</v>
      </c>
      <c r="V87" s="14">
        <v>2462.5799999999995</v>
      </c>
      <c r="W87" s="14">
        <v>2395.29</v>
      </c>
      <c r="X87" s="14">
        <v>2152.7199999999998</v>
      </c>
      <c r="Y87" s="17">
        <v>2053.7400000000002</v>
      </c>
      <c r="Z87" s="79"/>
    </row>
    <row r="88" spans="1:26" x14ac:dyDescent="0.2">
      <c r="A88" s="35">
        <v>44327</v>
      </c>
      <c r="B88" s="30">
        <v>1999.55</v>
      </c>
      <c r="C88" s="14">
        <v>1917.41</v>
      </c>
      <c r="D88" s="14">
        <v>1883.31</v>
      </c>
      <c r="E88" s="14">
        <v>1856.21</v>
      </c>
      <c r="F88" s="14">
        <v>1843.01</v>
      </c>
      <c r="G88" s="14">
        <v>1746.11</v>
      </c>
      <c r="H88" s="14">
        <v>1919.01</v>
      </c>
      <c r="I88" s="14">
        <v>1986.24</v>
      </c>
      <c r="J88" s="14">
        <v>2143.7599999999998</v>
      </c>
      <c r="K88" s="14">
        <v>2185.0700000000002</v>
      </c>
      <c r="L88" s="14">
        <v>2178.4500000000003</v>
      </c>
      <c r="M88" s="14">
        <v>2181.5899999999997</v>
      </c>
      <c r="N88" s="14">
        <v>2178.3200000000002</v>
      </c>
      <c r="O88" s="14">
        <v>2194.83</v>
      </c>
      <c r="P88" s="14">
        <v>2191.79</v>
      </c>
      <c r="Q88" s="14">
        <v>2282.31</v>
      </c>
      <c r="R88" s="14">
        <v>2302.2000000000003</v>
      </c>
      <c r="S88" s="14">
        <v>2284.56</v>
      </c>
      <c r="T88" s="14">
        <v>2151.3799999999997</v>
      </c>
      <c r="U88" s="14">
        <v>2057.8200000000002</v>
      </c>
      <c r="V88" s="14">
        <v>2252.9900000000002</v>
      </c>
      <c r="W88" s="14">
        <v>2411.67</v>
      </c>
      <c r="X88" s="14">
        <v>2283.61</v>
      </c>
      <c r="Y88" s="17">
        <v>2056.5700000000002</v>
      </c>
      <c r="Z88" s="79"/>
    </row>
    <row r="89" spans="1:26" x14ac:dyDescent="0.2">
      <c r="A89" s="35">
        <v>44328</v>
      </c>
      <c r="B89" s="30">
        <v>2056.02</v>
      </c>
      <c r="C89" s="14">
        <v>1945.24</v>
      </c>
      <c r="D89" s="14">
        <v>1884.55</v>
      </c>
      <c r="E89" s="14">
        <v>1871.91</v>
      </c>
      <c r="F89" s="14">
        <v>1866.3300000000002</v>
      </c>
      <c r="G89" s="14">
        <v>1942.77</v>
      </c>
      <c r="H89" s="14">
        <v>2094.2999999999997</v>
      </c>
      <c r="I89" s="14">
        <v>2097.37</v>
      </c>
      <c r="J89" s="14">
        <v>2421.9299999999998</v>
      </c>
      <c r="K89" s="14">
        <v>2421.12</v>
      </c>
      <c r="L89" s="14">
        <v>2857.69</v>
      </c>
      <c r="M89" s="14">
        <v>2858.9199999999996</v>
      </c>
      <c r="N89" s="14">
        <v>2857.9599999999996</v>
      </c>
      <c r="O89" s="14">
        <v>2859.68</v>
      </c>
      <c r="P89" s="14">
        <v>2844.3399999999997</v>
      </c>
      <c r="Q89" s="14">
        <v>2844.15</v>
      </c>
      <c r="R89" s="14">
        <v>2841.36</v>
      </c>
      <c r="S89" s="14">
        <v>2841.7599999999998</v>
      </c>
      <c r="T89" s="14">
        <v>2841.65</v>
      </c>
      <c r="U89" s="14">
        <v>2070.5300000000002</v>
      </c>
      <c r="V89" s="14">
        <v>2839.6600000000003</v>
      </c>
      <c r="W89" s="14">
        <v>2829.4500000000003</v>
      </c>
      <c r="X89" s="14">
        <v>2826.85</v>
      </c>
      <c r="Y89" s="17">
        <v>2839.81</v>
      </c>
      <c r="Z89" s="79"/>
    </row>
    <row r="90" spans="1:26" x14ac:dyDescent="0.2">
      <c r="A90" s="35">
        <v>44329</v>
      </c>
      <c r="B90" s="30">
        <v>2846.8299999999995</v>
      </c>
      <c r="C90" s="14">
        <v>2851.9900000000002</v>
      </c>
      <c r="D90" s="14">
        <v>2512.86</v>
      </c>
      <c r="E90" s="14">
        <v>1879.41</v>
      </c>
      <c r="F90" s="14">
        <v>1867.6899999999998</v>
      </c>
      <c r="G90" s="14">
        <v>1961.11</v>
      </c>
      <c r="H90" s="14">
        <v>2049.6200000000003</v>
      </c>
      <c r="I90" s="14">
        <v>2134.6299999999997</v>
      </c>
      <c r="J90" s="14">
        <v>2428.08</v>
      </c>
      <c r="K90" s="14">
        <v>2856.6600000000003</v>
      </c>
      <c r="L90" s="14">
        <v>2850.36</v>
      </c>
      <c r="M90" s="14">
        <v>2849.68</v>
      </c>
      <c r="N90" s="14">
        <v>2851.28</v>
      </c>
      <c r="O90" s="14">
        <v>2852.7000000000003</v>
      </c>
      <c r="P90" s="14">
        <v>2849.14</v>
      </c>
      <c r="Q90" s="14">
        <v>2944.7400000000002</v>
      </c>
      <c r="R90" s="14">
        <v>2845.8399999999997</v>
      </c>
      <c r="S90" s="14">
        <v>2845.64</v>
      </c>
      <c r="T90" s="14">
        <v>2439.4500000000003</v>
      </c>
      <c r="U90" s="14">
        <v>2198.48</v>
      </c>
      <c r="V90" s="14">
        <v>2433.4100000000003</v>
      </c>
      <c r="W90" s="14">
        <v>2473.0499999999997</v>
      </c>
      <c r="X90" s="14">
        <v>2307.7599999999998</v>
      </c>
      <c r="Y90" s="17">
        <v>2101.4100000000003</v>
      </c>
      <c r="Z90" s="79"/>
    </row>
    <row r="91" spans="1:26" x14ac:dyDescent="0.2">
      <c r="A91" s="35">
        <v>44330</v>
      </c>
      <c r="B91" s="30">
        <v>2109.69</v>
      </c>
      <c r="C91" s="14">
        <v>2011.82</v>
      </c>
      <c r="D91" s="14">
        <v>1960.1699999999998</v>
      </c>
      <c r="E91" s="14">
        <v>1955.34</v>
      </c>
      <c r="F91" s="14">
        <v>1944.31</v>
      </c>
      <c r="G91" s="14">
        <v>2022.6699999999998</v>
      </c>
      <c r="H91" s="14">
        <v>2202.98</v>
      </c>
      <c r="I91" s="14">
        <v>2324.69</v>
      </c>
      <c r="J91" s="14">
        <v>2572.4900000000002</v>
      </c>
      <c r="K91" s="14">
        <v>2661.22</v>
      </c>
      <c r="L91" s="14">
        <v>2599.1199999999994</v>
      </c>
      <c r="M91" s="14">
        <v>2611.2000000000003</v>
      </c>
      <c r="N91" s="14">
        <v>2650.4199999999996</v>
      </c>
      <c r="O91" s="14">
        <v>2640.3399999999997</v>
      </c>
      <c r="P91" s="14">
        <v>2607.9299999999998</v>
      </c>
      <c r="Q91" s="14">
        <v>2627.82</v>
      </c>
      <c r="R91" s="14">
        <v>2655.9</v>
      </c>
      <c r="S91" s="14">
        <v>2672.39</v>
      </c>
      <c r="T91" s="14">
        <v>2600.3399999999997</v>
      </c>
      <c r="U91" s="14">
        <v>2432.1799999999998</v>
      </c>
      <c r="V91" s="14">
        <v>2531.77</v>
      </c>
      <c r="W91" s="14">
        <v>2658.9599999999996</v>
      </c>
      <c r="X91" s="14">
        <v>2499.0799999999995</v>
      </c>
      <c r="Y91" s="17">
        <v>2258.92</v>
      </c>
      <c r="Z91" s="79"/>
    </row>
    <row r="92" spans="1:26" x14ac:dyDescent="0.2">
      <c r="A92" s="35">
        <v>44331</v>
      </c>
      <c r="B92" s="30">
        <v>2460.9999999999995</v>
      </c>
      <c r="C92" s="14">
        <v>2228.98</v>
      </c>
      <c r="D92" s="14">
        <v>2089.12</v>
      </c>
      <c r="E92" s="14">
        <v>2049.9100000000003</v>
      </c>
      <c r="F92" s="14">
        <v>1994.16</v>
      </c>
      <c r="G92" s="14">
        <v>2034.57</v>
      </c>
      <c r="H92" s="14">
        <v>2120.9100000000003</v>
      </c>
      <c r="I92" s="14">
        <v>2154.0099999999998</v>
      </c>
      <c r="J92" s="14">
        <v>2521.2899999999995</v>
      </c>
      <c r="K92" s="14">
        <v>2593.15</v>
      </c>
      <c r="L92" s="14">
        <v>2671.02</v>
      </c>
      <c r="M92" s="14">
        <v>2663.9599999999996</v>
      </c>
      <c r="N92" s="14">
        <v>2733.3399999999997</v>
      </c>
      <c r="O92" s="14">
        <v>2737.2000000000003</v>
      </c>
      <c r="P92" s="14">
        <v>2730.5799999999995</v>
      </c>
      <c r="Q92" s="14">
        <v>2700.81</v>
      </c>
      <c r="R92" s="14">
        <v>2698.56</v>
      </c>
      <c r="S92" s="14">
        <v>2705.3799999999997</v>
      </c>
      <c r="T92" s="14">
        <v>2639.93</v>
      </c>
      <c r="U92" s="14">
        <v>2634.73</v>
      </c>
      <c r="V92" s="14">
        <v>2691.6600000000003</v>
      </c>
      <c r="W92" s="14">
        <v>2709.2400000000002</v>
      </c>
      <c r="X92" s="14">
        <v>2571.0099999999998</v>
      </c>
      <c r="Y92" s="17">
        <v>2396.3200000000002</v>
      </c>
      <c r="Z92" s="79"/>
    </row>
    <row r="93" spans="1:26" x14ac:dyDescent="0.2">
      <c r="A93" s="35">
        <v>44332</v>
      </c>
      <c r="B93" s="30">
        <v>2308.2800000000002</v>
      </c>
      <c r="C93" s="14">
        <v>2088.79</v>
      </c>
      <c r="D93" s="14">
        <v>1987.8799999999999</v>
      </c>
      <c r="E93" s="14">
        <v>1872.41</v>
      </c>
      <c r="F93" s="14">
        <v>1815.5800000000002</v>
      </c>
      <c r="G93" s="14">
        <v>1807.21</v>
      </c>
      <c r="H93" s="14">
        <v>1903.8700000000001</v>
      </c>
      <c r="I93" s="14">
        <v>1986.8700000000001</v>
      </c>
      <c r="J93" s="14">
        <v>2308.7400000000002</v>
      </c>
      <c r="K93" s="14">
        <v>2482.3200000000002</v>
      </c>
      <c r="L93" s="14">
        <v>2559.4599999999996</v>
      </c>
      <c r="M93" s="14">
        <v>2568.3299999999995</v>
      </c>
      <c r="N93" s="14">
        <v>2560.4999999999995</v>
      </c>
      <c r="O93" s="14">
        <v>2569.7499999999995</v>
      </c>
      <c r="P93" s="14">
        <v>2567.2099999999996</v>
      </c>
      <c r="Q93" s="14">
        <v>2551.6299999999997</v>
      </c>
      <c r="R93" s="14">
        <v>2485.1600000000003</v>
      </c>
      <c r="S93" s="14">
        <v>2485.65</v>
      </c>
      <c r="T93" s="14">
        <v>2491.0300000000002</v>
      </c>
      <c r="U93" s="14">
        <v>2490.44</v>
      </c>
      <c r="V93" s="14">
        <v>2679.0499999999997</v>
      </c>
      <c r="W93" s="14">
        <v>2674.2099999999996</v>
      </c>
      <c r="X93" s="14">
        <v>2465.8799999999997</v>
      </c>
      <c r="Y93" s="17">
        <v>2272.4699999999998</v>
      </c>
      <c r="Z93" s="79"/>
    </row>
    <row r="94" spans="1:26" x14ac:dyDescent="0.2">
      <c r="A94" s="35">
        <v>44333</v>
      </c>
      <c r="B94" s="30">
        <v>2276.3399999999997</v>
      </c>
      <c r="C94" s="14">
        <v>2157.5300000000002</v>
      </c>
      <c r="D94" s="14">
        <v>2075.2199999999998</v>
      </c>
      <c r="E94" s="14">
        <v>2042.04</v>
      </c>
      <c r="F94" s="14">
        <v>2037.11</v>
      </c>
      <c r="G94" s="14">
        <v>2078.0899999999997</v>
      </c>
      <c r="H94" s="14">
        <v>2400.7999999999997</v>
      </c>
      <c r="I94" s="14">
        <v>2484.48</v>
      </c>
      <c r="J94" s="14">
        <v>2547.7899999999995</v>
      </c>
      <c r="K94" s="14">
        <v>2636.9199999999996</v>
      </c>
      <c r="L94" s="14">
        <v>2627.7999999999997</v>
      </c>
      <c r="M94" s="14">
        <v>2521.5399999999995</v>
      </c>
      <c r="N94" s="14">
        <v>2491.3799999999997</v>
      </c>
      <c r="O94" s="14">
        <v>2867.18</v>
      </c>
      <c r="P94" s="14">
        <v>2866.9999999999995</v>
      </c>
      <c r="Q94" s="14">
        <v>2865.3799999999997</v>
      </c>
      <c r="R94" s="14">
        <v>2864.3399999999997</v>
      </c>
      <c r="S94" s="14">
        <v>2864.9999999999995</v>
      </c>
      <c r="T94" s="14">
        <v>2866.2899999999995</v>
      </c>
      <c r="U94" s="14">
        <v>2381.23</v>
      </c>
      <c r="V94" s="14">
        <v>2515.65</v>
      </c>
      <c r="W94" s="14">
        <v>2548.2099999999996</v>
      </c>
      <c r="X94" s="14">
        <v>2856.19</v>
      </c>
      <c r="Y94" s="17">
        <v>2865.2999999999997</v>
      </c>
      <c r="Z94" s="79"/>
    </row>
    <row r="95" spans="1:26" x14ac:dyDescent="0.2">
      <c r="A95" s="35">
        <v>44334</v>
      </c>
      <c r="B95" s="30">
        <v>2860.9199999999996</v>
      </c>
      <c r="C95" s="14">
        <v>2862.39</v>
      </c>
      <c r="D95" s="14">
        <v>2864.85</v>
      </c>
      <c r="E95" s="14">
        <v>2864.6600000000003</v>
      </c>
      <c r="F95" s="14">
        <v>2864.64</v>
      </c>
      <c r="G95" s="14">
        <v>2864.4599999999996</v>
      </c>
      <c r="H95" s="14">
        <v>2873.6199999999994</v>
      </c>
      <c r="I95" s="14">
        <v>2869.02</v>
      </c>
      <c r="J95" s="14">
        <v>2552.1600000000003</v>
      </c>
      <c r="K95" s="14">
        <v>2549.85</v>
      </c>
      <c r="L95" s="14">
        <v>2866.0499999999997</v>
      </c>
      <c r="M95" s="14">
        <v>2866.6299999999997</v>
      </c>
      <c r="N95" s="14">
        <v>2867.82</v>
      </c>
      <c r="O95" s="14">
        <v>2868.2999999999997</v>
      </c>
      <c r="P95" s="14">
        <v>2868.27</v>
      </c>
      <c r="Q95" s="14">
        <v>2866.9599999999996</v>
      </c>
      <c r="R95" s="14">
        <v>2865.15</v>
      </c>
      <c r="S95" s="14">
        <v>2863.35</v>
      </c>
      <c r="T95" s="14">
        <v>2864.5399999999995</v>
      </c>
      <c r="U95" s="14">
        <v>2862.53</v>
      </c>
      <c r="V95" s="14">
        <v>2511.9599999999996</v>
      </c>
      <c r="W95" s="14">
        <v>2566.73</v>
      </c>
      <c r="X95" s="14">
        <v>2852.4100000000003</v>
      </c>
      <c r="Y95" s="17">
        <v>2857.7599999999998</v>
      </c>
      <c r="Z95" s="79"/>
    </row>
    <row r="96" spans="1:26" x14ac:dyDescent="0.2">
      <c r="A96" s="35">
        <v>44335</v>
      </c>
      <c r="B96" s="30">
        <v>2863.93</v>
      </c>
      <c r="C96" s="14">
        <v>2862.8699999999994</v>
      </c>
      <c r="D96" s="14">
        <v>2864.4199999999996</v>
      </c>
      <c r="E96" s="14">
        <v>2863.15</v>
      </c>
      <c r="F96" s="14">
        <v>2862.9199999999996</v>
      </c>
      <c r="G96" s="14">
        <v>2864.36</v>
      </c>
      <c r="H96" s="14">
        <v>2865.0099999999998</v>
      </c>
      <c r="I96" s="14">
        <v>2863.0899999999997</v>
      </c>
      <c r="J96" s="14">
        <v>2861.35</v>
      </c>
      <c r="K96" s="14">
        <v>2859.73</v>
      </c>
      <c r="L96" s="14">
        <v>2866.5899999999997</v>
      </c>
      <c r="M96" s="14">
        <v>2866.39</v>
      </c>
      <c r="N96" s="14">
        <v>2867.4599999999996</v>
      </c>
      <c r="O96" s="14">
        <v>2867.6</v>
      </c>
      <c r="P96" s="14">
        <v>2867.11</v>
      </c>
      <c r="Q96" s="14">
        <v>3251.9199999999996</v>
      </c>
      <c r="R96" s="14">
        <v>2862.7999999999997</v>
      </c>
      <c r="S96" s="14">
        <v>2860.97</v>
      </c>
      <c r="T96" s="14">
        <v>2862.9999999999995</v>
      </c>
      <c r="U96" s="14">
        <v>2856.9999999999995</v>
      </c>
      <c r="V96" s="14">
        <v>2571.0300000000002</v>
      </c>
      <c r="W96" s="14">
        <v>2850.4900000000002</v>
      </c>
      <c r="X96" s="14">
        <v>2852.18</v>
      </c>
      <c r="Y96" s="17">
        <v>2855.5899999999997</v>
      </c>
      <c r="Z96" s="79"/>
    </row>
    <row r="97" spans="1:26" x14ac:dyDescent="0.2">
      <c r="A97" s="35">
        <v>44336</v>
      </c>
      <c r="B97" s="30">
        <v>2009.79</v>
      </c>
      <c r="C97" s="14">
        <v>1937.8999999999999</v>
      </c>
      <c r="D97" s="14">
        <v>1896.41</v>
      </c>
      <c r="E97" s="14">
        <v>1863.56</v>
      </c>
      <c r="F97" s="14">
        <v>1866.8</v>
      </c>
      <c r="G97" s="14">
        <v>1949.11</v>
      </c>
      <c r="H97" s="14">
        <v>2096.65</v>
      </c>
      <c r="I97" s="14">
        <v>2346.7800000000002</v>
      </c>
      <c r="J97" s="14">
        <v>2508.7599999999998</v>
      </c>
      <c r="K97" s="14">
        <v>2533.1</v>
      </c>
      <c r="L97" s="14">
        <v>2607.6</v>
      </c>
      <c r="M97" s="14">
        <v>2608.9</v>
      </c>
      <c r="N97" s="14">
        <v>2523.4500000000003</v>
      </c>
      <c r="O97" s="14">
        <v>2620.1699999999996</v>
      </c>
      <c r="P97" s="14">
        <v>2621.48</v>
      </c>
      <c r="Q97" s="14">
        <v>2685.6</v>
      </c>
      <c r="R97" s="14">
        <v>2675.27</v>
      </c>
      <c r="S97" s="14">
        <v>2662.19</v>
      </c>
      <c r="T97" s="14">
        <v>2611.7899999999995</v>
      </c>
      <c r="U97" s="14">
        <v>2528.3299999999995</v>
      </c>
      <c r="V97" s="14">
        <v>2537.8200000000002</v>
      </c>
      <c r="W97" s="14">
        <v>2654.06</v>
      </c>
      <c r="X97" s="14">
        <v>2428.11</v>
      </c>
      <c r="Y97" s="17">
        <v>2243.1</v>
      </c>
      <c r="Z97" s="79"/>
    </row>
    <row r="98" spans="1:26" x14ac:dyDescent="0.2">
      <c r="A98" s="35">
        <v>44337</v>
      </c>
      <c r="B98" s="30">
        <v>2125.4</v>
      </c>
      <c r="C98" s="14">
        <v>1966.84</v>
      </c>
      <c r="D98" s="14">
        <v>1904.3700000000001</v>
      </c>
      <c r="E98" s="14">
        <v>1873.01</v>
      </c>
      <c r="F98" s="14">
        <v>1914.16</v>
      </c>
      <c r="G98" s="14">
        <v>2078.11</v>
      </c>
      <c r="H98" s="14">
        <v>2245.79</v>
      </c>
      <c r="I98" s="14">
        <v>2372.5</v>
      </c>
      <c r="J98" s="14">
        <v>2512.2099999999996</v>
      </c>
      <c r="K98" s="14">
        <v>2658.8699999999994</v>
      </c>
      <c r="L98" s="14">
        <v>2666.4599999999996</v>
      </c>
      <c r="M98" s="14">
        <v>2662.86</v>
      </c>
      <c r="N98" s="14">
        <v>2651.14</v>
      </c>
      <c r="O98" s="14">
        <v>2673.72</v>
      </c>
      <c r="P98" s="14">
        <v>2671.1199999999994</v>
      </c>
      <c r="Q98" s="14">
        <v>2659.69</v>
      </c>
      <c r="R98" s="14">
        <v>2756.47</v>
      </c>
      <c r="S98" s="14">
        <v>2624.52</v>
      </c>
      <c r="T98" s="14">
        <v>2541.9100000000003</v>
      </c>
      <c r="U98" s="14">
        <v>2512.7599999999998</v>
      </c>
      <c r="V98" s="14">
        <v>2518.14</v>
      </c>
      <c r="W98" s="14">
        <v>2631.5099999999998</v>
      </c>
      <c r="X98" s="14">
        <v>2406.89</v>
      </c>
      <c r="Y98" s="17">
        <v>2453.9</v>
      </c>
      <c r="Z98" s="79"/>
    </row>
    <row r="99" spans="1:26" x14ac:dyDescent="0.2">
      <c r="A99" s="35">
        <v>44338</v>
      </c>
      <c r="B99" s="30">
        <v>2317.11</v>
      </c>
      <c r="C99" s="14">
        <v>2033.76</v>
      </c>
      <c r="D99" s="14">
        <v>1923.22</v>
      </c>
      <c r="E99" s="14">
        <v>1866.81</v>
      </c>
      <c r="F99" s="14">
        <v>1785.11</v>
      </c>
      <c r="G99" s="14">
        <v>1923.29</v>
      </c>
      <c r="H99" s="14">
        <v>1958.25</v>
      </c>
      <c r="I99" s="14">
        <v>2173.9100000000003</v>
      </c>
      <c r="J99" s="14">
        <v>2450.1799999999998</v>
      </c>
      <c r="K99" s="14">
        <v>2489.3299999999995</v>
      </c>
      <c r="L99" s="14">
        <v>2504.1600000000003</v>
      </c>
      <c r="M99" s="14">
        <v>2506.0099999999998</v>
      </c>
      <c r="N99" s="14">
        <v>2556.64</v>
      </c>
      <c r="O99" s="14">
        <v>2557.56</v>
      </c>
      <c r="P99" s="14">
        <v>2517.6699999999996</v>
      </c>
      <c r="Q99" s="14">
        <v>2509.7499999999995</v>
      </c>
      <c r="R99" s="14">
        <v>2502.5700000000002</v>
      </c>
      <c r="S99" s="14">
        <v>2503.86</v>
      </c>
      <c r="T99" s="14">
        <v>2500.15</v>
      </c>
      <c r="U99" s="14">
        <v>2501.6199999999994</v>
      </c>
      <c r="V99" s="14">
        <v>2514.35</v>
      </c>
      <c r="W99" s="14">
        <v>2538.31</v>
      </c>
      <c r="X99" s="14">
        <v>2432.8799999999997</v>
      </c>
      <c r="Y99" s="17">
        <v>2120.69</v>
      </c>
      <c r="Z99" s="79"/>
    </row>
    <row r="100" spans="1:26" x14ac:dyDescent="0.2">
      <c r="A100" s="35">
        <v>44339</v>
      </c>
      <c r="B100" s="30">
        <v>2035.3999999999999</v>
      </c>
      <c r="C100" s="14">
        <v>2002.3500000000001</v>
      </c>
      <c r="D100" s="14">
        <v>1925.3</v>
      </c>
      <c r="E100" s="14">
        <v>1807.52</v>
      </c>
      <c r="F100" s="14">
        <v>1779.1699999999998</v>
      </c>
      <c r="G100" s="14">
        <v>1874.54</v>
      </c>
      <c r="H100" s="14">
        <v>1932.24</v>
      </c>
      <c r="I100" s="14">
        <v>2015</v>
      </c>
      <c r="J100" s="14">
        <v>2197.12</v>
      </c>
      <c r="K100" s="14">
        <v>2460.4999999999995</v>
      </c>
      <c r="L100" s="14">
        <v>2503.0899999999997</v>
      </c>
      <c r="M100" s="14">
        <v>2520.3399999999997</v>
      </c>
      <c r="N100" s="14">
        <v>2584.8799999999997</v>
      </c>
      <c r="O100" s="14">
        <v>2578.39</v>
      </c>
      <c r="P100" s="14">
        <v>2514.19</v>
      </c>
      <c r="Q100" s="14">
        <v>2484.64</v>
      </c>
      <c r="R100" s="14">
        <v>2472.35</v>
      </c>
      <c r="S100" s="14">
        <v>2461.6799999999998</v>
      </c>
      <c r="T100" s="14">
        <v>2468.2099999999996</v>
      </c>
      <c r="U100" s="14">
        <v>2509.23</v>
      </c>
      <c r="V100" s="14">
        <v>2553.4500000000003</v>
      </c>
      <c r="W100" s="14">
        <v>2550.14</v>
      </c>
      <c r="X100" s="14">
        <v>2451.37</v>
      </c>
      <c r="Y100" s="17">
        <v>2049.59</v>
      </c>
      <c r="Z100" s="79"/>
    </row>
    <row r="101" spans="1:26" x14ac:dyDescent="0.2">
      <c r="A101" s="35">
        <v>44340</v>
      </c>
      <c r="B101" s="30">
        <v>2036.8799999999999</v>
      </c>
      <c r="C101" s="14">
        <v>1998.82</v>
      </c>
      <c r="D101" s="14">
        <v>1942.89</v>
      </c>
      <c r="E101" s="14">
        <v>1926.78</v>
      </c>
      <c r="F101" s="14">
        <v>1907.16</v>
      </c>
      <c r="G101" s="14">
        <v>1970.3799999999999</v>
      </c>
      <c r="H101" s="14">
        <v>2257.06</v>
      </c>
      <c r="I101" s="14">
        <v>2454.2599999999998</v>
      </c>
      <c r="J101" s="14">
        <v>2535.19</v>
      </c>
      <c r="K101" s="14">
        <v>2518.2899999999995</v>
      </c>
      <c r="L101" s="14">
        <v>2938.7999999999997</v>
      </c>
      <c r="M101" s="14">
        <v>2897.64</v>
      </c>
      <c r="N101" s="14">
        <v>2558.2999999999997</v>
      </c>
      <c r="O101" s="14">
        <v>2561.1299999999997</v>
      </c>
      <c r="P101" s="14">
        <v>2911.5899999999997</v>
      </c>
      <c r="Q101" s="14">
        <v>2955.69</v>
      </c>
      <c r="R101" s="14">
        <v>2970.77</v>
      </c>
      <c r="S101" s="14">
        <v>2946.8399999999997</v>
      </c>
      <c r="T101" s="14">
        <v>2756.52</v>
      </c>
      <c r="U101" s="14">
        <v>2459.6199999999994</v>
      </c>
      <c r="V101" s="14">
        <v>2523.89</v>
      </c>
      <c r="W101" s="14">
        <v>2518.3399999999997</v>
      </c>
      <c r="X101" s="14">
        <v>2700.27</v>
      </c>
      <c r="Y101" s="17">
        <v>2234.8399999999997</v>
      </c>
      <c r="Z101" s="79"/>
    </row>
    <row r="102" spans="1:26" x14ac:dyDescent="0.2">
      <c r="A102" s="35">
        <v>44341</v>
      </c>
      <c r="B102" s="30">
        <v>2006.91</v>
      </c>
      <c r="C102" s="14">
        <v>1910.3</v>
      </c>
      <c r="D102" s="14">
        <v>1769.1299999999999</v>
      </c>
      <c r="E102" s="14">
        <v>1752.53</v>
      </c>
      <c r="F102" s="14">
        <v>1786.05</v>
      </c>
      <c r="G102" s="14">
        <v>1917.56</v>
      </c>
      <c r="H102" s="14">
        <v>2264.27</v>
      </c>
      <c r="I102" s="14">
        <v>2418.31</v>
      </c>
      <c r="J102" s="14">
        <v>2473.7400000000002</v>
      </c>
      <c r="K102" s="14">
        <v>2558.5899999999997</v>
      </c>
      <c r="L102" s="14">
        <v>2542.81</v>
      </c>
      <c r="M102" s="14">
        <v>2549.1600000000003</v>
      </c>
      <c r="N102" s="14">
        <v>2549.19</v>
      </c>
      <c r="O102" s="14">
        <v>2546.4100000000003</v>
      </c>
      <c r="P102" s="14">
        <v>2550.61</v>
      </c>
      <c r="Q102" s="14">
        <v>2567.7000000000003</v>
      </c>
      <c r="R102" s="14">
        <v>2571.7800000000002</v>
      </c>
      <c r="S102" s="14">
        <v>2572.4100000000003</v>
      </c>
      <c r="T102" s="14">
        <v>2492.2599999999998</v>
      </c>
      <c r="U102" s="14">
        <v>2452.31</v>
      </c>
      <c r="V102" s="14">
        <v>2539.0499999999997</v>
      </c>
      <c r="W102" s="14">
        <v>2569.2499999999995</v>
      </c>
      <c r="X102" s="14">
        <v>2407.9500000000003</v>
      </c>
      <c r="Y102" s="17">
        <v>2040.91</v>
      </c>
      <c r="Z102" s="79"/>
    </row>
    <row r="103" spans="1:26" x14ac:dyDescent="0.2">
      <c r="A103" s="35">
        <v>44342</v>
      </c>
      <c r="B103" s="30">
        <v>2020.5800000000002</v>
      </c>
      <c r="C103" s="14">
        <v>1965.95</v>
      </c>
      <c r="D103" s="14">
        <v>1925.25</v>
      </c>
      <c r="E103" s="14">
        <v>1882.46</v>
      </c>
      <c r="F103" s="14">
        <v>1943.64</v>
      </c>
      <c r="G103" s="14">
        <v>2023.9199999999998</v>
      </c>
      <c r="H103" s="14">
        <v>2168.8799999999997</v>
      </c>
      <c r="I103" s="14">
        <v>2414.31</v>
      </c>
      <c r="J103" s="14">
        <v>2531.9599999999996</v>
      </c>
      <c r="K103" s="14">
        <v>2581.2599999999998</v>
      </c>
      <c r="L103" s="14">
        <v>2616.69</v>
      </c>
      <c r="M103" s="14">
        <v>2615.48</v>
      </c>
      <c r="N103" s="14">
        <v>2587.1299999999997</v>
      </c>
      <c r="O103" s="14">
        <v>2627.8399999999997</v>
      </c>
      <c r="P103" s="14">
        <v>2636.32</v>
      </c>
      <c r="Q103" s="14">
        <v>2748.15</v>
      </c>
      <c r="R103" s="14">
        <v>2772.81</v>
      </c>
      <c r="S103" s="14">
        <v>2583.56</v>
      </c>
      <c r="T103" s="14">
        <v>2620.6</v>
      </c>
      <c r="U103" s="14">
        <v>2474.9</v>
      </c>
      <c r="V103" s="14">
        <v>2567.2599999999998</v>
      </c>
      <c r="W103" s="14">
        <v>2641.98</v>
      </c>
      <c r="X103" s="14">
        <v>2394.1299999999997</v>
      </c>
      <c r="Y103" s="17">
        <v>2153.2999999999997</v>
      </c>
      <c r="Z103" s="79"/>
    </row>
    <row r="104" spans="1:26" x14ac:dyDescent="0.2">
      <c r="A104" s="35">
        <v>44343</v>
      </c>
      <c r="B104" s="30">
        <v>1986.51</v>
      </c>
      <c r="C104" s="14">
        <v>1977.45</v>
      </c>
      <c r="D104" s="14">
        <v>1897.59</v>
      </c>
      <c r="E104" s="14">
        <v>1810.5</v>
      </c>
      <c r="F104" s="14">
        <v>1918.93</v>
      </c>
      <c r="G104" s="14">
        <v>2011.8</v>
      </c>
      <c r="H104" s="14">
        <v>2337.8799999999997</v>
      </c>
      <c r="I104" s="14">
        <v>2458.7999999999997</v>
      </c>
      <c r="J104" s="14">
        <v>2607.81</v>
      </c>
      <c r="K104" s="14">
        <v>2683.61</v>
      </c>
      <c r="L104" s="14">
        <v>2713.7599999999998</v>
      </c>
      <c r="M104" s="14">
        <v>2690.4900000000002</v>
      </c>
      <c r="N104" s="14">
        <v>2693.57</v>
      </c>
      <c r="O104" s="14">
        <v>2725.19</v>
      </c>
      <c r="P104" s="14">
        <v>2727.4900000000002</v>
      </c>
      <c r="Q104" s="14">
        <v>2722.1199999999994</v>
      </c>
      <c r="R104" s="14">
        <v>2738.36</v>
      </c>
      <c r="S104" s="14">
        <v>2733.9900000000002</v>
      </c>
      <c r="T104" s="14">
        <v>2689.53</v>
      </c>
      <c r="U104" s="14">
        <v>2599.2000000000003</v>
      </c>
      <c r="V104" s="14">
        <v>2616.9599999999996</v>
      </c>
      <c r="W104" s="14">
        <v>2690.7899999999995</v>
      </c>
      <c r="X104" s="14">
        <v>2462.31</v>
      </c>
      <c r="Y104" s="17">
        <v>2116.52</v>
      </c>
      <c r="Z104" s="79"/>
    </row>
    <row r="105" spans="1:26" x14ac:dyDescent="0.2">
      <c r="A105" s="35">
        <v>44344</v>
      </c>
      <c r="B105" s="30">
        <v>2043.53</v>
      </c>
      <c r="C105" s="14">
        <v>1928.43</v>
      </c>
      <c r="D105" s="14">
        <v>1944.8500000000001</v>
      </c>
      <c r="E105" s="14">
        <v>1916.2</v>
      </c>
      <c r="F105" s="14">
        <v>1917.3300000000002</v>
      </c>
      <c r="G105" s="14">
        <v>2021.99</v>
      </c>
      <c r="H105" s="14">
        <v>2401.92</v>
      </c>
      <c r="I105" s="14">
        <v>2855.1299999999997</v>
      </c>
      <c r="J105" s="14">
        <v>2855.69</v>
      </c>
      <c r="K105" s="14">
        <v>2857.22</v>
      </c>
      <c r="L105" s="14">
        <v>2915.5899999999997</v>
      </c>
      <c r="M105" s="14">
        <v>2943.72</v>
      </c>
      <c r="N105" s="14">
        <v>2856.61</v>
      </c>
      <c r="O105" s="14">
        <v>2933.18</v>
      </c>
      <c r="P105" s="14">
        <v>3094.85</v>
      </c>
      <c r="Q105" s="14">
        <v>3093.4999999999995</v>
      </c>
      <c r="R105" s="14">
        <v>3091.9100000000003</v>
      </c>
      <c r="S105" s="14">
        <v>2842.6699999999996</v>
      </c>
      <c r="T105" s="14">
        <v>2742.8799999999997</v>
      </c>
      <c r="U105" s="14">
        <v>2677.64</v>
      </c>
      <c r="V105" s="14">
        <v>2713.5899999999997</v>
      </c>
      <c r="W105" s="14">
        <v>2983.7400000000002</v>
      </c>
      <c r="X105" s="14">
        <v>2689.1</v>
      </c>
      <c r="Y105" s="17">
        <v>2418.42</v>
      </c>
      <c r="Z105" s="79"/>
    </row>
    <row r="106" spans="1:26" x14ac:dyDescent="0.2">
      <c r="A106" s="35">
        <v>44345</v>
      </c>
      <c r="B106" s="30">
        <v>2837.32</v>
      </c>
      <c r="C106" s="14">
        <v>2843.2899999999995</v>
      </c>
      <c r="D106" s="14">
        <v>2847.1600000000003</v>
      </c>
      <c r="E106" s="14">
        <v>2847.1299999999997</v>
      </c>
      <c r="F106" s="14">
        <v>2849.2499999999995</v>
      </c>
      <c r="G106" s="14">
        <v>2189.3799999999997</v>
      </c>
      <c r="H106" s="14">
        <v>2847.36</v>
      </c>
      <c r="I106" s="14">
        <v>2432.98</v>
      </c>
      <c r="J106" s="14">
        <v>2743.0899999999997</v>
      </c>
      <c r="K106" s="14">
        <v>2849.44</v>
      </c>
      <c r="L106" s="14">
        <v>2851.56</v>
      </c>
      <c r="M106" s="14">
        <v>2852.03</v>
      </c>
      <c r="N106" s="14">
        <v>2849.9999999999995</v>
      </c>
      <c r="O106" s="14">
        <v>2850.5799999999995</v>
      </c>
      <c r="P106" s="14">
        <v>2850.1699999999996</v>
      </c>
      <c r="Q106" s="14">
        <v>2850.4599999999996</v>
      </c>
      <c r="R106" s="14">
        <v>2844.14</v>
      </c>
      <c r="S106" s="14">
        <v>2782.1299999999997</v>
      </c>
      <c r="T106" s="14">
        <v>2670.0799999999995</v>
      </c>
      <c r="U106" s="14">
        <v>2627.3699999999994</v>
      </c>
      <c r="V106" s="14">
        <v>2648.3799999999997</v>
      </c>
      <c r="W106" s="14">
        <v>2699.4</v>
      </c>
      <c r="X106" s="14">
        <v>2596.1199999999994</v>
      </c>
      <c r="Y106" s="17">
        <v>2836.6699999999996</v>
      </c>
      <c r="Z106" s="79"/>
    </row>
    <row r="107" spans="1:26" x14ac:dyDescent="0.2">
      <c r="A107" s="35">
        <v>44346</v>
      </c>
      <c r="B107" s="30">
        <v>2178.3799999999997</v>
      </c>
      <c r="C107" s="14">
        <v>2075.0700000000002</v>
      </c>
      <c r="D107" s="14">
        <v>1997.2</v>
      </c>
      <c r="E107" s="14">
        <v>1959.1000000000001</v>
      </c>
      <c r="F107" s="14">
        <v>1942.75</v>
      </c>
      <c r="G107" s="14">
        <v>1955.75</v>
      </c>
      <c r="H107" s="14">
        <v>2047.72</v>
      </c>
      <c r="I107" s="14">
        <v>2099.4</v>
      </c>
      <c r="J107" s="14">
        <v>2393</v>
      </c>
      <c r="K107" s="14">
        <v>2489.23</v>
      </c>
      <c r="L107" s="14">
        <v>2570.11</v>
      </c>
      <c r="M107" s="14">
        <v>2601.61</v>
      </c>
      <c r="N107" s="14">
        <v>2601.1299999999997</v>
      </c>
      <c r="O107" s="14">
        <v>2607.5700000000002</v>
      </c>
      <c r="P107" s="14">
        <v>2582.2000000000003</v>
      </c>
      <c r="Q107" s="14">
        <v>2549.3799999999997</v>
      </c>
      <c r="R107" s="14">
        <v>2512.3299999999995</v>
      </c>
      <c r="S107" s="14">
        <v>2514.2199999999998</v>
      </c>
      <c r="T107" s="14">
        <v>2540.2199999999998</v>
      </c>
      <c r="U107" s="14">
        <v>2548.9999999999995</v>
      </c>
      <c r="V107" s="14">
        <v>2594.3299999999995</v>
      </c>
      <c r="W107" s="14">
        <v>2594.7800000000002</v>
      </c>
      <c r="X107" s="14">
        <v>2458.5700000000002</v>
      </c>
      <c r="Y107" s="17">
        <v>2170.52</v>
      </c>
      <c r="Z107" s="79"/>
    </row>
    <row r="108" spans="1:26" x14ac:dyDescent="0.2">
      <c r="A108" s="35">
        <v>44347</v>
      </c>
      <c r="B108" s="30">
        <v>1991.3700000000001</v>
      </c>
      <c r="C108" s="14">
        <v>1918.73</v>
      </c>
      <c r="D108" s="14">
        <v>1858.39</v>
      </c>
      <c r="E108" s="14">
        <v>1730.8</v>
      </c>
      <c r="F108" s="14">
        <v>1775.43</v>
      </c>
      <c r="G108" s="14">
        <v>1907.79</v>
      </c>
      <c r="H108" s="14">
        <v>2169.5300000000002</v>
      </c>
      <c r="I108" s="14">
        <v>2342.9900000000002</v>
      </c>
      <c r="J108" s="14">
        <v>2539.5899999999997</v>
      </c>
      <c r="K108" s="14">
        <v>2574.1799999999998</v>
      </c>
      <c r="L108" s="14">
        <v>2602.2499999999995</v>
      </c>
      <c r="M108" s="14">
        <v>2583.7000000000003</v>
      </c>
      <c r="N108" s="14">
        <v>2570.8299999999995</v>
      </c>
      <c r="O108" s="14">
        <v>2600.8200000000002</v>
      </c>
      <c r="P108" s="14">
        <v>2601.8699999999994</v>
      </c>
      <c r="Q108" s="14">
        <v>2678.78</v>
      </c>
      <c r="R108" s="14">
        <v>2661.4599999999996</v>
      </c>
      <c r="S108" s="14">
        <v>2583.94</v>
      </c>
      <c r="T108" s="14">
        <v>2552.7899999999995</v>
      </c>
      <c r="U108" s="14">
        <v>2476.4900000000002</v>
      </c>
      <c r="V108" s="14">
        <v>2493.1299999999997</v>
      </c>
      <c r="W108" s="14">
        <v>2522.5899999999997</v>
      </c>
      <c r="X108" s="14">
        <v>2405.02</v>
      </c>
      <c r="Y108" s="17">
        <v>2070.9500000000003</v>
      </c>
      <c r="Z108" s="79"/>
    </row>
    <row r="109" spans="1:26" ht="13.5" thickBot="1" x14ac:dyDescent="0.25"/>
    <row r="110" spans="1:26" ht="13.5" thickBot="1" x14ac:dyDescent="0.25">
      <c r="A110" s="255" t="s">
        <v>59</v>
      </c>
      <c r="B110" s="236" t="s">
        <v>129</v>
      </c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8"/>
    </row>
    <row r="111" spans="1:26" ht="13.5" thickBot="1" x14ac:dyDescent="0.25">
      <c r="A111" s="318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4">
        <v>44317</v>
      </c>
      <c r="B112" s="29">
        <v>2711.7400000000002</v>
      </c>
      <c r="C112" s="15">
        <v>2560.0099999999998</v>
      </c>
      <c r="D112" s="15">
        <v>2527.2199999999998</v>
      </c>
      <c r="E112" s="15">
        <v>2504.4699999999998</v>
      </c>
      <c r="F112" s="15">
        <v>2489.54</v>
      </c>
      <c r="G112" s="15">
        <v>2487.46</v>
      </c>
      <c r="H112" s="15">
        <v>2553.7000000000003</v>
      </c>
      <c r="I112" s="15">
        <v>2586</v>
      </c>
      <c r="J112" s="15">
        <v>2913.6200000000003</v>
      </c>
      <c r="K112" s="15">
        <v>2942.17</v>
      </c>
      <c r="L112" s="15">
        <v>3037.17</v>
      </c>
      <c r="M112" s="15">
        <v>3041.21</v>
      </c>
      <c r="N112" s="15">
        <v>2995.7</v>
      </c>
      <c r="O112" s="15">
        <v>2971.73</v>
      </c>
      <c r="P112" s="15">
        <v>2969.56</v>
      </c>
      <c r="Q112" s="15">
        <v>2946.17</v>
      </c>
      <c r="R112" s="15">
        <v>2930.86</v>
      </c>
      <c r="S112" s="15">
        <v>2934.05</v>
      </c>
      <c r="T112" s="15">
        <v>2936.33</v>
      </c>
      <c r="U112" s="15">
        <v>2951.86</v>
      </c>
      <c r="V112" s="15">
        <v>3103.9300000000003</v>
      </c>
      <c r="W112" s="15">
        <v>3086.87</v>
      </c>
      <c r="X112" s="15">
        <v>2908.63</v>
      </c>
      <c r="Y112" s="16">
        <v>2664.65</v>
      </c>
    </row>
    <row r="113" spans="1:25" x14ac:dyDescent="0.2">
      <c r="A113" s="35">
        <v>44318</v>
      </c>
      <c r="B113" s="30">
        <v>2678.36</v>
      </c>
      <c r="C113" s="14">
        <v>2593.46</v>
      </c>
      <c r="D113" s="14">
        <v>2536.17</v>
      </c>
      <c r="E113" s="14">
        <v>2509.34</v>
      </c>
      <c r="F113" s="14">
        <v>2494.75</v>
      </c>
      <c r="G113" s="14">
        <v>2460.92</v>
      </c>
      <c r="H113" s="14">
        <v>2487.1</v>
      </c>
      <c r="I113" s="14">
        <v>2520.69</v>
      </c>
      <c r="J113" s="14">
        <v>2655.4900000000002</v>
      </c>
      <c r="K113" s="14">
        <v>2895.89</v>
      </c>
      <c r="L113" s="14">
        <v>2908.44</v>
      </c>
      <c r="M113" s="14">
        <v>2905.19</v>
      </c>
      <c r="N113" s="14">
        <v>2898.92</v>
      </c>
      <c r="O113" s="14">
        <v>2896.15</v>
      </c>
      <c r="P113" s="14">
        <v>2847.9900000000002</v>
      </c>
      <c r="Q113" s="14">
        <v>2845.57</v>
      </c>
      <c r="R113" s="14">
        <v>2769.77</v>
      </c>
      <c r="S113" s="14">
        <v>2806.85</v>
      </c>
      <c r="T113" s="14">
        <v>2839.15</v>
      </c>
      <c r="U113" s="14">
        <v>2942.4700000000003</v>
      </c>
      <c r="V113" s="14">
        <v>3081.63</v>
      </c>
      <c r="W113" s="14">
        <v>3015.09</v>
      </c>
      <c r="X113" s="14">
        <v>2807.25</v>
      </c>
      <c r="Y113" s="17">
        <v>2662.7599999999998</v>
      </c>
    </row>
    <row r="114" spans="1:25" x14ac:dyDescent="0.2">
      <c r="A114" s="35">
        <v>44319</v>
      </c>
      <c r="B114" s="30">
        <v>2663.17</v>
      </c>
      <c r="C114" s="14">
        <v>2538.21</v>
      </c>
      <c r="D114" s="14">
        <v>2504.5</v>
      </c>
      <c r="E114" s="14">
        <v>2460.46</v>
      </c>
      <c r="F114" s="14">
        <v>2444.5700000000002</v>
      </c>
      <c r="G114" s="14">
        <v>2371.9900000000002</v>
      </c>
      <c r="H114" s="14">
        <v>2429.17</v>
      </c>
      <c r="I114" s="14">
        <v>2455.17</v>
      </c>
      <c r="J114" s="14">
        <v>2723.35</v>
      </c>
      <c r="K114" s="14">
        <v>2919.93</v>
      </c>
      <c r="L114" s="14">
        <v>2902.52</v>
      </c>
      <c r="M114" s="14">
        <v>2865.2999999999997</v>
      </c>
      <c r="N114" s="14">
        <v>2833.81</v>
      </c>
      <c r="O114" s="14">
        <v>2855.65</v>
      </c>
      <c r="P114" s="14">
        <v>2815.38</v>
      </c>
      <c r="Q114" s="14">
        <v>2810.57</v>
      </c>
      <c r="R114" s="14">
        <v>2806.69</v>
      </c>
      <c r="S114" s="14">
        <v>2805.43</v>
      </c>
      <c r="T114" s="14">
        <v>2883.34</v>
      </c>
      <c r="U114" s="14">
        <v>2921.5499999999997</v>
      </c>
      <c r="V114" s="14">
        <v>3008.4700000000003</v>
      </c>
      <c r="W114" s="14">
        <v>2967.61</v>
      </c>
      <c r="X114" s="14">
        <v>2752.58</v>
      </c>
      <c r="Y114" s="17">
        <v>2505.15</v>
      </c>
    </row>
    <row r="115" spans="1:25" x14ac:dyDescent="0.2">
      <c r="A115" s="35">
        <v>44320</v>
      </c>
      <c r="B115" s="30">
        <v>2561.06</v>
      </c>
      <c r="C115" s="14">
        <v>2476.5500000000002</v>
      </c>
      <c r="D115" s="14">
        <v>2437.4699999999998</v>
      </c>
      <c r="E115" s="14">
        <v>2425.8000000000002</v>
      </c>
      <c r="F115" s="14">
        <v>2423.65</v>
      </c>
      <c r="G115" s="14">
        <v>2432.33</v>
      </c>
      <c r="H115" s="14">
        <v>2462.44</v>
      </c>
      <c r="I115" s="14">
        <v>2468.08</v>
      </c>
      <c r="J115" s="14">
        <v>2763.08</v>
      </c>
      <c r="K115" s="14">
        <v>2991.51</v>
      </c>
      <c r="L115" s="14">
        <v>3079.05</v>
      </c>
      <c r="M115" s="14">
        <v>3073.51</v>
      </c>
      <c r="N115" s="14">
        <v>2988.29</v>
      </c>
      <c r="O115" s="14">
        <v>3076.88</v>
      </c>
      <c r="P115" s="14">
        <v>2990.59</v>
      </c>
      <c r="Q115" s="14">
        <v>3088.8199999999997</v>
      </c>
      <c r="R115" s="14">
        <v>3091.25</v>
      </c>
      <c r="S115" s="14">
        <v>2956.1400000000003</v>
      </c>
      <c r="T115" s="14">
        <v>2930.13</v>
      </c>
      <c r="U115" s="14">
        <v>2938.09</v>
      </c>
      <c r="V115" s="14">
        <v>2990.05</v>
      </c>
      <c r="W115" s="14">
        <v>2964.9300000000003</v>
      </c>
      <c r="X115" s="14">
        <v>2896.84</v>
      </c>
      <c r="Y115" s="17">
        <v>2604</v>
      </c>
    </row>
    <row r="116" spans="1:25" x14ac:dyDescent="0.2">
      <c r="A116" s="35">
        <v>44321</v>
      </c>
      <c r="B116" s="30">
        <v>2618.65</v>
      </c>
      <c r="C116" s="14">
        <v>2525.2000000000003</v>
      </c>
      <c r="D116" s="14">
        <v>2511.2599999999998</v>
      </c>
      <c r="E116" s="14">
        <v>2460.7199999999998</v>
      </c>
      <c r="F116" s="14">
        <v>2447.75</v>
      </c>
      <c r="G116" s="14">
        <v>2436.39</v>
      </c>
      <c r="H116" s="14">
        <v>2514.64</v>
      </c>
      <c r="I116" s="14">
        <v>2525.7599999999998</v>
      </c>
      <c r="J116" s="14">
        <v>2824.4100000000003</v>
      </c>
      <c r="K116" s="14">
        <v>2916.93</v>
      </c>
      <c r="L116" s="14">
        <v>2923.85</v>
      </c>
      <c r="M116" s="14">
        <v>2918.44</v>
      </c>
      <c r="N116" s="14">
        <v>2907.39</v>
      </c>
      <c r="O116" s="14">
        <v>2883.75</v>
      </c>
      <c r="P116" s="14">
        <v>2903.64</v>
      </c>
      <c r="Q116" s="14">
        <v>2907.19</v>
      </c>
      <c r="R116" s="14">
        <v>2901.46</v>
      </c>
      <c r="S116" s="14">
        <v>2953.7200000000003</v>
      </c>
      <c r="T116" s="14">
        <v>2956.19</v>
      </c>
      <c r="U116" s="14">
        <v>2947.1400000000003</v>
      </c>
      <c r="V116" s="14">
        <v>2959.83</v>
      </c>
      <c r="W116" s="14">
        <v>2955.37</v>
      </c>
      <c r="X116" s="14">
        <v>2905.86</v>
      </c>
      <c r="Y116" s="17">
        <v>2574.67</v>
      </c>
    </row>
    <row r="117" spans="1:25" x14ac:dyDescent="0.2">
      <c r="A117" s="35">
        <v>44322</v>
      </c>
      <c r="B117" s="30">
        <v>2697.9500000000003</v>
      </c>
      <c r="C117" s="14">
        <v>2577.9699999999998</v>
      </c>
      <c r="D117" s="14">
        <v>2531.9</v>
      </c>
      <c r="E117" s="14">
        <v>2474.92</v>
      </c>
      <c r="F117" s="14">
        <v>2463.67</v>
      </c>
      <c r="G117" s="14">
        <v>2504.29</v>
      </c>
      <c r="H117" s="14">
        <v>2565.9299999999998</v>
      </c>
      <c r="I117" s="14">
        <v>2594.61</v>
      </c>
      <c r="J117" s="14">
        <v>2948.75</v>
      </c>
      <c r="K117" s="14">
        <v>3036.5</v>
      </c>
      <c r="L117" s="14">
        <v>3061.02</v>
      </c>
      <c r="M117" s="14">
        <v>3075.3</v>
      </c>
      <c r="N117" s="14">
        <v>3028.88</v>
      </c>
      <c r="O117" s="14">
        <v>3069.95</v>
      </c>
      <c r="P117" s="14">
        <v>3071.79</v>
      </c>
      <c r="Q117" s="14">
        <v>3102.41</v>
      </c>
      <c r="R117" s="14">
        <v>3101.21</v>
      </c>
      <c r="S117" s="14">
        <v>3086.2799999999997</v>
      </c>
      <c r="T117" s="14">
        <v>3078.8900000000003</v>
      </c>
      <c r="U117" s="14">
        <v>2977.63</v>
      </c>
      <c r="V117" s="14">
        <v>3057.79</v>
      </c>
      <c r="W117" s="14">
        <v>3128.84</v>
      </c>
      <c r="X117" s="14">
        <v>2930.14</v>
      </c>
      <c r="Y117" s="17">
        <v>2663.7400000000002</v>
      </c>
    </row>
    <row r="118" spans="1:25" x14ac:dyDescent="0.2">
      <c r="A118" s="35">
        <v>44323</v>
      </c>
      <c r="B118" s="30">
        <v>2578.5700000000002</v>
      </c>
      <c r="C118" s="14">
        <v>2539.58</v>
      </c>
      <c r="D118" s="14">
        <v>2499.0099999999998</v>
      </c>
      <c r="E118" s="14">
        <v>2466.79</v>
      </c>
      <c r="F118" s="14">
        <v>2444.5300000000002</v>
      </c>
      <c r="G118" s="14">
        <v>2453.4699999999998</v>
      </c>
      <c r="H118" s="14">
        <v>2557.02</v>
      </c>
      <c r="I118" s="14">
        <v>2591.5099999999998</v>
      </c>
      <c r="J118" s="14">
        <v>2931.82</v>
      </c>
      <c r="K118" s="14">
        <v>2985.05</v>
      </c>
      <c r="L118" s="14">
        <v>2988</v>
      </c>
      <c r="M118" s="14">
        <v>3037.25</v>
      </c>
      <c r="N118" s="14">
        <v>2991.75</v>
      </c>
      <c r="O118" s="14">
        <v>3051.77</v>
      </c>
      <c r="P118" s="14">
        <v>3050.1800000000003</v>
      </c>
      <c r="Q118" s="14">
        <v>3153.12</v>
      </c>
      <c r="R118" s="14">
        <v>3134.71</v>
      </c>
      <c r="S118" s="14">
        <v>3116.87</v>
      </c>
      <c r="T118" s="14">
        <v>3055.38</v>
      </c>
      <c r="U118" s="14">
        <v>2985.24</v>
      </c>
      <c r="V118" s="14">
        <v>3059.11</v>
      </c>
      <c r="W118" s="14">
        <v>3164.31</v>
      </c>
      <c r="X118" s="14">
        <v>3067.3199999999997</v>
      </c>
      <c r="Y118" s="17">
        <v>2880.65</v>
      </c>
    </row>
    <row r="119" spans="1:25" x14ac:dyDescent="0.2">
      <c r="A119" s="35">
        <v>44324</v>
      </c>
      <c r="B119" s="30">
        <v>2733.25</v>
      </c>
      <c r="C119" s="14">
        <v>2548.25</v>
      </c>
      <c r="D119" s="14">
        <v>2500.96</v>
      </c>
      <c r="E119" s="14">
        <v>2483.84</v>
      </c>
      <c r="F119" s="14">
        <v>2440.73</v>
      </c>
      <c r="G119" s="14">
        <v>2434.52</v>
      </c>
      <c r="H119" s="14">
        <v>2458.13</v>
      </c>
      <c r="I119" s="14">
        <v>2554.9699999999998</v>
      </c>
      <c r="J119" s="14">
        <v>2804.81</v>
      </c>
      <c r="K119" s="14">
        <v>2972.42</v>
      </c>
      <c r="L119" s="14">
        <v>3072.54</v>
      </c>
      <c r="M119" s="14">
        <v>3079.62</v>
      </c>
      <c r="N119" s="14">
        <v>2997.02</v>
      </c>
      <c r="O119" s="14">
        <v>2958.1400000000003</v>
      </c>
      <c r="P119" s="14">
        <v>2947.52</v>
      </c>
      <c r="Q119" s="14">
        <v>2944.5299999999997</v>
      </c>
      <c r="R119" s="14">
        <v>2917.31</v>
      </c>
      <c r="S119" s="14">
        <v>2896.68</v>
      </c>
      <c r="T119" s="14">
        <v>2895.18</v>
      </c>
      <c r="U119" s="14">
        <v>2954.0299999999997</v>
      </c>
      <c r="V119" s="14">
        <v>3084.83</v>
      </c>
      <c r="W119" s="14">
        <v>2952.3500000000004</v>
      </c>
      <c r="X119" s="14">
        <v>2792.22</v>
      </c>
      <c r="Y119" s="17">
        <v>2589.3200000000002</v>
      </c>
    </row>
    <row r="120" spans="1:25" x14ac:dyDescent="0.2">
      <c r="A120" s="35">
        <v>44325</v>
      </c>
      <c r="B120" s="30">
        <v>2492.62</v>
      </c>
      <c r="C120" s="14">
        <v>2414.0300000000002</v>
      </c>
      <c r="D120" s="14">
        <v>2376.81</v>
      </c>
      <c r="E120" s="14">
        <v>2340.9299999999998</v>
      </c>
      <c r="F120" s="14">
        <v>2292.6799999999998</v>
      </c>
      <c r="G120" s="14">
        <v>2314.5700000000002</v>
      </c>
      <c r="H120" s="14">
        <v>2332.9299999999998</v>
      </c>
      <c r="I120" s="14">
        <v>2336.7599999999998</v>
      </c>
      <c r="J120" s="14">
        <v>2423.06</v>
      </c>
      <c r="K120" s="14">
        <v>2541.12</v>
      </c>
      <c r="L120" s="14">
        <v>2582.0099999999998</v>
      </c>
      <c r="M120" s="14">
        <v>2583.44</v>
      </c>
      <c r="N120" s="14">
        <v>2478.7599999999998</v>
      </c>
      <c r="O120" s="14">
        <v>2435.64</v>
      </c>
      <c r="P120" s="14">
        <v>2416.4900000000002</v>
      </c>
      <c r="Q120" s="14">
        <v>2411.4500000000003</v>
      </c>
      <c r="R120" s="14">
        <v>2406.46</v>
      </c>
      <c r="S120" s="14">
        <v>2410.5500000000002</v>
      </c>
      <c r="T120" s="14">
        <v>2428.54</v>
      </c>
      <c r="U120" s="14">
        <v>2557.9100000000003</v>
      </c>
      <c r="V120" s="14">
        <v>2806.88</v>
      </c>
      <c r="W120" s="14">
        <v>2681.11</v>
      </c>
      <c r="X120" s="14">
        <v>2581.0700000000002</v>
      </c>
      <c r="Y120" s="17">
        <v>2480.9699999999998</v>
      </c>
    </row>
    <row r="121" spans="1:25" x14ac:dyDescent="0.2">
      <c r="A121" s="35">
        <v>44326</v>
      </c>
      <c r="B121" s="30">
        <v>2536.48</v>
      </c>
      <c r="C121" s="14">
        <v>2429.62</v>
      </c>
      <c r="D121" s="14">
        <v>2396.84</v>
      </c>
      <c r="E121" s="14">
        <v>2379.54</v>
      </c>
      <c r="F121" s="14">
        <v>2346.2400000000002</v>
      </c>
      <c r="G121" s="14">
        <v>2307.58</v>
      </c>
      <c r="H121" s="14">
        <v>2355.4299999999998</v>
      </c>
      <c r="I121" s="14">
        <v>2423.7199999999998</v>
      </c>
      <c r="J121" s="14">
        <v>2533.5700000000002</v>
      </c>
      <c r="K121" s="14">
        <v>2649.38</v>
      </c>
      <c r="L121" s="14">
        <v>2822.89</v>
      </c>
      <c r="M121" s="14">
        <v>2840.25</v>
      </c>
      <c r="N121" s="14">
        <v>2798.0099999999998</v>
      </c>
      <c r="O121" s="14">
        <v>2779.21</v>
      </c>
      <c r="P121" s="14">
        <v>2724.78</v>
      </c>
      <c r="Q121" s="14">
        <v>2663.06</v>
      </c>
      <c r="R121" s="14">
        <v>2598.69</v>
      </c>
      <c r="S121" s="14">
        <v>2598.92</v>
      </c>
      <c r="T121" s="14">
        <v>2602.7199999999998</v>
      </c>
      <c r="U121" s="14">
        <v>2786</v>
      </c>
      <c r="V121" s="14">
        <v>2940.0299999999997</v>
      </c>
      <c r="W121" s="14">
        <v>2872.7400000000002</v>
      </c>
      <c r="X121" s="14">
        <v>2630.17</v>
      </c>
      <c r="Y121" s="17">
        <v>2531.19</v>
      </c>
    </row>
    <row r="122" spans="1:25" x14ac:dyDescent="0.2">
      <c r="A122" s="35">
        <v>44327</v>
      </c>
      <c r="B122" s="30">
        <v>2477</v>
      </c>
      <c r="C122" s="14">
        <v>2394.86</v>
      </c>
      <c r="D122" s="14">
        <v>2360.7599999999998</v>
      </c>
      <c r="E122" s="14">
        <v>2333.6600000000003</v>
      </c>
      <c r="F122" s="14">
        <v>2320.46</v>
      </c>
      <c r="G122" s="14">
        <v>2223.56</v>
      </c>
      <c r="H122" s="14">
        <v>2396.46</v>
      </c>
      <c r="I122" s="14">
        <v>2463.69</v>
      </c>
      <c r="J122" s="14">
        <v>2621.21</v>
      </c>
      <c r="K122" s="14">
        <v>2662.52</v>
      </c>
      <c r="L122" s="14">
        <v>2655.9</v>
      </c>
      <c r="M122" s="14">
        <v>2659.04</v>
      </c>
      <c r="N122" s="14">
        <v>2655.77</v>
      </c>
      <c r="O122" s="14">
        <v>2672.28</v>
      </c>
      <c r="P122" s="14">
        <v>2669.2400000000002</v>
      </c>
      <c r="Q122" s="14">
        <v>2759.7599999999998</v>
      </c>
      <c r="R122" s="14">
        <v>2779.65</v>
      </c>
      <c r="S122" s="14">
        <v>2762.0099999999998</v>
      </c>
      <c r="T122" s="14">
        <v>2628.83</v>
      </c>
      <c r="U122" s="14">
        <v>2535.27</v>
      </c>
      <c r="V122" s="14">
        <v>2730.44</v>
      </c>
      <c r="W122" s="14">
        <v>2889.1200000000003</v>
      </c>
      <c r="X122" s="14">
        <v>2761.06</v>
      </c>
      <c r="Y122" s="17">
        <v>2534.02</v>
      </c>
    </row>
    <row r="123" spans="1:25" x14ac:dyDescent="0.2">
      <c r="A123" s="35">
        <v>44328</v>
      </c>
      <c r="B123" s="30">
        <v>2533.4699999999998</v>
      </c>
      <c r="C123" s="14">
        <v>2422.69</v>
      </c>
      <c r="D123" s="14">
        <v>2362</v>
      </c>
      <c r="E123" s="14">
        <v>2349.36</v>
      </c>
      <c r="F123" s="14">
        <v>2343.7800000000002</v>
      </c>
      <c r="G123" s="14">
        <v>2420.2199999999998</v>
      </c>
      <c r="H123" s="14">
        <v>2571.75</v>
      </c>
      <c r="I123" s="14">
        <v>2574.8200000000002</v>
      </c>
      <c r="J123" s="14">
        <v>2899.38</v>
      </c>
      <c r="K123" s="14">
        <v>2898.57</v>
      </c>
      <c r="L123" s="14">
        <v>3335.1400000000003</v>
      </c>
      <c r="M123" s="14">
        <v>3336.37</v>
      </c>
      <c r="N123" s="14">
        <v>3335.41</v>
      </c>
      <c r="O123" s="14">
        <v>3337.13</v>
      </c>
      <c r="P123" s="14">
        <v>3321.79</v>
      </c>
      <c r="Q123" s="14">
        <v>3321.6000000000004</v>
      </c>
      <c r="R123" s="14">
        <v>3318.81</v>
      </c>
      <c r="S123" s="14">
        <v>3319.21</v>
      </c>
      <c r="T123" s="14">
        <v>3319.1000000000004</v>
      </c>
      <c r="U123" s="14">
        <v>2547.98</v>
      </c>
      <c r="V123" s="14">
        <v>3317.11</v>
      </c>
      <c r="W123" s="14">
        <v>3306.9</v>
      </c>
      <c r="X123" s="14">
        <v>3304.3</v>
      </c>
      <c r="Y123" s="17">
        <v>3317.26</v>
      </c>
    </row>
    <row r="124" spans="1:25" x14ac:dyDescent="0.2">
      <c r="A124" s="35">
        <v>44329</v>
      </c>
      <c r="B124" s="30">
        <v>3324.2799999999997</v>
      </c>
      <c r="C124" s="14">
        <v>3329.44</v>
      </c>
      <c r="D124" s="14">
        <v>2990.31</v>
      </c>
      <c r="E124" s="14">
        <v>2356.86</v>
      </c>
      <c r="F124" s="14">
        <v>2345.14</v>
      </c>
      <c r="G124" s="14">
        <v>2438.56</v>
      </c>
      <c r="H124" s="14">
        <v>2527.0700000000002</v>
      </c>
      <c r="I124" s="14">
        <v>2612.08</v>
      </c>
      <c r="J124" s="14">
        <v>2905.53</v>
      </c>
      <c r="K124" s="14">
        <v>3334.11</v>
      </c>
      <c r="L124" s="14">
        <v>3327.81</v>
      </c>
      <c r="M124" s="14">
        <v>3327.13</v>
      </c>
      <c r="N124" s="14">
        <v>3328.73</v>
      </c>
      <c r="O124" s="14">
        <v>3330.15</v>
      </c>
      <c r="P124" s="14">
        <v>3326.59</v>
      </c>
      <c r="Q124" s="14">
        <v>3422.19</v>
      </c>
      <c r="R124" s="14">
        <v>3323.29</v>
      </c>
      <c r="S124" s="14">
        <v>3323.09</v>
      </c>
      <c r="T124" s="14">
        <v>2916.9</v>
      </c>
      <c r="U124" s="14">
        <v>2675.93</v>
      </c>
      <c r="V124" s="14">
        <v>2910.86</v>
      </c>
      <c r="W124" s="14">
        <v>2950.5</v>
      </c>
      <c r="X124" s="14">
        <v>2785.21</v>
      </c>
      <c r="Y124" s="17">
        <v>2578.86</v>
      </c>
    </row>
    <row r="125" spans="1:25" x14ac:dyDescent="0.2">
      <c r="A125" s="35">
        <v>44330</v>
      </c>
      <c r="B125" s="30">
        <v>2587.14</v>
      </c>
      <c r="C125" s="14">
        <v>2489.27</v>
      </c>
      <c r="D125" s="14">
        <v>2437.62</v>
      </c>
      <c r="E125" s="14">
        <v>2432.79</v>
      </c>
      <c r="F125" s="14">
        <v>2421.7599999999998</v>
      </c>
      <c r="G125" s="14">
        <v>2500.12</v>
      </c>
      <c r="H125" s="14">
        <v>2680.43</v>
      </c>
      <c r="I125" s="14">
        <v>2802.14</v>
      </c>
      <c r="J125" s="14">
        <v>3049.94</v>
      </c>
      <c r="K125" s="14">
        <v>3138.67</v>
      </c>
      <c r="L125" s="14">
        <v>3076.5699999999997</v>
      </c>
      <c r="M125" s="14">
        <v>3088.65</v>
      </c>
      <c r="N125" s="14">
        <v>3127.87</v>
      </c>
      <c r="O125" s="14">
        <v>3117.79</v>
      </c>
      <c r="P125" s="14">
        <v>3085.38</v>
      </c>
      <c r="Q125" s="14">
        <v>3105.27</v>
      </c>
      <c r="R125" s="14">
        <v>3133.3500000000004</v>
      </c>
      <c r="S125" s="14">
        <v>3149.84</v>
      </c>
      <c r="T125" s="14">
        <v>3077.79</v>
      </c>
      <c r="U125" s="14">
        <v>2909.63</v>
      </c>
      <c r="V125" s="14">
        <v>3009.2200000000003</v>
      </c>
      <c r="W125" s="14">
        <v>3136.41</v>
      </c>
      <c r="X125" s="14">
        <v>2976.5299999999997</v>
      </c>
      <c r="Y125" s="17">
        <v>2736.3700000000003</v>
      </c>
    </row>
    <row r="126" spans="1:25" x14ac:dyDescent="0.2">
      <c r="A126" s="35">
        <v>44331</v>
      </c>
      <c r="B126" s="30">
        <v>2938.45</v>
      </c>
      <c r="C126" s="14">
        <v>2706.43</v>
      </c>
      <c r="D126" s="14">
        <v>2566.5700000000002</v>
      </c>
      <c r="E126" s="14">
        <v>2527.36</v>
      </c>
      <c r="F126" s="14">
        <v>2471.61</v>
      </c>
      <c r="G126" s="14">
        <v>2512.02</v>
      </c>
      <c r="H126" s="14">
        <v>2598.36</v>
      </c>
      <c r="I126" s="14">
        <v>2631.46</v>
      </c>
      <c r="J126" s="14">
        <v>2998.74</v>
      </c>
      <c r="K126" s="14">
        <v>3070.6000000000004</v>
      </c>
      <c r="L126" s="14">
        <v>3148.4700000000003</v>
      </c>
      <c r="M126" s="14">
        <v>3141.41</v>
      </c>
      <c r="N126" s="14">
        <v>3210.79</v>
      </c>
      <c r="O126" s="14">
        <v>3214.65</v>
      </c>
      <c r="P126" s="14">
        <v>3208.0299999999997</v>
      </c>
      <c r="Q126" s="14">
        <v>3178.26</v>
      </c>
      <c r="R126" s="14">
        <v>3176.01</v>
      </c>
      <c r="S126" s="14">
        <v>3182.83</v>
      </c>
      <c r="T126" s="14">
        <v>3117.38</v>
      </c>
      <c r="U126" s="14">
        <v>3112.1800000000003</v>
      </c>
      <c r="V126" s="14">
        <v>3169.11</v>
      </c>
      <c r="W126" s="14">
        <v>3186.69</v>
      </c>
      <c r="X126" s="14">
        <v>3048.46</v>
      </c>
      <c r="Y126" s="17">
        <v>2873.77</v>
      </c>
    </row>
    <row r="127" spans="1:25" x14ac:dyDescent="0.2">
      <c r="A127" s="35">
        <v>44332</v>
      </c>
      <c r="B127" s="30">
        <v>2785.73</v>
      </c>
      <c r="C127" s="14">
        <v>2566.2400000000002</v>
      </c>
      <c r="D127" s="14">
        <v>2465.33</v>
      </c>
      <c r="E127" s="14">
        <v>2349.86</v>
      </c>
      <c r="F127" s="14">
        <v>2293.0300000000002</v>
      </c>
      <c r="G127" s="14">
        <v>2284.6600000000003</v>
      </c>
      <c r="H127" s="14">
        <v>2381.3200000000002</v>
      </c>
      <c r="I127" s="14">
        <v>2464.3200000000002</v>
      </c>
      <c r="J127" s="14">
        <v>2786.19</v>
      </c>
      <c r="K127" s="14">
        <v>2959.77</v>
      </c>
      <c r="L127" s="14">
        <v>3036.91</v>
      </c>
      <c r="M127" s="14">
        <v>3045.7799999999997</v>
      </c>
      <c r="N127" s="14">
        <v>3037.95</v>
      </c>
      <c r="O127" s="14">
        <v>3047.2</v>
      </c>
      <c r="P127" s="14">
        <v>3044.66</v>
      </c>
      <c r="Q127" s="14">
        <v>3029.08</v>
      </c>
      <c r="R127" s="14">
        <v>2962.61</v>
      </c>
      <c r="S127" s="14">
        <v>2963.1000000000004</v>
      </c>
      <c r="T127" s="14">
        <v>2968.48</v>
      </c>
      <c r="U127" s="14">
        <v>2967.8900000000003</v>
      </c>
      <c r="V127" s="14">
        <v>3156.5</v>
      </c>
      <c r="W127" s="14">
        <v>3151.66</v>
      </c>
      <c r="X127" s="14">
        <v>2943.33</v>
      </c>
      <c r="Y127" s="17">
        <v>2749.92</v>
      </c>
    </row>
    <row r="128" spans="1:25" x14ac:dyDescent="0.2">
      <c r="A128" s="35">
        <v>44333</v>
      </c>
      <c r="B128" s="30">
        <v>2753.79</v>
      </c>
      <c r="C128" s="14">
        <v>2634.98</v>
      </c>
      <c r="D128" s="14">
        <v>2552.67</v>
      </c>
      <c r="E128" s="14">
        <v>2519.4900000000002</v>
      </c>
      <c r="F128" s="14">
        <v>2514.56</v>
      </c>
      <c r="G128" s="14">
        <v>2555.54</v>
      </c>
      <c r="H128" s="14">
        <v>2878.25</v>
      </c>
      <c r="I128" s="14">
        <v>2961.9300000000003</v>
      </c>
      <c r="J128" s="14">
        <v>3025.24</v>
      </c>
      <c r="K128" s="14">
        <v>3114.37</v>
      </c>
      <c r="L128" s="14">
        <v>3105.25</v>
      </c>
      <c r="M128" s="14">
        <v>2998.99</v>
      </c>
      <c r="N128" s="14">
        <v>2968.83</v>
      </c>
      <c r="O128" s="14">
        <v>3344.63</v>
      </c>
      <c r="P128" s="14">
        <v>3344.45</v>
      </c>
      <c r="Q128" s="14">
        <v>3342.83</v>
      </c>
      <c r="R128" s="14">
        <v>3341.79</v>
      </c>
      <c r="S128" s="14">
        <v>3342.45</v>
      </c>
      <c r="T128" s="14">
        <v>3343.74</v>
      </c>
      <c r="U128" s="14">
        <v>2858.68</v>
      </c>
      <c r="V128" s="14">
        <v>2993.1000000000004</v>
      </c>
      <c r="W128" s="14">
        <v>3025.66</v>
      </c>
      <c r="X128" s="14">
        <v>3333.6400000000003</v>
      </c>
      <c r="Y128" s="17">
        <v>3342.75</v>
      </c>
    </row>
    <row r="129" spans="1:25" x14ac:dyDescent="0.2">
      <c r="A129" s="35">
        <v>44334</v>
      </c>
      <c r="B129" s="30">
        <v>3338.37</v>
      </c>
      <c r="C129" s="14">
        <v>3339.84</v>
      </c>
      <c r="D129" s="14">
        <v>3342.3</v>
      </c>
      <c r="E129" s="14">
        <v>3342.11</v>
      </c>
      <c r="F129" s="14">
        <v>3342.09</v>
      </c>
      <c r="G129" s="14">
        <v>3341.91</v>
      </c>
      <c r="H129" s="14">
        <v>3351.0699999999997</v>
      </c>
      <c r="I129" s="14">
        <v>3346.4700000000003</v>
      </c>
      <c r="J129" s="14">
        <v>3029.61</v>
      </c>
      <c r="K129" s="14">
        <v>3027.3</v>
      </c>
      <c r="L129" s="14">
        <v>3343.5</v>
      </c>
      <c r="M129" s="14">
        <v>3344.08</v>
      </c>
      <c r="N129" s="14">
        <v>3345.27</v>
      </c>
      <c r="O129" s="14">
        <v>3345.75</v>
      </c>
      <c r="P129" s="14">
        <v>3345.7200000000003</v>
      </c>
      <c r="Q129" s="14">
        <v>3344.41</v>
      </c>
      <c r="R129" s="14">
        <v>3342.6000000000004</v>
      </c>
      <c r="S129" s="14">
        <v>3340.8</v>
      </c>
      <c r="T129" s="14">
        <v>3341.99</v>
      </c>
      <c r="U129" s="14">
        <v>3339.98</v>
      </c>
      <c r="V129" s="14">
        <v>2989.41</v>
      </c>
      <c r="W129" s="14">
        <v>3044.1800000000003</v>
      </c>
      <c r="X129" s="14">
        <v>3329.86</v>
      </c>
      <c r="Y129" s="17">
        <v>3335.21</v>
      </c>
    </row>
    <row r="130" spans="1:25" x14ac:dyDescent="0.2">
      <c r="A130" s="35">
        <v>44335</v>
      </c>
      <c r="B130" s="30">
        <v>3341.38</v>
      </c>
      <c r="C130" s="14">
        <v>3340.3199999999997</v>
      </c>
      <c r="D130" s="14">
        <v>3341.87</v>
      </c>
      <c r="E130" s="14">
        <v>3340.6000000000004</v>
      </c>
      <c r="F130" s="14">
        <v>3340.37</v>
      </c>
      <c r="G130" s="14">
        <v>3341.81</v>
      </c>
      <c r="H130" s="14">
        <v>3342.46</v>
      </c>
      <c r="I130" s="14">
        <v>3340.54</v>
      </c>
      <c r="J130" s="14">
        <v>3338.8</v>
      </c>
      <c r="K130" s="14">
        <v>3337.1800000000003</v>
      </c>
      <c r="L130" s="14">
        <v>3344.04</v>
      </c>
      <c r="M130" s="14">
        <v>3343.84</v>
      </c>
      <c r="N130" s="14">
        <v>3344.91</v>
      </c>
      <c r="O130" s="14">
        <v>3345.05</v>
      </c>
      <c r="P130" s="14">
        <v>3344.56</v>
      </c>
      <c r="Q130" s="14">
        <v>3729.37</v>
      </c>
      <c r="R130" s="14">
        <v>3340.25</v>
      </c>
      <c r="S130" s="14">
        <v>3338.42</v>
      </c>
      <c r="T130" s="14">
        <v>3340.45</v>
      </c>
      <c r="U130" s="14">
        <v>3334.45</v>
      </c>
      <c r="V130" s="14">
        <v>3048.48</v>
      </c>
      <c r="W130" s="14">
        <v>3327.94</v>
      </c>
      <c r="X130" s="14">
        <v>3329.63</v>
      </c>
      <c r="Y130" s="17">
        <v>3333.04</v>
      </c>
    </row>
    <row r="131" spans="1:25" x14ac:dyDescent="0.2">
      <c r="A131" s="35">
        <v>44336</v>
      </c>
      <c r="B131" s="30">
        <v>2487.2400000000002</v>
      </c>
      <c r="C131" s="14">
        <v>2415.35</v>
      </c>
      <c r="D131" s="14">
        <v>2373.86</v>
      </c>
      <c r="E131" s="14">
        <v>2341.0099999999998</v>
      </c>
      <c r="F131" s="14">
        <v>2344.25</v>
      </c>
      <c r="G131" s="14">
        <v>2426.56</v>
      </c>
      <c r="H131" s="14">
        <v>2574.1</v>
      </c>
      <c r="I131" s="14">
        <v>2824.23</v>
      </c>
      <c r="J131" s="14">
        <v>2986.21</v>
      </c>
      <c r="K131" s="14">
        <v>3010.55</v>
      </c>
      <c r="L131" s="14">
        <v>3085.05</v>
      </c>
      <c r="M131" s="14">
        <v>3086.3500000000004</v>
      </c>
      <c r="N131" s="14">
        <v>3000.9</v>
      </c>
      <c r="O131" s="14">
        <v>3097.62</v>
      </c>
      <c r="P131" s="14">
        <v>3098.9300000000003</v>
      </c>
      <c r="Q131" s="14">
        <v>3163.05</v>
      </c>
      <c r="R131" s="14">
        <v>3152.7200000000003</v>
      </c>
      <c r="S131" s="14">
        <v>3139.6400000000003</v>
      </c>
      <c r="T131" s="14">
        <v>3089.24</v>
      </c>
      <c r="U131" s="14">
        <v>3005.7799999999997</v>
      </c>
      <c r="V131" s="14">
        <v>3015.27</v>
      </c>
      <c r="W131" s="14">
        <v>3131.51</v>
      </c>
      <c r="X131" s="14">
        <v>2905.56</v>
      </c>
      <c r="Y131" s="17">
        <v>2720.5499999999997</v>
      </c>
    </row>
    <row r="132" spans="1:25" x14ac:dyDescent="0.2">
      <c r="A132" s="35">
        <v>44337</v>
      </c>
      <c r="B132" s="30">
        <v>2602.85</v>
      </c>
      <c r="C132" s="14">
        <v>2444.29</v>
      </c>
      <c r="D132" s="14">
        <v>2381.8200000000002</v>
      </c>
      <c r="E132" s="14">
        <v>2350.46</v>
      </c>
      <c r="F132" s="14">
        <v>2391.61</v>
      </c>
      <c r="G132" s="14">
        <v>2555.56</v>
      </c>
      <c r="H132" s="14">
        <v>2723.2400000000002</v>
      </c>
      <c r="I132" s="14">
        <v>2849.9500000000003</v>
      </c>
      <c r="J132" s="14">
        <v>2989.66</v>
      </c>
      <c r="K132" s="14">
        <v>3136.3199999999997</v>
      </c>
      <c r="L132" s="14">
        <v>3143.91</v>
      </c>
      <c r="M132" s="14">
        <v>3140.31</v>
      </c>
      <c r="N132" s="14">
        <v>3128.59</v>
      </c>
      <c r="O132" s="14">
        <v>3151.17</v>
      </c>
      <c r="P132" s="14">
        <v>3148.5699999999997</v>
      </c>
      <c r="Q132" s="14">
        <v>3137.1400000000003</v>
      </c>
      <c r="R132" s="14">
        <v>3233.92</v>
      </c>
      <c r="S132" s="14">
        <v>3101.9700000000003</v>
      </c>
      <c r="T132" s="14">
        <v>3019.36</v>
      </c>
      <c r="U132" s="14">
        <v>2990.21</v>
      </c>
      <c r="V132" s="14">
        <v>2995.59</v>
      </c>
      <c r="W132" s="14">
        <v>3108.96</v>
      </c>
      <c r="X132" s="14">
        <v>2884.34</v>
      </c>
      <c r="Y132" s="17">
        <v>2931.35</v>
      </c>
    </row>
    <row r="133" spans="1:25" x14ac:dyDescent="0.2">
      <c r="A133" s="35">
        <v>44338</v>
      </c>
      <c r="B133" s="30">
        <v>2794.56</v>
      </c>
      <c r="C133" s="14">
        <v>2511.21</v>
      </c>
      <c r="D133" s="14">
        <v>2400.67</v>
      </c>
      <c r="E133" s="14">
        <v>2344.2599999999998</v>
      </c>
      <c r="F133" s="14">
        <v>2262.56</v>
      </c>
      <c r="G133" s="14">
        <v>2400.7400000000002</v>
      </c>
      <c r="H133" s="14">
        <v>2435.7000000000003</v>
      </c>
      <c r="I133" s="14">
        <v>2651.36</v>
      </c>
      <c r="J133" s="14">
        <v>2927.63</v>
      </c>
      <c r="K133" s="14">
        <v>2966.7799999999997</v>
      </c>
      <c r="L133" s="14">
        <v>2981.61</v>
      </c>
      <c r="M133" s="14">
        <v>2983.46</v>
      </c>
      <c r="N133" s="14">
        <v>3034.09</v>
      </c>
      <c r="O133" s="14">
        <v>3035.01</v>
      </c>
      <c r="P133" s="14">
        <v>2995.12</v>
      </c>
      <c r="Q133" s="14">
        <v>2987.2</v>
      </c>
      <c r="R133" s="14">
        <v>2980.02</v>
      </c>
      <c r="S133" s="14">
        <v>2981.31</v>
      </c>
      <c r="T133" s="14">
        <v>2977.6000000000004</v>
      </c>
      <c r="U133" s="14">
        <v>2979.0699999999997</v>
      </c>
      <c r="V133" s="14">
        <v>2991.8</v>
      </c>
      <c r="W133" s="14">
        <v>3015.76</v>
      </c>
      <c r="X133" s="14">
        <v>2910.33</v>
      </c>
      <c r="Y133" s="17">
        <v>2598.14</v>
      </c>
    </row>
    <row r="134" spans="1:25" x14ac:dyDescent="0.2">
      <c r="A134" s="35">
        <v>44339</v>
      </c>
      <c r="B134" s="30">
        <v>2512.85</v>
      </c>
      <c r="C134" s="14">
        <v>2479.8000000000002</v>
      </c>
      <c r="D134" s="14">
        <v>2402.75</v>
      </c>
      <c r="E134" s="14">
        <v>2284.9699999999998</v>
      </c>
      <c r="F134" s="14">
        <v>2256.62</v>
      </c>
      <c r="G134" s="14">
        <v>2351.9900000000002</v>
      </c>
      <c r="H134" s="14">
        <v>2409.69</v>
      </c>
      <c r="I134" s="14">
        <v>2492.4500000000003</v>
      </c>
      <c r="J134" s="14">
        <v>2674.57</v>
      </c>
      <c r="K134" s="14">
        <v>2937.95</v>
      </c>
      <c r="L134" s="14">
        <v>2980.54</v>
      </c>
      <c r="M134" s="14">
        <v>2997.79</v>
      </c>
      <c r="N134" s="14">
        <v>3062.33</v>
      </c>
      <c r="O134" s="14">
        <v>3055.84</v>
      </c>
      <c r="P134" s="14">
        <v>2991.6400000000003</v>
      </c>
      <c r="Q134" s="14">
        <v>2962.09</v>
      </c>
      <c r="R134" s="14">
        <v>2949.8</v>
      </c>
      <c r="S134" s="14">
        <v>2939.13</v>
      </c>
      <c r="T134" s="14">
        <v>2945.66</v>
      </c>
      <c r="U134" s="14">
        <v>2986.6800000000003</v>
      </c>
      <c r="V134" s="14">
        <v>3030.9</v>
      </c>
      <c r="W134" s="14">
        <v>3027.59</v>
      </c>
      <c r="X134" s="14">
        <v>2928.82</v>
      </c>
      <c r="Y134" s="17">
        <v>2527.04</v>
      </c>
    </row>
    <row r="135" spans="1:25" x14ac:dyDescent="0.2">
      <c r="A135" s="35">
        <v>44340</v>
      </c>
      <c r="B135" s="30">
        <v>2514.33</v>
      </c>
      <c r="C135" s="14">
        <v>2476.27</v>
      </c>
      <c r="D135" s="14">
        <v>2420.34</v>
      </c>
      <c r="E135" s="14">
        <v>2404.23</v>
      </c>
      <c r="F135" s="14">
        <v>2384.61</v>
      </c>
      <c r="G135" s="14">
        <v>2447.83</v>
      </c>
      <c r="H135" s="14">
        <v>2734.5099999999998</v>
      </c>
      <c r="I135" s="14">
        <v>2931.71</v>
      </c>
      <c r="J135" s="14">
        <v>3012.6400000000003</v>
      </c>
      <c r="K135" s="14">
        <v>2995.74</v>
      </c>
      <c r="L135" s="14">
        <v>3416.25</v>
      </c>
      <c r="M135" s="14">
        <v>3375.09</v>
      </c>
      <c r="N135" s="14">
        <v>3035.75</v>
      </c>
      <c r="O135" s="14">
        <v>3038.58</v>
      </c>
      <c r="P135" s="14">
        <v>3389.04</v>
      </c>
      <c r="Q135" s="14">
        <v>3433.1400000000003</v>
      </c>
      <c r="R135" s="14">
        <v>3448.2200000000003</v>
      </c>
      <c r="S135" s="14">
        <v>3424.29</v>
      </c>
      <c r="T135" s="14">
        <v>3233.9700000000003</v>
      </c>
      <c r="U135" s="14">
        <v>2937.0699999999997</v>
      </c>
      <c r="V135" s="14">
        <v>3001.34</v>
      </c>
      <c r="W135" s="14">
        <v>2995.79</v>
      </c>
      <c r="X135" s="14">
        <v>3177.7200000000003</v>
      </c>
      <c r="Y135" s="17">
        <v>2712.29</v>
      </c>
    </row>
    <row r="136" spans="1:25" x14ac:dyDescent="0.2">
      <c r="A136" s="35">
        <v>44341</v>
      </c>
      <c r="B136" s="30">
        <v>2484.36</v>
      </c>
      <c r="C136" s="14">
        <v>2387.75</v>
      </c>
      <c r="D136" s="14">
        <v>2246.58</v>
      </c>
      <c r="E136" s="14">
        <v>2229.98</v>
      </c>
      <c r="F136" s="14">
        <v>2263.5</v>
      </c>
      <c r="G136" s="14">
        <v>2395.0099999999998</v>
      </c>
      <c r="H136" s="14">
        <v>2741.72</v>
      </c>
      <c r="I136" s="14">
        <v>2895.7599999999998</v>
      </c>
      <c r="J136" s="14">
        <v>2951.19</v>
      </c>
      <c r="K136" s="14">
        <v>3036.04</v>
      </c>
      <c r="L136" s="14">
        <v>3020.26</v>
      </c>
      <c r="M136" s="14">
        <v>3026.61</v>
      </c>
      <c r="N136" s="14">
        <v>3026.6400000000003</v>
      </c>
      <c r="O136" s="14">
        <v>3023.86</v>
      </c>
      <c r="P136" s="14">
        <v>3028.06</v>
      </c>
      <c r="Q136" s="14">
        <v>3045.15</v>
      </c>
      <c r="R136" s="14">
        <v>3049.23</v>
      </c>
      <c r="S136" s="14">
        <v>3049.86</v>
      </c>
      <c r="T136" s="14">
        <v>2969.71</v>
      </c>
      <c r="U136" s="14">
        <v>2929.7599999999998</v>
      </c>
      <c r="V136" s="14">
        <v>3016.5</v>
      </c>
      <c r="W136" s="14">
        <v>3046.7</v>
      </c>
      <c r="X136" s="14">
        <v>2885.4</v>
      </c>
      <c r="Y136" s="17">
        <v>2518.36</v>
      </c>
    </row>
    <row r="137" spans="1:25" x14ac:dyDescent="0.2">
      <c r="A137" s="35">
        <v>44342</v>
      </c>
      <c r="B137" s="30">
        <v>2498.0300000000002</v>
      </c>
      <c r="C137" s="14">
        <v>2443.4</v>
      </c>
      <c r="D137" s="14">
        <v>2402.7000000000003</v>
      </c>
      <c r="E137" s="14">
        <v>2359.9100000000003</v>
      </c>
      <c r="F137" s="14">
        <v>2421.09</v>
      </c>
      <c r="G137" s="14">
        <v>2501.37</v>
      </c>
      <c r="H137" s="14">
        <v>2646.33</v>
      </c>
      <c r="I137" s="14">
        <v>2891.7599999999998</v>
      </c>
      <c r="J137" s="14">
        <v>3009.41</v>
      </c>
      <c r="K137" s="14">
        <v>3058.71</v>
      </c>
      <c r="L137" s="14">
        <v>3094.1400000000003</v>
      </c>
      <c r="M137" s="14">
        <v>3092.9300000000003</v>
      </c>
      <c r="N137" s="14">
        <v>3064.58</v>
      </c>
      <c r="O137" s="14">
        <v>3105.29</v>
      </c>
      <c r="P137" s="14">
        <v>3113.77</v>
      </c>
      <c r="Q137" s="14">
        <v>3225.6000000000004</v>
      </c>
      <c r="R137" s="14">
        <v>3250.26</v>
      </c>
      <c r="S137" s="14">
        <v>3061.01</v>
      </c>
      <c r="T137" s="14">
        <v>3098.05</v>
      </c>
      <c r="U137" s="14">
        <v>2952.3500000000004</v>
      </c>
      <c r="V137" s="14">
        <v>3044.71</v>
      </c>
      <c r="W137" s="14">
        <v>3119.4300000000003</v>
      </c>
      <c r="X137" s="14">
        <v>2871.58</v>
      </c>
      <c r="Y137" s="17">
        <v>2630.75</v>
      </c>
    </row>
    <row r="138" spans="1:25" x14ac:dyDescent="0.2">
      <c r="A138" s="35">
        <v>44343</v>
      </c>
      <c r="B138" s="30">
        <v>2463.96</v>
      </c>
      <c r="C138" s="14">
        <v>2454.9</v>
      </c>
      <c r="D138" s="14">
        <v>2375.04</v>
      </c>
      <c r="E138" s="14">
        <v>2287.9500000000003</v>
      </c>
      <c r="F138" s="14">
        <v>2396.38</v>
      </c>
      <c r="G138" s="14">
        <v>2489.25</v>
      </c>
      <c r="H138" s="14">
        <v>2815.33</v>
      </c>
      <c r="I138" s="14">
        <v>2936.25</v>
      </c>
      <c r="J138" s="14">
        <v>3085.26</v>
      </c>
      <c r="K138" s="14">
        <v>3161.06</v>
      </c>
      <c r="L138" s="14">
        <v>3191.21</v>
      </c>
      <c r="M138" s="14">
        <v>3167.94</v>
      </c>
      <c r="N138" s="14">
        <v>3171.02</v>
      </c>
      <c r="O138" s="14">
        <v>3202.6400000000003</v>
      </c>
      <c r="P138" s="14">
        <v>3204.94</v>
      </c>
      <c r="Q138" s="14">
        <v>3199.5699999999997</v>
      </c>
      <c r="R138" s="14">
        <v>3215.81</v>
      </c>
      <c r="S138" s="14">
        <v>3211.44</v>
      </c>
      <c r="T138" s="14">
        <v>3166.98</v>
      </c>
      <c r="U138" s="14">
        <v>3076.65</v>
      </c>
      <c r="V138" s="14">
        <v>3094.41</v>
      </c>
      <c r="W138" s="14">
        <v>3168.24</v>
      </c>
      <c r="X138" s="14">
        <v>2939.76</v>
      </c>
      <c r="Y138" s="17">
        <v>2593.9699999999998</v>
      </c>
    </row>
    <row r="139" spans="1:25" x14ac:dyDescent="0.2">
      <c r="A139" s="35">
        <v>44344</v>
      </c>
      <c r="B139" s="30">
        <v>2520.98</v>
      </c>
      <c r="C139" s="14">
        <v>2405.88</v>
      </c>
      <c r="D139" s="14">
        <v>2422.3000000000002</v>
      </c>
      <c r="E139" s="14">
        <v>2393.65</v>
      </c>
      <c r="F139" s="14">
        <v>2394.7800000000002</v>
      </c>
      <c r="G139" s="14">
        <v>2499.44</v>
      </c>
      <c r="H139" s="14">
        <v>2879.3700000000003</v>
      </c>
      <c r="I139" s="14">
        <v>3332.58</v>
      </c>
      <c r="J139" s="14">
        <v>3333.1400000000003</v>
      </c>
      <c r="K139" s="14">
        <v>3334.67</v>
      </c>
      <c r="L139" s="14">
        <v>3393.04</v>
      </c>
      <c r="M139" s="14">
        <v>3421.17</v>
      </c>
      <c r="N139" s="14">
        <v>3334.06</v>
      </c>
      <c r="O139" s="14">
        <v>3410.63</v>
      </c>
      <c r="P139" s="14">
        <v>3572.3</v>
      </c>
      <c r="Q139" s="14">
        <v>3570.95</v>
      </c>
      <c r="R139" s="14">
        <v>3569.36</v>
      </c>
      <c r="S139" s="14">
        <v>3320.12</v>
      </c>
      <c r="T139" s="14">
        <v>3220.33</v>
      </c>
      <c r="U139" s="14">
        <v>3155.09</v>
      </c>
      <c r="V139" s="14">
        <v>3191.04</v>
      </c>
      <c r="W139" s="14">
        <v>3461.19</v>
      </c>
      <c r="X139" s="14">
        <v>3166.55</v>
      </c>
      <c r="Y139" s="17">
        <v>2895.8700000000003</v>
      </c>
    </row>
    <row r="140" spans="1:25" x14ac:dyDescent="0.2">
      <c r="A140" s="35">
        <v>44345</v>
      </c>
      <c r="B140" s="30">
        <v>3314.77</v>
      </c>
      <c r="C140" s="14">
        <v>3320.74</v>
      </c>
      <c r="D140" s="14">
        <v>3324.61</v>
      </c>
      <c r="E140" s="14">
        <v>3324.58</v>
      </c>
      <c r="F140" s="14">
        <v>3326.7</v>
      </c>
      <c r="G140" s="14">
        <v>2666.83</v>
      </c>
      <c r="H140" s="14">
        <v>3324.81</v>
      </c>
      <c r="I140" s="14">
        <v>2910.43</v>
      </c>
      <c r="J140" s="14">
        <v>3220.54</v>
      </c>
      <c r="K140" s="14">
        <v>3326.8900000000003</v>
      </c>
      <c r="L140" s="14">
        <v>3329.01</v>
      </c>
      <c r="M140" s="14">
        <v>3329.48</v>
      </c>
      <c r="N140" s="14">
        <v>3327.45</v>
      </c>
      <c r="O140" s="14">
        <v>3328.0299999999997</v>
      </c>
      <c r="P140" s="14">
        <v>3327.62</v>
      </c>
      <c r="Q140" s="14">
        <v>3327.91</v>
      </c>
      <c r="R140" s="14">
        <v>3321.59</v>
      </c>
      <c r="S140" s="14">
        <v>3259.58</v>
      </c>
      <c r="T140" s="14">
        <v>3147.5299999999997</v>
      </c>
      <c r="U140" s="14">
        <v>3104.8199999999997</v>
      </c>
      <c r="V140" s="14">
        <v>3125.83</v>
      </c>
      <c r="W140" s="14">
        <v>3176.8500000000004</v>
      </c>
      <c r="X140" s="14">
        <v>3073.5699999999997</v>
      </c>
      <c r="Y140" s="17">
        <v>3314.12</v>
      </c>
    </row>
    <row r="141" spans="1:25" x14ac:dyDescent="0.2">
      <c r="A141" s="35">
        <v>44346</v>
      </c>
      <c r="B141" s="30">
        <v>2655.83</v>
      </c>
      <c r="C141" s="14">
        <v>2552.52</v>
      </c>
      <c r="D141" s="14">
        <v>2474.65</v>
      </c>
      <c r="E141" s="14">
        <v>2436.5500000000002</v>
      </c>
      <c r="F141" s="14">
        <v>2420.2000000000003</v>
      </c>
      <c r="G141" s="14">
        <v>2433.2000000000003</v>
      </c>
      <c r="H141" s="14">
        <v>2525.17</v>
      </c>
      <c r="I141" s="14">
        <v>2576.85</v>
      </c>
      <c r="J141" s="14">
        <v>2870.4500000000003</v>
      </c>
      <c r="K141" s="14">
        <v>2966.6800000000003</v>
      </c>
      <c r="L141" s="14">
        <v>3047.56</v>
      </c>
      <c r="M141" s="14">
        <v>3079.06</v>
      </c>
      <c r="N141" s="14">
        <v>3078.58</v>
      </c>
      <c r="O141" s="14">
        <v>3085.02</v>
      </c>
      <c r="P141" s="14">
        <v>3059.65</v>
      </c>
      <c r="Q141" s="14">
        <v>3026.83</v>
      </c>
      <c r="R141" s="14">
        <v>2989.7799999999997</v>
      </c>
      <c r="S141" s="14">
        <v>2991.67</v>
      </c>
      <c r="T141" s="14">
        <v>3017.67</v>
      </c>
      <c r="U141" s="14">
        <v>3026.45</v>
      </c>
      <c r="V141" s="14">
        <v>3071.7799999999997</v>
      </c>
      <c r="W141" s="14">
        <v>3072.23</v>
      </c>
      <c r="X141" s="14">
        <v>2936.02</v>
      </c>
      <c r="Y141" s="17">
        <v>2647.97</v>
      </c>
    </row>
    <row r="142" spans="1:25" x14ac:dyDescent="0.2">
      <c r="A142" s="35">
        <v>44347</v>
      </c>
      <c r="B142" s="30">
        <v>2468.8200000000002</v>
      </c>
      <c r="C142" s="14">
        <v>2396.1799999999998</v>
      </c>
      <c r="D142" s="14">
        <v>2335.84</v>
      </c>
      <c r="E142" s="14">
        <v>2208.25</v>
      </c>
      <c r="F142" s="14">
        <v>2252.88</v>
      </c>
      <c r="G142" s="14">
        <v>2385.2400000000002</v>
      </c>
      <c r="H142" s="14">
        <v>2646.98</v>
      </c>
      <c r="I142" s="14">
        <v>2820.44</v>
      </c>
      <c r="J142" s="14">
        <v>3017.04</v>
      </c>
      <c r="K142" s="14">
        <v>3051.63</v>
      </c>
      <c r="L142" s="14">
        <v>3079.7</v>
      </c>
      <c r="M142" s="14">
        <v>3061.15</v>
      </c>
      <c r="N142" s="14">
        <v>3048.2799999999997</v>
      </c>
      <c r="O142" s="14">
        <v>3078.27</v>
      </c>
      <c r="P142" s="14">
        <v>3079.3199999999997</v>
      </c>
      <c r="Q142" s="14">
        <v>3156.23</v>
      </c>
      <c r="R142" s="14">
        <v>3138.91</v>
      </c>
      <c r="S142" s="14">
        <v>3061.3900000000003</v>
      </c>
      <c r="T142" s="14">
        <v>3030.24</v>
      </c>
      <c r="U142" s="14">
        <v>2953.94</v>
      </c>
      <c r="V142" s="14">
        <v>2970.58</v>
      </c>
      <c r="W142" s="14">
        <v>3000.04</v>
      </c>
      <c r="X142" s="14">
        <v>2882.47</v>
      </c>
      <c r="Y142" s="17">
        <v>2548.4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5" t="s">
        <v>59</v>
      </c>
      <c r="B146" s="236" t="s">
        <v>131</v>
      </c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8"/>
    </row>
    <row r="147" spans="1:25" ht="13.5" thickBot="1" x14ac:dyDescent="0.25">
      <c r="A147" s="25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44317</v>
      </c>
      <c r="B148" s="33">
        <v>1831.05</v>
      </c>
      <c r="C148" s="33">
        <v>1679.32</v>
      </c>
      <c r="D148" s="33">
        <v>1646.53</v>
      </c>
      <c r="E148" s="33">
        <v>1623.78</v>
      </c>
      <c r="F148" s="33">
        <v>1608.85</v>
      </c>
      <c r="G148" s="33">
        <v>1606.77</v>
      </c>
      <c r="H148" s="33">
        <v>1673.01</v>
      </c>
      <c r="I148" s="33">
        <v>1705.31</v>
      </c>
      <c r="J148" s="33">
        <v>2032.9299999999998</v>
      </c>
      <c r="K148" s="33">
        <v>2061.48</v>
      </c>
      <c r="L148" s="33">
        <v>2156.48</v>
      </c>
      <c r="M148" s="33">
        <v>2160.52</v>
      </c>
      <c r="N148" s="33">
        <v>2115.0099999999998</v>
      </c>
      <c r="O148" s="33">
        <v>2091.04</v>
      </c>
      <c r="P148" s="33">
        <v>2088.87</v>
      </c>
      <c r="Q148" s="33">
        <v>2065.48</v>
      </c>
      <c r="R148" s="33">
        <v>2050.17</v>
      </c>
      <c r="S148" s="33">
        <v>2053.36</v>
      </c>
      <c r="T148" s="33">
        <v>2055.64</v>
      </c>
      <c r="U148" s="33">
        <v>2071.17</v>
      </c>
      <c r="V148" s="33">
        <v>2223.2400000000002</v>
      </c>
      <c r="W148" s="33">
        <v>2206.1799999999998</v>
      </c>
      <c r="X148" s="33">
        <v>2027.94</v>
      </c>
      <c r="Y148" s="33">
        <v>1783.96</v>
      </c>
    </row>
    <row r="149" spans="1:25" x14ac:dyDescent="0.2">
      <c r="A149" s="35">
        <v>44318</v>
      </c>
      <c r="B149" s="77">
        <v>1797.67</v>
      </c>
      <c r="C149" s="77">
        <v>1712.77</v>
      </c>
      <c r="D149" s="77">
        <v>1655.48</v>
      </c>
      <c r="E149" s="77">
        <v>1628.65</v>
      </c>
      <c r="F149" s="77">
        <v>1614.06</v>
      </c>
      <c r="G149" s="77">
        <v>1580.23</v>
      </c>
      <c r="H149" s="77">
        <v>1606.4099999999999</v>
      </c>
      <c r="I149" s="77">
        <v>1640</v>
      </c>
      <c r="J149" s="77">
        <v>1774.8</v>
      </c>
      <c r="K149" s="77">
        <v>2015.1999999999998</v>
      </c>
      <c r="L149" s="77">
        <v>2027.75</v>
      </c>
      <c r="M149" s="77">
        <v>2024.5</v>
      </c>
      <c r="N149" s="77">
        <v>2018.23</v>
      </c>
      <c r="O149" s="77">
        <v>2015.46</v>
      </c>
      <c r="P149" s="77">
        <v>1967.2999999999997</v>
      </c>
      <c r="Q149" s="77">
        <v>1964.8799999999997</v>
      </c>
      <c r="R149" s="77">
        <v>1889.08</v>
      </c>
      <c r="S149" s="77">
        <v>1926.1599999999999</v>
      </c>
      <c r="T149" s="77">
        <v>1958.46</v>
      </c>
      <c r="U149" s="77">
        <v>2061.7800000000002</v>
      </c>
      <c r="V149" s="77">
        <v>2200.94</v>
      </c>
      <c r="W149" s="77">
        <v>2134.4</v>
      </c>
      <c r="X149" s="77">
        <v>1926.56</v>
      </c>
      <c r="Y149" s="77">
        <v>1782.07</v>
      </c>
    </row>
    <row r="150" spans="1:25" x14ac:dyDescent="0.2">
      <c r="A150" s="35">
        <v>44319</v>
      </c>
      <c r="B150" s="77">
        <v>1782.48</v>
      </c>
      <c r="C150" s="77">
        <v>1657.52</v>
      </c>
      <c r="D150" s="77">
        <v>1623.81</v>
      </c>
      <c r="E150" s="77">
        <v>1579.77</v>
      </c>
      <c r="F150" s="77">
        <v>1563.88</v>
      </c>
      <c r="G150" s="77">
        <v>1491.3</v>
      </c>
      <c r="H150" s="77">
        <v>1548.48</v>
      </c>
      <c r="I150" s="77">
        <v>1574.48</v>
      </c>
      <c r="J150" s="77">
        <v>1842.66</v>
      </c>
      <c r="K150" s="77">
        <v>2039.2399999999998</v>
      </c>
      <c r="L150" s="77">
        <v>2021.83</v>
      </c>
      <c r="M150" s="77">
        <v>1984.6099999999997</v>
      </c>
      <c r="N150" s="77">
        <v>1953.12</v>
      </c>
      <c r="O150" s="77">
        <v>1974.96</v>
      </c>
      <c r="P150" s="77">
        <v>1934.69</v>
      </c>
      <c r="Q150" s="77">
        <v>1929.8799999999997</v>
      </c>
      <c r="R150" s="77">
        <v>1926</v>
      </c>
      <c r="S150" s="77">
        <v>1924.7399999999998</v>
      </c>
      <c r="T150" s="77">
        <v>2002.65</v>
      </c>
      <c r="U150" s="77">
        <v>2040.8599999999997</v>
      </c>
      <c r="V150" s="77">
        <v>2127.7800000000002</v>
      </c>
      <c r="W150" s="77">
        <v>2086.92</v>
      </c>
      <c r="X150" s="77">
        <v>1871.8899999999999</v>
      </c>
      <c r="Y150" s="77">
        <v>1624.46</v>
      </c>
    </row>
    <row r="151" spans="1:25" x14ac:dyDescent="0.2">
      <c r="A151" s="35">
        <v>44320</v>
      </c>
      <c r="B151" s="77">
        <v>1680.37</v>
      </c>
      <c r="C151" s="77">
        <v>1595.8600000000001</v>
      </c>
      <c r="D151" s="77">
        <v>1556.78</v>
      </c>
      <c r="E151" s="77">
        <v>1545.1100000000001</v>
      </c>
      <c r="F151" s="77">
        <v>1542.96</v>
      </c>
      <c r="G151" s="77">
        <v>1551.6399999999999</v>
      </c>
      <c r="H151" s="77">
        <v>1581.75</v>
      </c>
      <c r="I151" s="77">
        <v>1587.3899999999999</v>
      </c>
      <c r="J151" s="77">
        <v>1882.3899999999999</v>
      </c>
      <c r="K151" s="77">
        <v>2110.8200000000002</v>
      </c>
      <c r="L151" s="77">
        <v>2198.36</v>
      </c>
      <c r="M151" s="77">
        <v>2192.8200000000002</v>
      </c>
      <c r="N151" s="77">
        <v>2107.6</v>
      </c>
      <c r="O151" s="77">
        <v>2196.19</v>
      </c>
      <c r="P151" s="77">
        <v>2109.9</v>
      </c>
      <c r="Q151" s="77">
        <v>2208.1299999999997</v>
      </c>
      <c r="R151" s="77">
        <v>2210.56</v>
      </c>
      <c r="S151" s="77">
        <v>2075.4500000000003</v>
      </c>
      <c r="T151" s="77">
        <v>2049.44</v>
      </c>
      <c r="U151" s="77">
        <v>2057.4</v>
      </c>
      <c r="V151" s="77">
        <v>2109.36</v>
      </c>
      <c r="W151" s="77">
        <v>2084.2400000000002</v>
      </c>
      <c r="X151" s="77">
        <v>2016.15</v>
      </c>
      <c r="Y151" s="77">
        <v>1723.31</v>
      </c>
    </row>
    <row r="152" spans="1:25" x14ac:dyDescent="0.2">
      <c r="A152" s="35">
        <v>44321</v>
      </c>
      <c r="B152" s="77">
        <v>1737.96</v>
      </c>
      <c r="C152" s="77">
        <v>1644.51</v>
      </c>
      <c r="D152" s="77">
        <v>1630.57</v>
      </c>
      <c r="E152" s="77">
        <v>1580.03</v>
      </c>
      <c r="F152" s="77">
        <v>1567.06</v>
      </c>
      <c r="G152" s="77">
        <v>1555.6999999999998</v>
      </c>
      <c r="H152" s="77">
        <v>1633.9499999999998</v>
      </c>
      <c r="I152" s="77">
        <v>1645.07</v>
      </c>
      <c r="J152" s="77">
        <v>1943.7199999999998</v>
      </c>
      <c r="K152" s="77">
        <v>2036.2399999999998</v>
      </c>
      <c r="L152" s="77">
        <v>2043.1599999999999</v>
      </c>
      <c r="M152" s="77">
        <v>2037.75</v>
      </c>
      <c r="N152" s="77">
        <v>2026.6999999999998</v>
      </c>
      <c r="O152" s="77">
        <v>2003.06</v>
      </c>
      <c r="P152" s="77">
        <v>2022.9499999999998</v>
      </c>
      <c r="Q152" s="77">
        <v>2026.5</v>
      </c>
      <c r="R152" s="77">
        <v>2020.77</v>
      </c>
      <c r="S152" s="77">
        <v>2073.0300000000002</v>
      </c>
      <c r="T152" s="77">
        <v>2075.5</v>
      </c>
      <c r="U152" s="77">
        <v>2066.4500000000003</v>
      </c>
      <c r="V152" s="77">
        <v>2079.14</v>
      </c>
      <c r="W152" s="77">
        <v>2074.6799999999998</v>
      </c>
      <c r="X152" s="77">
        <v>2025.17</v>
      </c>
      <c r="Y152" s="77">
        <v>1693.98</v>
      </c>
    </row>
    <row r="153" spans="1:25" x14ac:dyDescent="0.2">
      <c r="A153" s="35">
        <v>44322</v>
      </c>
      <c r="B153" s="77">
        <v>1817.26</v>
      </c>
      <c r="C153" s="77">
        <v>1697.28</v>
      </c>
      <c r="D153" s="77">
        <v>1651.21</v>
      </c>
      <c r="E153" s="77">
        <v>1594.23</v>
      </c>
      <c r="F153" s="77">
        <v>1582.98</v>
      </c>
      <c r="G153" s="77">
        <v>1623.6</v>
      </c>
      <c r="H153" s="77">
        <v>1685.24</v>
      </c>
      <c r="I153" s="77">
        <v>1713.92</v>
      </c>
      <c r="J153" s="77">
        <v>2068.06</v>
      </c>
      <c r="K153" s="77">
        <v>2155.81</v>
      </c>
      <c r="L153" s="77">
        <v>2180.33</v>
      </c>
      <c r="M153" s="77">
        <v>2194.61</v>
      </c>
      <c r="N153" s="77">
        <v>2148.19</v>
      </c>
      <c r="O153" s="77">
        <v>2189.2599999999998</v>
      </c>
      <c r="P153" s="77">
        <v>2191.1</v>
      </c>
      <c r="Q153" s="77">
        <v>2221.7199999999998</v>
      </c>
      <c r="R153" s="77">
        <v>2220.52</v>
      </c>
      <c r="S153" s="77">
        <v>2205.5899999999997</v>
      </c>
      <c r="T153" s="77">
        <v>2198.2000000000003</v>
      </c>
      <c r="U153" s="77">
        <v>2096.94</v>
      </c>
      <c r="V153" s="77">
        <v>2177.1</v>
      </c>
      <c r="W153" s="77">
        <v>2248.15</v>
      </c>
      <c r="X153" s="77">
        <v>2049.4499999999998</v>
      </c>
      <c r="Y153" s="77">
        <v>1783.05</v>
      </c>
    </row>
    <row r="154" spans="1:25" x14ac:dyDescent="0.2">
      <c r="A154" s="35">
        <v>44323</v>
      </c>
      <c r="B154" s="77">
        <v>1697.8799999999999</v>
      </c>
      <c r="C154" s="77">
        <v>1658.8899999999999</v>
      </c>
      <c r="D154" s="77">
        <v>1618.32</v>
      </c>
      <c r="E154" s="77">
        <v>1586.1</v>
      </c>
      <c r="F154" s="77">
        <v>1563.8400000000001</v>
      </c>
      <c r="G154" s="77">
        <v>1572.78</v>
      </c>
      <c r="H154" s="77">
        <v>1676.33</v>
      </c>
      <c r="I154" s="77">
        <v>1710.82</v>
      </c>
      <c r="J154" s="77">
        <v>2051.1299999999997</v>
      </c>
      <c r="K154" s="77">
        <v>2104.36</v>
      </c>
      <c r="L154" s="77">
        <v>2107.31</v>
      </c>
      <c r="M154" s="77">
        <v>2156.56</v>
      </c>
      <c r="N154" s="77">
        <v>2111.06</v>
      </c>
      <c r="O154" s="77">
        <v>2171.08</v>
      </c>
      <c r="P154" s="77">
        <v>2169.4900000000002</v>
      </c>
      <c r="Q154" s="77">
        <v>2272.4299999999998</v>
      </c>
      <c r="R154" s="77">
        <v>2254.02</v>
      </c>
      <c r="S154" s="77">
        <v>2236.1799999999998</v>
      </c>
      <c r="T154" s="77">
        <v>2174.69</v>
      </c>
      <c r="U154" s="77">
        <v>2104.5499999999997</v>
      </c>
      <c r="V154" s="77">
        <v>2178.42</v>
      </c>
      <c r="W154" s="77">
        <v>2283.62</v>
      </c>
      <c r="X154" s="77">
        <v>2186.6299999999997</v>
      </c>
      <c r="Y154" s="77">
        <v>1999.96</v>
      </c>
    </row>
    <row r="155" spans="1:25" x14ac:dyDescent="0.2">
      <c r="A155" s="35">
        <v>44324</v>
      </c>
      <c r="B155" s="77">
        <v>1852.56</v>
      </c>
      <c r="C155" s="77">
        <v>1667.56</v>
      </c>
      <c r="D155" s="77">
        <v>1620.27</v>
      </c>
      <c r="E155" s="77">
        <v>1603.15</v>
      </c>
      <c r="F155" s="77">
        <v>1560.04</v>
      </c>
      <c r="G155" s="77">
        <v>1553.83</v>
      </c>
      <c r="H155" s="77">
        <v>1577.44</v>
      </c>
      <c r="I155" s="77">
        <v>1674.28</v>
      </c>
      <c r="J155" s="77">
        <v>1924.12</v>
      </c>
      <c r="K155" s="77">
        <v>2091.73</v>
      </c>
      <c r="L155" s="77">
        <v>2191.85</v>
      </c>
      <c r="M155" s="77">
        <v>2198.9299999999998</v>
      </c>
      <c r="N155" s="77">
        <v>2116.33</v>
      </c>
      <c r="O155" s="77">
        <v>2077.4500000000003</v>
      </c>
      <c r="P155" s="77">
        <v>2066.83</v>
      </c>
      <c r="Q155" s="77">
        <v>2063.8399999999997</v>
      </c>
      <c r="R155" s="77">
        <v>2036.62</v>
      </c>
      <c r="S155" s="77">
        <v>2015.9899999999998</v>
      </c>
      <c r="T155" s="77">
        <v>2014.4899999999998</v>
      </c>
      <c r="U155" s="77">
        <v>2073.3399999999997</v>
      </c>
      <c r="V155" s="77">
        <v>2204.14</v>
      </c>
      <c r="W155" s="77">
        <v>2071.6600000000003</v>
      </c>
      <c r="X155" s="77">
        <v>1911.5300000000002</v>
      </c>
      <c r="Y155" s="77">
        <v>1708.6299999999999</v>
      </c>
    </row>
    <row r="156" spans="1:25" x14ac:dyDescent="0.2">
      <c r="A156" s="35">
        <v>44325</v>
      </c>
      <c r="B156" s="77">
        <v>1611.9299999999998</v>
      </c>
      <c r="C156" s="77">
        <v>1533.3400000000001</v>
      </c>
      <c r="D156" s="77">
        <v>1496.12</v>
      </c>
      <c r="E156" s="77">
        <v>1460.24</v>
      </c>
      <c r="F156" s="77">
        <v>1411.99</v>
      </c>
      <c r="G156" s="77">
        <v>1433.88</v>
      </c>
      <c r="H156" s="77">
        <v>1452.24</v>
      </c>
      <c r="I156" s="77">
        <v>1456.07</v>
      </c>
      <c r="J156" s="77">
        <v>1542.37</v>
      </c>
      <c r="K156" s="77">
        <v>1660.4299999999998</v>
      </c>
      <c r="L156" s="77">
        <v>1701.32</v>
      </c>
      <c r="M156" s="77">
        <v>1702.75</v>
      </c>
      <c r="N156" s="77">
        <v>1598.07</v>
      </c>
      <c r="O156" s="77">
        <v>1554.9499999999998</v>
      </c>
      <c r="P156" s="77">
        <v>1535.8</v>
      </c>
      <c r="Q156" s="77">
        <v>1530.76</v>
      </c>
      <c r="R156" s="77">
        <v>1525.77</v>
      </c>
      <c r="S156" s="77">
        <v>1529.8600000000001</v>
      </c>
      <c r="T156" s="77">
        <v>1547.85</v>
      </c>
      <c r="U156" s="77">
        <v>1677.22</v>
      </c>
      <c r="V156" s="77">
        <v>1926.19</v>
      </c>
      <c r="W156" s="77">
        <v>1800.42</v>
      </c>
      <c r="X156" s="77">
        <v>1700.3799999999999</v>
      </c>
      <c r="Y156" s="77">
        <v>1600.28</v>
      </c>
    </row>
    <row r="157" spans="1:25" x14ac:dyDescent="0.2">
      <c r="A157" s="35">
        <v>44326</v>
      </c>
      <c r="B157" s="77">
        <v>1655.79</v>
      </c>
      <c r="C157" s="77">
        <v>1548.9299999999998</v>
      </c>
      <c r="D157" s="77">
        <v>1516.15</v>
      </c>
      <c r="E157" s="77">
        <v>1498.85</v>
      </c>
      <c r="F157" s="77">
        <v>1465.55</v>
      </c>
      <c r="G157" s="77">
        <v>1426.8899999999999</v>
      </c>
      <c r="H157" s="77">
        <v>1474.74</v>
      </c>
      <c r="I157" s="77">
        <v>1543.03</v>
      </c>
      <c r="J157" s="77">
        <v>1652.88</v>
      </c>
      <c r="K157" s="77">
        <v>1768.69</v>
      </c>
      <c r="L157" s="77">
        <v>1942.1999999999998</v>
      </c>
      <c r="M157" s="77">
        <v>1959.56</v>
      </c>
      <c r="N157" s="77">
        <v>1917.3199999999997</v>
      </c>
      <c r="O157" s="77">
        <v>1898.52</v>
      </c>
      <c r="P157" s="77">
        <v>1844.09</v>
      </c>
      <c r="Q157" s="77">
        <v>1782.37</v>
      </c>
      <c r="R157" s="77">
        <v>1718</v>
      </c>
      <c r="S157" s="77">
        <v>1718.23</v>
      </c>
      <c r="T157" s="77">
        <v>1722.03</v>
      </c>
      <c r="U157" s="77">
        <v>1905.31</v>
      </c>
      <c r="V157" s="77">
        <v>2059.3399999999997</v>
      </c>
      <c r="W157" s="77">
        <v>1992.0499999999997</v>
      </c>
      <c r="X157" s="77">
        <v>1749.48</v>
      </c>
      <c r="Y157" s="77">
        <v>1650.5</v>
      </c>
    </row>
    <row r="158" spans="1:25" x14ac:dyDescent="0.2">
      <c r="A158" s="35">
        <v>44327</v>
      </c>
      <c r="B158" s="77">
        <v>1596.31</v>
      </c>
      <c r="C158" s="77">
        <v>1514.17</v>
      </c>
      <c r="D158" s="77">
        <v>1480.07</v>
      </c>
      <c r="E158" s="77">
        <v>1452.97</v>
      </c>
      <c r="F158" s="77">
        <v>1439.77</v>
      </c>
      <c r="G158" s="77">
        <v>1342.87</v>
      </c>
      <c r="H158" s="77">
        <v>1515.77</v>
      </c>
      <c r="I158" s="77">
        <v>1583</v>
      </c>
      <c r="J158" s="77">
        <v>1740.52</v>
      </c>
      <c r="K158" s="77">
        <v>1781.83</v>
      </c>
      <c r="L158" s="77">
        <v>1775.21</v>
      </c>
      <c r="M158" s="77">
        <v>1778.35</v>
      </c>
      <c r="N158" s="77">
        <v>1775.08</v>
      </c>
      <c r="O158" s="77">
        <v>1791.59</v>
      </c>
      <c r="P158" s="77">
        <v>1788.55</v>
      </c>
      <c r="Q158" s="77">
        <v>1879.07</v>
      </c>
      <c r="R158" s="77">
        <v>1898.96</v>
      </c>
      <c r="S158" s="77">
        <v>1881.32</v>
      </c>
      <c r="T158" s="77">
        <v>1748.1399999999999</v>
      </c>
      <c r="U158" s="77">
        <v>1654.58</v>
      </c>
      <c r="V158" s="77">
        <v>1849.75</v>
      </c>
      <c r="W158" s="77">
        <v>2008.4299999999998</v>
      </c>
      <c r="X158" s="77">
        <v>1880.37</v>
      </c>
      <c r="Y158" s="77">
        <v>1653.33</v>
      </c>
    </row>
    <row r="159" spans="1:25" x14ac:dyDescent="0.2">
      <c r="A159" s="35">
        <v>44328</v>
      </c>
      <c r="B159" s="77">
        <v>1652.78</v>
      </c>
      <c r="C159" s="77">
        <v>1542</v>
      </c>
      <c r="D159" s="77">
        <v>1481.31</v>
      </c>
      <c r="E159" s="77">
        <v>1468.67</v>
      </c>
      <c r="F159" s="77">
        <v>1463.0900000000001</v>
      </c>
      <c r="G159" s="77">
        <v>1539.53</v>
      </c>
      <c r="H159" s="77">
        <v>1691.06</v>
      </c>
      <c r="I159" s="77">
        <v>1694.1299999999999</v>
      </c>
      <c r="J159" s="77">
        <v>2018.69</v>
      </c>
      <c r="K159" s="77">
        <v>2017.8799999999997</v>
      </c>
      <c r="L159" s="77">
        <v>2454.4500000000003</v>
      </c>
      <c r="M159" s="77">
        <v>2455.6799999999998</v>
      </c>
      <c r="N159" s="77">
        <v>2454.7199999999998</v>
      </c>
      <c r="O159" s="77">
        <v>2456.44</v>
      </c>
      <c r="P159" s="77">
        <v>2441.1</v>
      </c>
      <c r="Q159" s="77">
        <v>2440.9100000000003</v>
      </c>
      <c r="R159" s="77">
        <v>2438.12</v>
      </c>
      <c r="S159" s="77">
        <v>2438.52</v>
      </c>
      <c r="T159" s="77">
        <v>2438.4100000000003</v>
      </c>
      <c r="U159" s="77">
        <v>1667.29</v>
      </c>
      <c r="V159" s="77">
        <v>2436.42</v>
      </c>
      <c r="W159" s="77">
        <v>2426.21</v>
      </c>
      <c r="X159" s="77">
        <v>2423.61</v>
      </c>
      <c r="Y159" s="77">
        <v>2436.5700000000002</v>
      </c>
    </row>
    <row r="160" spans="1:25" x14ac:dyDescent="0.2">
      <c r="A160" s="35">
        <v>44329</v>
      </c>
      <c r="B160" s="77">
        <v>2443.5899999999997</v>
      </c>
      <c r="C160" s="77">
        <v>2448.75</v>
      </c>
      <c r="D160" s="77">
        <v>2109.62</v>
      </c>
      <c r="E160" s="77">
        <v>1476.17</v>
      </c>
      <c r="F160" s="77">
        <v>1464.4499999999998</v>
      </c>
      <c r="G160" s="77">
        <v>1557.87</v>
      </c>
      <c r="H160" s="77">
        <v>1646.38</v>
      </c>
      <c r="I160" s="77">
        <v>1731.3899999999999</v>
      </c>
      <c r="J160" s="77">
        <v>2024.8399999999997</v>
      </c>
      <c r="K160" s="77">
        <v>2453.42</v>
      </c>
      <c r="L160" s="77">
        <v>2447.12</v>
      </c>
      <c r="M160" s="77">
        <v>2446.44</v>
      </c>
      <c r="N160" s="77">
        <v>2448.04</v>
      </c>
      <c r="O160" s="77">
        <v>2449.46</v>
      </c>
      <c r="P160" s="77">
        <v>2445.9</v>
      </c>
      <c r="Q160" s="77">
        <v>2541.5</v>
      </c>
      <c r="R160" s="77">
        <v>2442.6</v>
      </c>
      <c r="S160" s="77">
        <v>2442.4</v>
      </c>
      <c r="T160" s="77">
        <v>2036.21</v>
      </c>
      <c r="U160" s="77">
        <v>1795.24</v>
      </c>
      <c r="V160" s="77">
        <v>2030.17</v>
      </c>
      <c r="W160" s="77">
        <v>2069.81</v>
      </c>
      <c r="X160" s="77">
        <v>1904.52</v>
      </c>
      <c r="Y160" s="77">
        <v>1698.17</v>
      </c>
    </row>
    <row r="161" spans="1:25" x14ac:dyDescent="0.2">
      <c r="A161" s="35">
        <v>44330</v>
      </c>
      <c r="B161" s="77">
        <v>1706.45</v>
      </c>
      <c r="C161" s="77">
        <v>1608.58</v>
      </c>
      <c r="D161" s="77">
        <v>1556.9299999999998</v>
      </c>
      <c r="E161" s="77">
        <v>1552.1</v>
      </c>
      <c r="F161" s="77">
        <v>1541.07</v>
      </c>
      <c r="G161" s="77">
        <v>1619.4299999999998</v>
      </c>
      <c r="H161" s="77">
        <v>1799.74</v>
      </c>
      <c r="I161" s="77">
        <v>1921.4499999999998</v>
      </c>
      <c r="J161" s="77">
        <v>2169.25</v>
      </c>
      <c r="K161" s="77">
        <v>2257.98</v>
      </c>
      <c r="L161" s="77">
        <v>2195.8799999999997</v>
      </c>
      <c r="M161" s="77">
        <v>2207.96</v>
      </c>
      <c r="N161" s="77">
        <v>2247.1799999999998</v>
      </c>
      <c r="O161" s="77">
        <v>2237.1</v>
      </c>
      <c r="P161" s="77">
        <v>2204.69</v>
      </c>
      <c r="Q161" s="77">
        <v>2224.58</v>
      </c>
      <c r="R161" s="77">
        <v>2252.6600000000003</v>
      </c>
      <c r="S161" s="77">
        <v>2269.15</v>
      </c>
      <c r="T161" s="77">
        <v>2197.1</v>
      </c>
      <c r="U161" s="77">
        <v>2028.94</v>
      </c>
      <c r="V161" s="77">
        <v>2128.5300000000002</v>
      </c>
      <c r="W161" s="77">
        <v>2255.7199999999998</v>
      </c>
      <c r="X161" s="77">
        <v>2095.8399999999997</v>
      </c>
      <c r="Y161" s="77">
        <v>1855.68</v>
      </c>
    </row>
    <row r="162" spans="1:25" x14ac:dyDescent="0.2">
      <c r="A162" s="35">
        <v>44331</v>
      </c>
      <c r="B162" s="77">
        <v>2057.7599999999998</v>
      </c>
      <c r="C162" s="77">
        <v>1825.74</v>
      </c>
      <c r="D162" s="77">
        <v>1685.8799999999999</v>
      </c>
      <c r="E162" s="77">
        <v>1646.67</v>
      </c>
      <c r="F162" s="77">
        <v>1590.92</v>
      </c>
      <c r="G162" s="77">
        <v>1631.33</v>
      </c>
      <c r="H162" s="77">
        <v>1717.67</v>
      </c>
      <c r="I162" s="77">
        <v>1750.77</v>
      </c>
      <c r="J162" s="77">
        <v>2118.0499999999997</v>
      </c>
      <c r="K162" s="77">
        <v>2189.9100000000003</v>
      </c>
      <c r="L162" s="77">
        <v>2267.7800000000002</v>
      </c>
      <c r="M162" s="77">
        <v>2260.7199999999998</v>
      </c>
      <c r="N162" s="77">
        <v>2330.1</v>
      </c>
      <c r="O162" s="77">
        <v>2333.96</v>
      </c>
      <c r="P162" s="77">
        <v>2327.3399999999997</v>
      </c>
      <c r="Q162" s="77">
        <v>2297.5700000000002</v>
      </c>
      <c r="R162" s="77">
        <v>2295.3200000000002</v>
      </c>
      <c r="S162" s="77">
        <v>2302.14</v>
      </c>
      <c r="T162" s="77">
        <v>2236.69</v>
      </c>
      <c r="U162" s="77">
        <v>2231.4900000000002</v>
      </c>
      <c r="V162" s="77">
        <v>2288.42</v>
      </c>
      <c r="W162" s="77">
        <v>2306</v>
      </c>
      <c r="X162" s="77">
        <v>2167.77</v>
      </c>
      <c r="Y162" s="77">
        <v>1993.08</v>
      </c>
    </row>
    <row r="163" spans="1:25" x14ac:dyDescent="0.2">
      <c r="A163" s="35">
        <v>44332</v>
      </c>
      <c r="B163" s="77">
        <v>1905.04</v>
      </c>
      <c r="C163" s="77">
        <v>1685.55</v>
      </c>
      <c r="D163" s="77">
        <v>1584.6399999999999</v>
      </c>
      <c r="E163" s="77">
        <v>1469.17</v>
      </c>
      <c r="F163" s="77">
        <v>1412.3400000000001</v>
      </c>
      <c r="G163" s="77">
        <v>1403.97</v>
      </c>
      <c r="H163" s="77">
        <v>1500.63</v>
      </c>
      <c r="I163" s="77">
        <v>1583.63</v>
      </c>
      <c r="J163" s="77">
        <v>1905.5</v>
      </c>
      <c r="K163" s="77">
        <v>2079.08</v>
      </c>
      <c r="L163" s="77">
        <v>2156.2199999999998</v>
      </c>
      <c r="M163" s="77">
        <v>2165.0899999999997</v>
      </c>
      <c r="N163" s="77">
        <v>2157.2599999999998</v>
      </c>
      <c r="O163" s="77">
        <v>2166.5099999999998</v>
      </c>
      <c r="P163" s="77">
        <v>2163.9699999999998</v>
      </c>
      <c r="Q163" s="77">
        <v>2148.39</v>
      </c>
      <c r="R163" s="77">
        <v>2081.92</v>
      </c>
      <c r="S163" s="77">
        <v>2082.4100000000003</v>
      </c>
      <c r="T163" s="77">
        <v>2087.79</v>
      </c>
      <c r="U163" s="77">
        <v>2087.2000000000003</v>
      </c>
      <c r="V163" s="77">
        <v>2275.81</v>
      </c>
      <c r="W163" s="77">
        <v>2270.9699999999998</v>
      </c>
      <c r="X163" s="77">
        <v>2062.64</v>
      </c>
      <c r="Y163" s="77">
        <v>1869.23</v>
      </c>
    </row>
    <row r="164" spans="1:25" x14ac:dyDescent="0.2">
      <c r="A164" s="35">
        <v>44333</v>
      </c>
      <c r="B164" s="77">
        <v>1873.1</v>
      </c>
      <c r="C164" s="77">
        <v>1754.29</v>
      </c>
      <c r="D164" s="77">
        <v>1671.98</v>
      </c>
      <c r="E164" s="77">
        <v>1638.8</v>
      </c>
      <c r="F164" s="77">
        <v>1633.87</v>
      </c>
      <c r="G164" s="77">
        <v>1674.85</v>
      </c>
      <c r="H164" s="77">
        <v>1997.56</v>
      </c>
      <c r="I164" s="77">
        <v>2081.2400000000002</v>
      </c>
      <c r="J164" s="77">
        <v>2144.5499999999997</v>
      </c>
      <c r="K164" s="77">
        <v>2233.6799999999998</v>
      </c>
      <c r="L164" s="77">
        <v>2224.56</v>
      </c>
      <c r="M164" s="77">
        <v>2118.2999999999997</v>
      </c>
      <c r="N164" s="77">
        <v>2088.14</v>
      </c>
      <c r="O164" s="77">
        <v>2463.94</v>
      </c>
      <c r="P164" s="77">
        <v>2463.7599999999998</v>
      </c>
      <c r="Q164" s="77">
        <v>2462.14</v>
      </c>
      <c r="R164" s="77">
        <v>2461.1</v>
      </c>
      <c r="S164" s="77">
        <v>2461.7599999999998</v>
      </c>
      <c r="T164" s="77">
        <v>2463.0499999999997</v>
      </c>
      <c r="U164" s="77">
        <v>1977.9899999999998</v>
      </c>
      <c r="V164" s="77">
        <v>2112.4100000000003</v>
      </c>
      <c r="W164" s="77">
        <v>2144.9699999999998</v>
      </c>
      <c r="X164" s="77">
        <v>2452.9500000000003</v>
      </c>
      <c r="Y164" s="77">
        <v>2462.06</v>
      </c>
    </row>
    <row r="165" spans="1:25" x14ac:dyDescent="0.2">
      <c r="A165" s="35">
        <v>44334</v>
      </c>
      <c r="B165" s="77">
        <v>2457.6799999999998</v>
      </c>
      <c r="C165" s="77">
        <v>2459.15</v>
      </c>
      <c r="D165" s="77">
        <v>2461.61</v>
      </c>
      <c r="E165" s="77">
        <v>2461.42</v>
      </c>
      <c r="F165" s="77">
        <v>2461.4</v>
      </c>
      <c r="G165" s="77">
        <v>2461.2199999999998</v>
      </c>
      <c r="H165" s="77">
        <v>2470.3799999999997</v>
      </c>
      <c r="I165" s="77">
        <v>2465.7800000000002</v>
      </c>
      <c r="J165" s="77">
        <v>2148.92</v>
      </c>
      <c r="K165" s="77">
        <v>2146.61</v>
      </c>
      <c r="L165" s="77">
        <v>2462.81</v>
      </c>
      <c r="M165" s="77">
        <v>2463.39</v>
      </c>
      <c r="N165" s="77">
        <v>2464.58</v>
      </c>
      <c r="O165" s="77">
        <v>2465.06</v>
      </c>
      <c r="P165" s="77">
        <v>2465.0300000000002</v>
      </c>
      <c r="Q165" s="77">
        <v>2463.7199999999998</v>
      </c>
      <c r="R165" s="77">
        <v>2461.9100000000003</v>
      </c>
      <c r="S165" s="77">
        <v>2460.11</v>
      </c>
      <c r="T165" s="77">
        <v>2461.2999999999997</v>
      </c>
      <c r="U165" s="77">
        <v>2459.29</v>
      </c>
      <c r="V165" s="77">
        <v>2108.7199999999998</v>
      </c>
      <c r="W165" s="77">
        <v>2163.4900000000002</v>
      </c>
      <c r="X165" s="77">
        <v>2449.17</v>
      </c>
      <c r="Y165" s="77">
        <v>2454.52</v>
      </c>
    </row>
    <row r="166" spans="1:25" x14ac:dyDescent="0.2">
      <c r="A166" s="35">
        <v>44335</v>
      </c>
      <c r="B166" s="77">
        <v>2460.69</v>
      </c>
      <c r="C166" s="77">
        <v>2459.6299999999997</v>
      </c>
      <c r="D166" s="77">
        <v>2461.1799999999998</v>
      </c>
      <c r="E166" s="77">
        <v>2459.9100000000003</v>
      </c>
      <c r="F166" s="77">
        <v>2459.6799999999998</v>
      </c>
      <c r="G166" s="77">
        <v>2461.12</v>
      </c>
      <c r="H166" s="77">
        <v>2461.77</v>
      </c>
      <c r="I166" s="77">
        <v>2459.85</v>
      </c>
      <c r="J166" s="77">
        <v>2458.11</v>
      </c>
      <c r="K166" s="77">
        <v>2456.4900000000002</v>
      </c>
      <c r="L166" s="77">
        <v>2463.35</v>
      </c>
      <c r="M166" s="77">
        <v>2463.15</v>
      </c>
      <c r="N166" s="77">
        <v>2464.2199999999998</v>
      </c>
      <c r="O166" s="77">
        <v>2464.36</v>
      </c>
      <c r="P166" s="77">
        <v>2463.87</v>
      </c>
      <c r="Q166" s="77">
        <v>2848.68</v>
      </c>
      <c r="R166" s="77">
        <v>2459.56</v>
      </c>
      <c r="S166" s="77">
        <v>2457.73</v>
      </c>
      <c r="T166" s="77">
        <v>2459.7599999999998</v>
      </c>
      <c r="U166" s="77">
        <v>2453.7599999999998</v>
      </c>
      <c r="V166" s="77">
        <v>2167.79</v>
      </c>
      <c r="W166" s="77">
        <v>2447.25</v>
      </c>
      <c r="X166" s="77">
        <v>2448.94</v>
      </c>
      <c r="Y166" s="77">
        <v>2452.35</v>
      </c>
    </row>
    <row r="167" spans="1:25" x14ac:dyDescent="0.2">
      <c r="A167" s="35">
        <v>44336</v>
      </c>
      <c r="B167" s="77">
        <v>1606.55</v>
      </c>
      <c r="C167" s="77">
        <v>1534.6599999999999</v>
      </c>
      <c r="D167" s="77">
        <v>1493.17</v>
      </c>
      <c r="E167" s="77">
        <v>1460.32</v>
      </c>
      <c r="F167" s="77">
        <v>1463.56</v>
      </c>
      <c r="G167" s="77">
        <v>1545.87</v>
      </c>
      <c r="H167" s="77">
        <v>1693.41</v>
      </c>
      <c r="I167" s="77">
        <v>1943.54</v>
      </c>
      <c r="J167" s="77">
        <v>2105.52</v>
      </c>
      <c r="K167" s="77">
        <v>2129.86</v>
      </c>
      <c r="L167" s="77">
        <v>2204.36</v>
      </c>
      <c r="M167" s="77">
        <v>2205.6600000000003</v>
      </c>
      <c r="N167" s="77">
        <v>2120.21</v>
      </c>
      <c r="O167" s="77">
        <v>2216.9299999999998</v>
      </c>
      <c r="P167" s="77">
        <v>2218.2400000000002</v>
      </c>
      <c r="Q167" s="77">
        <v>2282.36</v>
      </c>
      <c r="R167" s="77">
        <v>2272.0300000000002</v>
      </c>
      <c r="S167" s="77">
        <v>2258.9500000000003</v>
      </c>
      <c r="T167" s="77">
        <v>2208.5499999999997</v>
      </c>
      <c r="U167" s="77">
        <v>2125.0899999999997</v>
      </c>
      <c r="V167" s="77">
        <v>2134.58</v>
      </c>
      <c r="W167" s="77">
        <v>2250.8200000000002</v>
      </c>
      <c r="X167" s="77">
        <v>2024.87</v>
      </c>
      <c r="Y167" s="77">
        <v>1839.86</v>
      </c>
    </row>
    <row r="168" spans="1:25" x14ac:dyDescent="0.2">
      <c r="A168" s="35">
        <v>44337</v>
      </c>
      <c r="B168" s="77">
        <v>1722.16</v>
      </c>
      <c r="C168" s="77">
        <v>1563.6</v>
      </c>
      <c r="D168" s="77">
        <v>1501.13</v>
      </c>
      <c r="E168" s="77">
        <v>1469.77</v>
      </c>
      <c r="F168" s="77">
        <v>1510.92</v>
      </c>
      <c r="G168" s="77">
        <v>1674.87</v>
      </c>
      <c r="H168" s="77">
        <v>1842.55</v>
      </c>
      <c r="I168" s="77">
        <v>1969.2599999999998</v>
      </c>
      <c r="J168" s="77">
        <v>2108.9699999999998</v>
      </c>
      <c r="K168" s="77">
        <v>2255.6299999999997</v>
      </c>
      <c r="L168" s="77">
        <v>2263.2199999999998</v>
      </c>
      <c r="M168" s="77">
        <v>2259.62</v>
      </c>
      <c r="N168" s="77">
        <v>2247.9</v>
      </c>
      <c r="O168" s="77">
        <v>2270.48</v>
      </c>
      <c r="P168" s="77">
        <v>2267.8799999999997</v>
      </c>
      <c r="Q168" s="77">
        <v>2256.4500000000003</v>
      </c>
      <c r="R168" s="77">
        <v>2353.23</v>
      </c>
      <c r="S168" s="77">
        <v>2221.2800000000002</v>
      </c>
      <c r="T168" s="77">
        <v>2138.67</v>
      </c>
      <c r="U168" s="77">
        <v>2109.52</v>
      </c>
      <c r="V168" s="77">
        <v>2114.9</v>
      </c>
      <c r="W168" s="77">
        <v>2228.27</v>
      </c>
      <c r="X168" s="77">
        <v>2003.65</v>
      </c>
      <c r="Y168" s="77">
        <v>2050.66</v>
      </c>
    </row>
    <row r="169" spans="1:25" x14ac:dyDescent="0.2">
      <c r="A169" s="35">
        <v>44338</v>
      </c>
      <c r="B169" s="77">
        <v>1913.87</v>
      </c>
      <c r="C169" s="77">
        <v>1630.52</v>
      </c>
      <c r="D169" s="77">
        <v>1519.98</v>
      </c>
      <c r="E169" s="77">
        <v>1463.57</v>
      </c>
      <c r="F169" s="77">
        <v>1381.87</v>
      </c>
      <c r="G169" s="77">
        <v>1520.05</v>
      </c>
      <c r="H169" s="77">
        <v>1555.01</v>
      </c>
      <c r="I169" s="77">
        <v>1770.67</v>
      </c>
      <c r="J169" s="77">
        <v>2046.94</v>
      </c>
      <c r="K169" s="77">
        <v>2086.0899999999997</v>
      </c>
      <c r="L169" s="77">
        <v>2100.92</v>
      </c>
      <c r="M169" s="77">
        <v>2102.77</v>
      </c>
      <c r="N169" s="77">
        <v>2153.4</v>
      </c>
      <c r="O169" s="77">
        <v>2154.3200000000002</v>
      </c>
      <c r="P169" s="77">
        <v>2114.4299999999998</v>
      </c>
      <c r="Q169" s="77">
        <v>2106.5099999999998</v>
      </c>
      <c r="R169" s="77">
        <v>2099.33</v>
      </c>
      <c r="S169" s="77">
        <v>2100.62</v>
      </c>
      <c r="T169" s="77">
        <v>2096.9100000000003</v>
      </c>
      <c r="U169" s="77">
        <v>2098.3799999999997</v>
      </c>
      <c r="V169" s="77">
        <v>2111.11</v>
      </c>
      <c r="W169" s="77">
        <v>2135.0700000000002</v>
      </c>
      <c r="X169" s="77">
        <v>2029.6399999999999</v>
      </c>
      <c r="Y169" s="77">
        <v>1717.45</v>
      </c>
    </row>
    <row r="170" spans="1:25" x14ac:dyDescent="0.2">
      <c r="A170" s="35">
        <v>44339</v>
      </c>
      <c r="B170" s="77">
        <v>1632.1599999999999</v>
      </c>
      <c r="C170" s="77">
        <v>1599.1100000000001</v>
      </c>
      <c r="D170" s="77">
        <v>1522.06</v>
      </c>
      <c r="E170" s="77">
        <v>1404.28</v>
      </c>
      <c r="F170" s="77">
        <v>1375.9299999999998</v>
      </c>
      <c r="G170" s="77">
        <v>1471.3</v>
      </c>
      <c r="H170" s="77">
        <v>1529</v>
      </c>
      <c r="I170" s="77">
        <v>1611.76</v>
      </c>
      <c r="J170" s="77">
        <v>1793.8799999999999</v>
      </c>
      <c r="K170" s="77">
        <v>2057.2599999999998</v>
      </c>
      <c r="L170" s="77">
        <v>2099.85</v>
      </c>
      <c r="M170" s="77">
        <v>2117.1</v>
      </c>
      <c r="N170" s="77">
        <v>2181.64</v>
      </c>
      <c r="O170" s="77">
        <v>2175.15</v>
      </c>
      <c r="P170" s="77">
        <v>2110.9500000000003</v>
      </c>
      <c r="Q170" s="77">
        <v>2081.4</v>
      </c>
      <c r="R170" s="77">
        <v>2069.11</v>
      </c>
      <c r="S170" s="77">
        <v>2058.44</v>
      </c>
      <c r="T170" s="77">
        <v>2064.9699999999998</v>
      </c>
      <c r="U170" s="77">
        <v>2105.9900000000002</v>
      </c>
      <c r="V170" s="77">
        <v>2150.21</v>
      </c>
      <c r="W170" s="77">
        <v>2146.9</v>
      </c>
      <c r="X170" s="77">
        <v>2048.1299999999997</v>
      </c>
      <c r="Y170" s="77">
        <v>1646.35</v>
      </c>
    </row>
    <row r="171" spans="1:25" x14ac:dyDescent="0.2">
      <c r="A171" s="35">
        <v>44340</v>
      </c>
      <c r="B171" s="77">
        <v>1633.6399999999999</v>
      </c>
      <c r="C171" s="77">
        <v>1595.58</v>
      </c>
      <c r="D171" s="77">
        <v>1539.65</v>
      </c>
      <c r="E171" s="77">
        <v>1523.54</v>
      </c>
      <c r="F171" s="77">
        <v>1503.92</v>
      </c>
      <c r="G171" s="77">
        <v>1567.1399999999999</v>
      </c>
      <c r="H171" s="77">
        <v>1853.82</v>
      </c>
      <c r="I171" s="77">
        <v>2051.02</v>
      </c>
      <c r="J171" s="77">
        <v>2131.9500000000003</v>
      </c>
      <c r="K171" s="77">
        <v>2115.0499999999997</v>
      </c>
      <c r="L171" s="77">
        <v>2535.56</v>
      </c>
      <c r="M171" s="77">
        <v>2494.4</v>
      </c>
      <c r="N171" s="77">
        <v>2155.06</v>
      </c>
      <c r="O171" s="77">
        <v>2157.89</v>
      </c>
      <c r="P171" s="77">
        <v>2508.35</v>
      </c>
      <c r="Q171" s="77">
        <v>2552.4500000000003</v>
      </c>
      <c r="R171" s="77">
        <v>2567.5300000000002</v>
      </c>
      <c r="S171" s="77">
        <v>2543.6</v>
      </c>
      <c r="T171" s="77">
        <v>2353.2800000000002</v>
      </c>
      <c r="U171" s="77">
        <v>2056.3799999999997</v>
      </c>
      <c r="V171" s="77">
        <v>2120.65</v>
      </c>
      <c r="W171" s="77">
        <v>2115.1</v>
      </c>
      <c r="X171" s="77">
        <v>2297.0300000000002</v>
      </c>
      <c r="Y171" s="77">
        <v>1831.6</v>
      </c>
    </row>
    <row r="172" spans="1:25" x14ac:dyDescent="0.2">
      <c r="A172" s="35">
        <v>44341</v>
      </c>
      <c r="B172" s="77">
        <v>1603.67</v>
      </c>
      <c r="C172" s="77">
        <v>1507.06</v>
      </c>
      <c r="D172" s="77">
        <v>1365.8899999999999</v>
      </c>
      <c r="E172" s="77">
        <v>1349.29</v>
      </c>
      <c r="F172" s="77">
        <v>1382.81</v>
      </c>
      <c r="G172" s="77">
        <v>1514.32</v>
      </c>
      <c r="H172" s="77">
        <v>1861.03</v>
      </c>
      <c r="I172" s="77">
        <v>2015.0699999999997</v>
      </c>
      <c r="J172" s="77">
        <v>2070.5</v>
      </c>
      <c r="K172" s="77">
        <v>2155.35</v>
      </c>
      <c r="L172" s="77">
        <v>2139.5700000000002</v>
      </c>
      <c r="M172" s="77">
        <v>2145.92</v>
      </c>
      <c r="N172" s="77">
        <v>2145.9500000000003</v>
      </c>
      <c r="O172" s="77">
        <v>2143.17</v>
      </c>
      <c r="P172" s="77">
        <v>2147.37</v>
      </c>
      <c r="Q172" s="77">
        <v>2164.46</v>
      </c>
      <c r="R172" s="77">
        <v>2168.54</v>
      </c>
      <c r="S172" s="77">
        <v>2169.17</v>
      </c>
      <c r="T172" s="77">
        <v>2089.02</v>
      </c>
      <c r="U172" s="77">
        <v>2049.0699999999997</v>
      </c>
      <c r="V172" s="77">
        <v>2135.81</v>
      </c>
      <c r="W172" s="77">
        <v>2166.0099999999998</v>
      </c>
      <c r="X172" s="77">
        <v>2004.71</v>
      </c>
      <c r="Y172" s="77">
        <v>1637.67</v>
      </c>
    </row>
    <row r="173" spans="1:25" x14ac:dyDescent="0.2">
      <c r="A173" s="35">
        <v>44342</v>
      </c>
      <c r="B173" s="77">
        <v>1617.3400000000001</v>
      </c>
      <c r="C173" s="77">
        <v>1562.71</v>
      </c>
      <c r="D173" s="77">
        <v>1522.01</v>
      </c>
      <c r="E173" s="77">
        <v>1479.22</v>
      </c>
      <c r="F173" s="77">
        <v>1540.4</v>
      </c>
      <c r="G173" s="77">
        <v>1620.6799999999998</v>
      </c>
      <c r="H173" s="77">
        <v>1765.6399999999999</v>
      </c>
      <c r="I173" s="77">
        <v>2011.0699999999997</v>
      </c>
      <c r="J173" s="77">
        <v>2128.7199999999998</v>
      </c>
      <c r="K173" s="77">
        <v>2178.02</v>
      </c>
      <c r="L173" s="77">
        <v>2213.4500000000003</v>
      </c>
      <c r="M173" s="77">
        <v>2212.2400000000002</v>
      </c>
      <c r="N173" s="77">
        <v>2183.89</v>
      </c>
      <c r="O173" s="77">
        <v>2224.6</v>
      </c>
      <c r="P173" s="77">
        <v>2233.08</v>
      </c>
      <c r="Q173" s="77">
        <v>2344.9100000000003</v>
      </c>
      <c r="R173" s="77">
        <v>2369.5700000000002</v>
      </c>
      <c r="S173" s="77">
        <v>2180.3200000000002</v>
      </c>
      <c r="T173" s="77">
        <v>2217.36</v>
      </c>
      <c r="U173" s="77">
        <v>2071.6600000000003</v>
      </c>
      <c r="V173" s="77">
        <v>2164.02</v>
      </c>
      <c r="W173" s="77">
        <v>2238.7400000000002</v>
      </c>
      <c r="X173" s="77">
        <v>1990.8899999999999</v>
      </c>
      <c r="Y173" s="77">
        <v>1750.06</v>
      </c>
    </row>
    <row r="174" spans="1:25" x14ac:dyDescent="0.2">
      <c r="A174" s="35">
        <v>44343</v>
      </c>
      <c r="B174" s="77">
        <v>1583.27</v>
      </c>
      <c r="C174" s="77">
        <v>1574.21</v>
      </c>
      <c r="D174" s="77">
        <v>1494.35</v>
      </c>
      <c r="E174" s="77">
        <v>1407.26</v>
      </c>
      <c r="F174" s="77">
        <v>1515.69</v>
      </c>
      <c r="G174" s="77">
        <v>1608.56</v>
      </c>
      <c r="H174" s="77">
        <v>1934.6399999999999</v>
      </c>
      <c r="I174" s="77">
        <v>2055.56</v>
      </c>
      <c r="J174" s="77">
        <v>2204.5700000000002</v>
      </c>
      <c r="K174" s="77">
        <v>2280.37</v>
      </c>
      <c r="L174" s="77">
        <v>2310.52</v>
      </c>
      <c r="M174" s="77">
        <v>2287.25</v>
      </c>
      <c r="N174" s="77">
        <v>2290.33</v>
      </c>
      <c r="O174" s="77">
        <v>2321.9500000000003</v>
      </c>
      <c r="P174" s="77">
        <v>2324.25</v>
      </c>
      <c r="Q174" s="77">
        <v>2318.8799999999997</v>
      </c>
      <c r="R174" s="77">
        <v>2335.12</v>
      </c>
      <c r="S174" s="77">
        <v>2330.75</v>
      </c>
      <c r="T174" s="77">
        <v>2286.29</v>
      </c>
      <c r="U174" s="77">
        <v>2195.96</v>
      </c>
      <c r="V174" s="77">
        <v>2213.7199999999998</v>
      </c>
      <c r="W174" s="77">
        <v>2287.5499999999997</v>
      </c>
      <c r="X174" s="77">
        <v>2059.0700000000002</v>
      </c>
      <c r="Y174" s="77">
        <v>1713.28</v>
      </c>
    </row>
    <row r="175" spans="1:25" x14ac:dyDescent="0.2">
      <c r="A175" s="35">
        <v>44344</v>
      </c>
      <c r="B175" s="77">
        <v>1640.29</v>
      </c>
      <c r="C175" s="77">
        <v>1525.19</v>
      </c>
      <c r="D175" s="77">
        <v>1541.6100000000001</v>
      </c>
      <c r="E175" s="77">
        <v>1512.96</v>
      </c>
      <c r="F175" s="77">
        <v>1514.0900000000001</v>
      </c>
      <c r="G175" s="77">
        <v>1618.75</v>
      </c>
      <c r="H175" s="77">
        <v>1998.6799999999998</v>
      </c>
      <c r="I175" s="77">
        <v>2451.89</v>
      </c>
      <c r="J175" s="77">
        <v>2452.4500000000003</v>
      </c>
      <c r="K175" s="77">
        <v>2453.98</v>
      </c>
      <c r="L175" s="77">
        <v>2512.35</v>
      </c>
      <c r="M175" s="77">
        <v>2540.48</v>
      </c>
      <c r="N175" s="77">
        <v>2453.37</v>
      </c>
      <c r="O175" s="77">
        <v>2529.94</v>
      </c>
      <c r="P175" s="77">
        <v>2691.61</v>
      </c>
      <c r="Q175" s="77">
        <v>2690.2599999999998</v>
      </c>
      <c r="R175" s="77">
        <v>2688.67</v>
      </c>
      <c r="S175" s="77">
        <v>2439.4299999999998</v>
      </c>
      <c r="T175" s="77">
        <v>2339.64</v>
      </c>
      <c r="U175" s="77">
        <v>2274.4</v>
      </c>
      <c r="V175" s="77">
        <v>2310.35</v>
      </c>
      <c r="W175" s="77">
        <v>2580.5</v>
      </c>
      <c r="X175" s="77">
        <v>2285.86</v>
      </c>
      <c r="Y175" s="77">
        <v>2015.1799999999998</v>
      </c>
    </row>
    <row r="176" spans="1:25" x14ac:dyDescent="0.2">
      <c r="A176" s="35">
        <v>44345</v>
      </c>
      <c r="B176" s="77">
        <v>2434.08</v>
      </c>
      <c r="C176" s="77">
        <v>2440.0499999999997</v>
      </c>
      <c r="D176" s="77">
        <v>2443.92</v>
      </c>
      <c r="E176" s="77">
        <v>2443.89</v>
      </c>
      <c r="F176" s="77">
        <v>2446.0099999999998</v>
      </c>
      <c r="G176" s="77">
        <v>1786.1399999999999</v>
      </c>
      <c r="H176" s="77">
        <v>2444.12</v>
      </c>
      <c r="I176" s="77">
        <v>2029.7399999999998</v>
      </c>
      <c r="J176" s="77">
        <v>2339.85</v>
      </c>
      <c r="K176" s="77">
        <v>2446.2000000000003</v>
      </c>
      <c r="L176" s="77">
        <v>2448.3200000000002</v>
      </c>
      <c r="M176" s="77">
        <v>2448.79</v>
      </c>
      <c r="N176" s="77">
        <v>2446.7599999999998</v>
      </c>
      <c r="O176" s="77">
        <v>2447.3399999999997</v>
      </c>
      <c r="P176" s="77">
        <v>2446.9299999999998</v>
      </c>
      <c r="Q176" s="77">
        <v>2447.2199999999998</v>
      </c>
      <c r="R176" s="77">
        <v>2440.9</v>
      </c>
      <c r="S176" s="77">
        <v>2378.89</v>
      </c>
      <c r="T176" s="77">
        <v>2266.8399999999997</v>
      </c>
      <c r="U176" s="77">
        <v>2224.1299999999997</v>
      </c>
      <c r="V176" s="77">
        <v>2245.14</v>
      </c>
      <c r="W176" s="77">
        <v>2296.1600000000003</v>
      </c>
      <c r="X176" s="77">
        <v>2192.8799999999997</v>
      </c>
      <c r="Y176" s="77">
        <v>2433.4299999999998</v>
      </c>
    </row>
    <row r="177" spans="1:26" x14ac:dyDescent="0.2">
      <c r="A177" s="35">
        <v>44346</v>
      </c>
      <c r="B177" s="77">
        <v>1775.1399999999999</v>
      </c>
      <c r="C177" s="77">
        <v>1671.83</v>
      </c>
      <c r="D177" s="77">
        <v>1593.96</v>
      </c>
      <c r="E177" s="77">
        <v>1555.8600000000001</v>
      </c>
      <c r="F177" s="77">
        <v>1539.51</v>
      </c>
      <c r="G177" s="77">
        <v>1552.51</v>
      </c>
      <c r="H177" s="77">
        <v>1644.48</v>
      </c>
      <c r="I177" s="77">
        <v>1696.16</v>
      </c>
      <c r="J177" s="77">
        <v>1989.7599999999998</v>
      </c>
      <c r="K177" s="77">
        <v>2085.9900000000002</v>
      </c>
      <c r="L177" s="77">
        <v>2166.87</v>
      </c>
      <c r="M177" s="77">
        <v>2198.37</v>
      </c>
      <c r="N177" s="77">
        <v>2197.89</v>
      </c>
      <c r="O177" s="77">
        <v>2204.33</v>
      </c>
      <c r="P177" s="77">
        <v>2178.96</v>
      </c>
      <c r="Q177" s="77">
        <v>2146.14</v>
      </c>
      <c r="R177" s="77">
        <v>2109.0899999999997</v>
      </c>
      <c r="S177" s="77">
        <v>2110.98</v>
      </c>
      <c r="T177" s="77">
        <v>2136.98</v>
      </c>
      <c r="U177" s="77">
        <v>2145.7599999999998</v>
      </c>
      <c r="V177" s="77">
        <v>2191.0899999999997</v>
      </c>
      <c r="W177" s="77">
        <v>2191.54</v>
      </c>
      <c r="X177" s="77">
        <v>2055.33</v>
      </c>
      <c r="Y177" s="77">
        <v>1767.28</v>
      </c>
    </row>
    <row r="178" spans="1:26" x14ac:dyDescent="0.2">
      <c r="A178" s="35">
        <v>44347</v>
      </c>
      <c r="B178" s="77">
        <v>1588.13</v>
      </c>
      <c r="C178" s="77">
        <v>1515.49</v>
      </c>
      <c r="D178" s="77">
        <v>1455.15</v>
      </c>
      <c r="E178" s="77">
        <v>1327.56</v>
      </c>
      <c r="F178" s="77">
        <v>1372.19</v>
      </c>
      <c r="G178" s="77">
        <v>1504.55</v>
      </c>
      <c r="H178" s="77">
        <v>1766.29</v>
      </c>
      <c r="I178" s="77">
        <v>1939.75</v>
      </c>
      <c r="J178" s="77">
        <v>2136.35</v>
      </c>
      <c r="K178" s="77">
        <v>2170.94</v>
      </c>
      <c r="L178" s="77">
        <v>2199.0099999999998</v>
      </c>
      <c r="M178" s="77">
        <v>2180.46</v>
      </c>
      <c r="N178" s="77">
        <v>2167.5899999999997</v>
      </c>
      <c r="O178" s="77">
        <v>2197.58</v>
      </c>
      <c r="P178" s="77">
        <v>2198.6299999999997</v>
      </c>
      <c r="Q178" s="77">
        <v>2275.54</v>
      </c>
      <c r="R178" s="77">
        <v>2258.2199999999998</v>
      </c>
      <c r="S178" s="77">
        <v>2180.7000000000003</v>
      </c>
      <c r="T178" s="77">
        <v>2149.5499999999997</v>
      </c>
      <c r="U178" s="77">
        <v>2073.25</v>
      </c>
      <c r="V178" s="77">
        <v>2089.89</v>
      </c>
      <c r="W178" s="77">
        <v>2119.35</v>
      </c>
      <c r="X178" s="77">
        <v>2001.7799999999997</v>
      </c>
      <c r="Y178" s="77">
        <v>1667.71</v>
      </c>
    </row>
    <row r="179" spans="1:26" ht="13.5" thickBot="1" x14ac:dyDescent="0.25"/>
    <row r="180" spans="1:26" ht="13.5" thickBot="1" x14ac:dyDescent="0.25">
      <c r="A180" s="319" t="s">
        <v>59</v>
      </c>
      <c r="B180" s="326" t="s">
        <v>18</v>
      </c>
      <c r="C180" s="327"/>
      <c r="D180" s="327"/>
      <c r="E180" s="327"/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327"/>
      <c r="U180" s="327"/>
      <c r="V180" s="327"/>
      <c r="W180" s="327"/>
      <c r="X180" s="327"/>
      <c r="Y180" s="328"/>
    </row>
    <row r="181" spans="1:26" ht="13.5" thickBot="1" x14ac:dyDescent="0.25">
      <c r="A181" s="320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6" x14ac:dyDescent="0.2">
      <c r="A182" s="34">
        <v>44317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0.8</v>
      </c>
      <c r="J182" s="15">
        <v>0</v>
      </c>
      <c r="K182" s="15">
        <v>38.79</v>
      </c>
      <c r="L182" s="15">
        <v>11.15</v>
      </c>
      <c r="M182" s="15">
        <v>0</v>
      </c>
      <c r="N182" s="15">
        <v>0</v>
      </c>
      <c r="O182" s="15">
        <v>2.99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6" x14ac:dyDescent="0.2">
      <c r="A183" s="35">
        <v>44318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45.81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x14ac:dyDescent="0.2">
      <c r="A184" s="35">
        <v>44319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22.76</v>
      </c>
      <c r="M184" s="14">
        <v>61.44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x14ac:dyDescent="0.2">
      <c r="A185" s="35">
        <v>44320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50.77</v>
      </c>
      <c r="O185" s="14">
        <v>165.45</v>
      </c>
      <c r="P185" s="14">
        <v>23.44</v>
      </c>
      <c r="Q185" s="14">
        <v>20.02</v>
      </c>
      <c r="R185" s="14">
        <v>0</v>
      </c>
      <c r="S185" s="14">
        <v>101.81</v>
      </c>
      <c r="T185" s="14">
        <v>44.2</v>
      </c>
      <c r="U185" s="14">
        <v>64.67</v>
      </c>
      <c r="V185" s="14">
        <v>95.06</v>
      </c>
      <c r="W185" s="14">
        <v>80.83</v>
      </c>
      <c r="X185" s="14">
        <v>0</v>
      </c>
      <c r="Y185" s="17">
        <v>0</v>
      </c>
      <c r="Z185" s="79"/>
    </row>
    <row r="186" spans="1:26" x14ac:dyDescent="0.2">
      <c r="A186" s="35">
        <v>44321</v>
      </c>
      <c r="B186" s="30">
        <v>0</v>
      </c>
      <c r="C186" s="14">
        <v>0</v>
      </c>
      <c r="D186" s="14">
        <v>8.14</v>
      </c>
      <c r="E186" s="14">
        <v>2.67</v>
      </c>
      <c r="F186" s="14">
        <v>26.08</v>
      </c>
      <c r="G186" s="14">
        <v>23.2</v>
      </c>
      <c r="H186" s="14">
        <v>68.14</v>
      </c>
      <c r="I186" s="14">
        <v>249.96</v>
      </c>
      <c r="J186" s="14">
        <v>94.24</v>
      </c>
      <c r="K186" s="14">
        <v>134.57</v>
      </c>
      <c r="L186" s="14">
        <v>110.38</v>
      </c>
      <c r="M186" s="14">
        <v>83.25</v>
      </c>
      <c r="N186" s="14">
        <v>11.16</v>
      </c>
      <c r="O186" s="14">
        <v>0</v>
      </c>
      <c r="P186" s="14">
        <v>0</v>
      </c>
      <c r="Q186" s="14">
        <v>136.63</v>
      </c>
      <c r="R186" s="14">
        <v>60.74</v>
      </c>
      <c r="S186" s="14">
        <v>64.02</v>
      </c>
      <c r="T186" s="14">
        <v>54.9</v>
      </c>
      <c r="U186" s="14">
        <v>32.880000000000003</v>
      </c>
      <c r="V186" s="14">
        <v>116.04</v>
      </c>
      <c r="W186" s="14">
        <v>0</v>
      </c>
      <c r="X186" s="14">
        <v>0</v>
      </c>
      <c r="Y186" s="17">
        <v>0</v>
      </c>
      <c r="Z186" s="79"/>
    </row>
    <row r="187" spans="1:26" x14ac:dyDescent="0.2">
      <c r="A187" s="35">
        <v>44322</v>
      </c>
      <c r="B187" s="30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134.75</v>
      </c>
      <c r="I187" s="14">
        <v>180.38</v>
      </c>
      <c r="J187" s="14">
        <v>29.54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30.84</v>
      </c>
      <c r="S187" s="14">
        <v>27.57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x14ac:dyDescent="0.2">
      <c r="A188" s="35">
        <v>44323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43.31</v>
      </c>
      <c r="H188" s="14">
        <v>40.57</v>
      </c>
      <c r="I188" s="14">
        <v>7.73</v>
      </c>
      <c r="J188" s="14">
        <v>41.71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x14ac:dyDescent="0.2">
      <c r="A189" s="35">
        <v>44324</v>
      </c>
      <c r="B189" s="30">
        <v>0</v>
      </c>
      <c r="C189" s="14">
        <v>0.23</v>
      </c>
      <c r="D189" s="14">
        <v>13.29</v>
      </c>
      <c r="E189" s="14">
        <v>0</v>
      </c>
      <c r="F189" s="14">
        <v>0</v>
      </c>
      <c r="G189" s="14">
        <v>14.39</v>
      </c>
      <c r="H189" s="14">
        <v>135.16</v>
      </c>
      <c r="I189" s="14">
        <v>23.76</v>
      </c>
      <c r="J189" s="14">
        <v>72.319999999999993</v>
      </c>
      <c r="K189" s="14">
        <v>95.23</v>
      </c>
      <c r="L189" s="14">
        <v>0</v>
      </c>
      <c r="M189" s="14">
        <v>0</v>
      </c>
      <c r="N189" s="14">
        <v>8.02</v>
      </c>
      <c r="O189" s="14">
        <v>113.24</v>
      </c>
      <c r="P189" s="14">
        <v>80.349999999999994</v>
      </c>
      <c r="Q189" s="14">
        <v>0</v>
      </c>
      <c r="R189" s="14">
        <v>0</v>
      </c>
      <c r="S189" s="14">
        <v>0</v>
      </c>
      <c r="T189" s="14">
        <v>92.28</v>
      </c>
      <c r="U189" s="14">
        <v>114.57</v>
      </c>
      <c r="V189" s="14">
        <v>40.49</v>
      </c>
      <c r="W189" s="14">
        <v>0</v>
      </c>
      <c r="X189" s="14">
        <v>0</v>
      </c>
      <c r="Y189" s="17">
        <v>0</v>
      </c>
      <c r="Z189" s="79"/>
    </row>
    <row r="190" spans="1:26" x14ac:dyDescent="0.2">
      <c r="A190" s="35">
        <v>44325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43.44</v>
      </c>
      <c r="I190" s="14">
        <v>30.98</v>
      </c>
      <c r="J190" s="14">
        <v>28.5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51.63</v>
      </c>
      <c r="U190" s="14">
        <v>117.27</v>
      </c>
      <c r="V190" s="14">
        <v>76.44</v>
      </c>
      <c r="W190" s="14">
        <v>0</v>
      </c>
      <c r="X190" s="14">
        <v>0</v>
      </c>
      <c r="Y190" s="17">
        <v>0</v>
      </c>
      <c r="Z190" s="79"/>
    </row>
    <row r="191" spans="1:26" x14ac:dyDescent="0.2">
      <c r="A191" s="35">
        <v>44326</v>
      </c>
      <c r="B191" s="30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12.67</v>
      </c>
      <c r="H191" s="14">
        <v>22.89</v>
      </c>
      <c r="I191" s="14">
        <v>16.260000000000002</v>
      </c>
      <c r="J191" s="14">
        <v>30.11</v>
      </c>
      <c r="K191" s="14">
        <v>19.66</v>
      </c>
      <c r="L191" s="14">
        <v>0</v>
      </c>
      <c r="M191" s="14">
        <v>82.8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162.85</v>
      </c>
      <c r="V191" s="14">
        <v>9.1999999999999993</v>
      </c>
      <c r="W191" s="14">
        <v>0</v>
      </c>
      <c r="X191" s="14">
        <v>0</v>
      </c>
      <c r="Y191" s="17">
        <v>0</v>
      </c>
      <c r="Z191" s="79"/>
    </row>
    <row r="192" spans="1:26" x14ac:dyDescent="0.2">
      <c r="A192" s="35">
        <v>44327</v>
      </c>
      <c r="B192" s="30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28.74</v>
      </c>
      <c r="H192" s="14">
        <v>114.77</v>
      </c>
      <c r="I192" s="14">
        <v>208.3</v>
      </c>
      <c r="J192" s="14">
        <v>386.54</v>
      </c>
      <c r="K192" s="14">
        <v>0</v>
      </c>
      <c r="L192" s="14">
        <v>24.03</v>
      </c>
      <c r="M192" s="14">
        <v>151.68</v>
      </c>
      <c r="N192" s="14">
        <v>129.07</v>
      </c>
      <c r="O192" s="14">
        <v>0</v>
      </c>
      <c r="P192" s="14">
        <v>0</v>
      </c>
      <c r="Q192" s="14">
        <v>28.72</v>
      </c>
      <c r="R192" s="14">
        <v>85.25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x14ac:dyDescent="0.2">
      <c r="A193" s="35">
        <v>44328</v>
      </c>
      <c r="B193" s="30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26.43</v>
      </c>
      <c r="I193" s="14">
        <v>121.45</v>
      </c>
      <c r="J193" s="14">
        <v>138.47999999999999</v>
      </c>
      <c r="K193" s="14">
        <v>45.58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63.8</v>
      </c>
      <c r="V193" s="14">
        <v>0</v>
      </c>
      <c r="W193" s="14">
        <v>0.62</v>
      </c>
      <c r="X193" s="14">
        <v>8.17</v>
      </c>
      <c r="Y193" s="17">
        <v>0</v>
      </c>
      <c r="Z193" s="79"/>
    </row>
    <row r="194" spans="1:26" x14ac:dyDescent="0.2">
      <c r="A194" s="35">
        <v>44329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78.86</v>
      </c>
      <c r="I194" s="14">
        <v>162.52000000000001</v>
      </c>
      <c r="J194" s="14">
        <v>133.47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x14ac:dyDescent="0.2">
      <c r="A195" s="35">
        <v>44330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18.09</v>
      </c>
      <c r="H195" s="14">
        <v>186.3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x14ac:dyDescent="0.2">
      <c r="A196" s="35">
        <v>44331</v>
      </c>
      <c r="B196" s="30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38.200000000000003</v>
      </c>
      <c r="J196" s="14">
        <v>28.32</v>
      </c>
      <c r="K196" s="14">
        <v>0.02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45.77</v>
      </c>
      <c r="R196" s="14">
        <v>16.07</v>
      </c>
      <c r="S196" s="14">
        <v>0</v>
      </c>
      <c r="T196" s="14">
        <v>0</v>
      </c>
      <c r="U196" s="14">
        <v>0</v>
      </c>
      <c r="V196" s="14">
        <v>31.31</v>
      </c>
      <c r="W196" s="14">
        <v>0</v>
      </c>
      <c r="X196" s="14">
        <v>0</v>
      </c>
      <c r="Y196" s="17">
        <v>0</v>
      </c>
      <c r="Z196" s="79"/>
    </row>
    <row r="197" spans="1:26" x14ac:dyDescent="0.2">
      <c r="A197" s="35">
        <v>44332</v>
      </c>
      <c r="B197" s="30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2.85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x14ac:dyDescent="0.2">
      <c r="A198" s="35">
        <v>44333</v>
      </c>
      <c r="B198" s="30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23.59</v>
      </c>
      <c r="I198" s="14">
        <v>0</v>
      </c>
      <c r="J198" s="14">
        <v>176.25</v>
      </c>
      <c r="K198" s="14">
        <v>44.35</v>
      </c>
      <c r="L198" s="14">
        <v>0.09</v>
      </c>
      <c r="M198" s="14">
        <v>354.79</v>
      </c>
      <c r="N198" s="14">
        <v>385.79</v>
      </c>
      <c r="O198" s="14">
        <v>352.16</v>
      </c>
      <c r="P198" s="14">
        <v>352.09</v>
      </c>
      <c r="Q198" s="14">
        <v>449.21</v>
      </c>
      <c r="R198" s="14">
        <v>430.19</v>
      </c>
      <c r="S198" s="14">
        <v>442.35</v>
      </c>
      <c r="T198" s="14">
        <v>0</v>
      </c>
      <c r="U198" s="14">
        <v>0</v>
      </c>
      <c r="V198" s="14">
        <v>61.84</v>
      </c>
      <c r="W198" s="14">
        <v>0</v>
      </c>
      <c r="X198" s="14">
        <v>0</v>
      </c>
      <c r="Y198" s="17">
        <v>0</v>
      </c>
      <c r="Z198" s="79"/>
    </row>
    <row r="199" spans="1:26" x14ac:dyDescent="0.2">
      <c r="A199" s="35">
        <v>44334</v>
      </c>
      <c r="B199" s="30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155.32</v>
      </c>
      <c r="K199" s="14">
        <v>62.08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4.97</v>
      </c>
      <c r="W199" s="14">
        <v>0</v>
      </c>
      <c r="X199" s="14">
        <v>0</v>
      </c>
      <c r="Y199" s="17">
        <v>0</v>
      </c>
      <c r="Z199" s="79"/>
    </row>
    <row r="200" spans="1:26" x14ac:dyDescent="0.2">
      <c r="A200" s="35">
        <v>44335</v>
      </c>
      <c r="B200" s="30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x14ac:dyDescent="0.2">
      <c r="A201" s="35">
        <v>44336</v>
      </c>
      <c r="B201" s="30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53.75</v>
      </c>
      <c r="H201" s="14">
        <v>197.86</v>
      </c>
      <c r="I201" s="14">
        <v>141.44</v>
      </c>
      <c r="J201" s="14">
        <v>242.25</v>
      </c>
      <c r="K201" s="14">
        <v>218.57</v>
      </c>
      <c r="L201" s="14">
        <v>101.7</v>
      </c>
      <c r="M201" s="14">
        <v>90.34</v>
      </c>
      <c r="N201" s="14">
        <v>153.35</v>
      </c>
      <c r="O201" s="14">
        <v>87.04</v>
      </c>
      <c r="P201" s="14">
        <v>48.17</v>
      </c>
      <c r="Q201" s="14">
        <v>66.11</v>
      </c>
      <c r="R201" s="14">
        <v>53.61</v>
      </c>
      <c r="S201" s="14">
        <v>87.52</v>
      </c>
      <c r="T201" s="14">
        <v>59.3</v>
      </c>
      <c r="U201" s="14">
        <v>0</v>
      </c>
      <c r="V201" s="14">
        <v>117.31</v>
      </c>
      <c r="W201" s="14">
        <v>0</v>
      </c>
      <c r="X201" s="14">
        <v>0</v>
      </c>
      <c r="Y201" s="17">
        <v>0</v>
      </c>
      <c r="Z201" s="79"/>
    </row>
    <row r="202" spans="1:26" x14ac:dyDescent="0.2">
      <c r="A202" s="35">
        <v>44337</v>
      </c>
      <c r="B202" s="30">
        <v>0</v>
      </c>
      <c r="C202" s="14">
        <v>0</v>
      </c>
      <c r="D202" s="14">
        <v>0</v>
      </c>
      <c r="E202" s="14">
        <v>0</v>
      </c>
      <c r="F202" s="14">
        <v>28.52</v>
      </c>
      <c r="G202" s="14">
        <v>78.7</v>
      </c>
      <c r="H202" s="14">
        <v>0</v>
      </c>
      <c r="I202" s="14">
        <v>0</v>
      </c>
      <c r="J202" s="14">
        <v>189.51</v>
      </c>
      <c r="K202" s="14">
        <v>39.06</v>
      </c>
      <c r="L202" s="14">
        <v>0</v>
      </c>
      <c r="M202" s="14">
        <v>0</v>
      </c>
      <c r="N202" s="14">
        <v>11.92</v>
      </c>
      <c r="O202" s="14">
        <v>0</v>
      </c>
      <c r="P202" s="14">
        <v>0</v>
      </c>
      <c r="Q202" s="14">
        <v>5.54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x14ac:dyDescent="0.2">
      <c r="A203" s="35">
        <v>44338</v>
      </c>
      <c r="B203" s="30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7.9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x14ac:dyDescent="0.2">
      <c r="A204" s="35">
        <v>44339</v>
      </c>
      <c r="B204" s="30">
        <v>0</v>
      </c>
      <c r="C204" s="14">
        <v>0</v>
      </c>
      <c r="D204" s="14">
        <v>0</v>
      </c>
      <c r="E204" s="14">
        <v>0</v>
      </c>
      <c r="F204" s="14">
        <v>52.72</v>
      </c>
      <c r="G204" s="14">
        <v>34.44</v>
      </c>
      <c r="H204" s="14">
        <v>6.02</v>
      </c>
      <c r="I204" s="14">
        <v>65.27</v>
      </c>
      <c r="J204" s="14">
        <v>206.63</v>
      </c>
      <c r="K204" s="14">
        <v>0</v>
      </c>
      <c r="L204" s="14">
        <v>0</v>
      </c>
      <c r="M204" s="14">
        <v>34.96</v>
      </c>
      <c r="N204" s="14">
        <v>4.49</v>
      </c>
      <c r="O204" s="14">
        <v>31.95</v>
      </c>
      <c r="P204" s="14">
        <v>78.25</v>
      </c>
      <c r="Q204" s="14">
        <v>118.16</v>
      </c>
      <c r="R204" s="14">
        <v>78.760000000000005</v>
      </c>
      <c r="S204" s="14">
        <v>71.34</v>
      </c>
      <c r="T204" s="14">
        <v>81.55</v>
      </c>
      <c r="U204" s="14">
        <v>46.75</v>
      </c>
      <c r="V204" s="14">
        <v>151.79</v>
      </c>
      <c r="W204" s="14">
        <v>0</v>
      </c>
      <c r="X204" s="14">
        <v>0</v>
      </c>
      <c r="Y204" s="17">
        <v>0</v>
      </c>
      <c r="Z204" s="79"/>
    </row>
    <row r="205" spans="1:26" x14ac:dyDescent="0.2">
      <c r="A205" s="35">
        <v>44340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114.01</v>
      </c>
      <c r="H205" s="14">
        <v>200.41</v>
      </c>
      <c r="I205" s="14">
        <v>81.790000000000006</v>
      </c>
      <c r="J205" s="14">
        <v>188.1</v>
      </c>
      <c r="K205" s="14">
        <v>158.87</v>
      </c>
      <c r="L205" s="14">
        <v>0</v>
      </c>
      <c r="M205" s="14">
        <v>0</v>
      </c>
      <c r="N205" s="14">
        <v>185.72</v>
      </c>
      <c r="O205" s="14">
        <v>135.32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13.98</v>
      </c>
      <c r="W205" s="14">
        <v>0</v>
      </c>
      <c r="X205" s="14">
        <v>0</v>
      </c>
      <c r="Y205" s="17">
        <v>0</v>
      </c>
      <c r="Z205" s="79"/>
    </row>
    <row r="206" spans="1:26" x14ac:dyDescent="0.2">
      <c r="A206" s="35">
        <v>44341</v>
      </c>
      <c r="B206" s="30">
        <v>0</v>
      </c>
      <c r="C206" s="14">
        <v>0</v>
      </c>
      <c r="D206" s="14">
        <v>0</v>
      </c>
      <c r="E206" s="14">
        <v>0</v>
      </c>
      <c r="F206" s="14">
        <v>155.24</v>
      </c>
      <c r="G206" s="14">
        <v>148.72</v>
      </c>
      <c r="H206" s="14">
        <v>204.26</v>
      </c>
      <c r="I206" s="14">
        <v>67.5</v>
      </c>
      <c r="J206" s="14">
        <v>246.44</v>
      </c>
      <c r="K206" s="14">
        <v>83.69</v>
      </c>
      <c r="L206" s="14">
        <v>85.03</v>
      </c>
      <c r="M206" s="14">
        <v>88.51</v>
      </c>
      <c r="N206" s="14">
        <v>169.04</v>
      </c>
      <c r="O206" s="14">
        <v>124.14</v>
      </c>
      <c r="P206" s="14">
        <v>71.069999999999993</v>
      </c>
      <c r="Q206" s="14">
        <v>102.27</v>
      </c>
      <c r="R206" s="14">
        <v>65.61</v>
      </c>
      <c r="S206" s="14">
        <v>6.92</v>
      </c>
      <c r="T206" s="14">
        <v>77.709999999999994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x14ac:dyDescent="0.2">
      <c r="A207" s="35">
        <v>44342</v>
      </c>
      <c r="B207" s="30">
        <v>4.46</v>
      </c>
      <c r="C207" s="14">
        <v>0</v>
      </c>
      <c r="D207" s="14">
        <v>0</v>
      </c>
      <c r="E207" s="14">
        <v>65.599999999999994</v>
      </c>
      <c r="F207" s="14">
        <v>74.739999999999995</v>
      </c>
      <c r="G207" s="14">
        <v>132.30000000000001</v>
      </c>
      <c r="H207" s="14">
        <v>257.36</v>
      </c>
      <c r="I207" s="14">
        <v>0</v>
      </c>
      <c r="J207" s="14">
        <v>154.15</v>
      </c>
      <c r="K207" s="14">
        <v>67.64</v>
      </c>
      <c r="L207" s="14">
        <v>0</v>
      </c>
      <c r="M207" s="14">
        <v>4</v>
      </c>
      <c r="N207" s="14">
        <v>78.88</v>
      </c>
      <c r="O207" s="14">
        <v>46.18</v>
      </c>
      <c r="P207" s="14">
        <v>16.829999999999998</v>
      </c>
      <c r="Q207" s="14">
        <v>72.33</v>
      </c>
      <c r="R207" s="14">
        <v>0.08</v>
      </c>
      <c r="S207" s="14">
        <v>86.82</v>
      </c>
      <c r="T207" s="14">
        <v>27.45</v>
      </c>
      <c r="U207" s="14">
        <v>145.66</v>
      </c>
      <c r="V207" s="14">
        <v>78.58</v>
      </c>
      <c r="W207" s="14">
        <v>0</v>
      </c>
      <c r="X207" s="14">
        <v>0</v>
      </c>
      <c r="Y207" s="17">
        <v>0</v>
      </c>
      <c r="Z207" s="79"/>
    </row>
    <row r="208" spans="1:26" x14ac:dyDescent="0.2">
      <c r="A208" s="35">
        <v>44343</v>
      </c>
      <c r="B208" s="30">
        <v>0</v>
      </c>
      <c r="C208" s="14">
        <v>0</v>
      </c>
      <c r="D208" s="14">
        <v>26.56</v>
      </c>
      <c r="E208" s="14">
        <v>134.82</v>
      </c>
      <c r="F208" s="14">
        <v>85.04</v>
      </c>
      <c r="G208" s="14">
        <v>172.89</v>
      </c>
      <c r="H208" s="14">
        <v>136.38</v>
      </c>
      <c r="I208" s="14">
        <v>53.44</v>
      </c>
      <c r="J208" s="14">
        <v>72.989999999999995</v>
      </c>
      <c r="K208" s="14">
        <v>36.799999999999997</v>
      </c>
      <c r="L208" s="14">
        <v>149.97</v>
      </c>
      <c r="M208" s="14">
        <v>173.69</v>
      </c>
      <c r="N208" s="14">
        <v>171.63</v>
      </c>
      <c r="O208" s="14">
        <v>138.37</v>
      </c>
      <c r="P208" s="14">
        <v>134.31</v>
      </c>
      <c r="Q208" s="14">
        <v>139.22</v>
      </c>
      <c r="R208" s="14">
        <v>97.28</v>
      </c>
      <c r="S208" s="14">
        <v>131.81</v>
      </c>
      <c r="T208" s="14">
        <v>19.940000000000001</v>
      </c>
      <c r="U208" s="14">
        <v>3.59</v>
      </c>
      <c r="V208" s="14">
        <v>65.5</v>
      </c>
      <c r="W208" s="14">
        <v>0</v>
      </c>
      <c r="X208" s="14">
        <v>0</v>
      </c>
      <c r="Y208" s="17">
        <v>0</v>
      </c>
      <c r="Z208" s="79"/>
    </row>
    <row r="209" spans="1:26" x14ac:dyDescent="0.2">
      <c r="A209" s="35">
        <v>44344</v>
      </c>
      <c r="B209" s="30">
        <v>0</v>
      </c>
      <c r="C209" s="14">
        <v>0</v>
      </c>
      <c r="D209" s="14">
        <v>0</v>
      </c>
      <c r="E209" s="14">
        <v>0</v>
      </c>
      <c r="F209" s="14">
        <v>18.46</v>
      </c>
      <c r="G209" s="14">
        <v>129.01</v>
      </c>
      <c r="H209" s="14">
        <v>52.35</v>
      </c>
      <c r="I209" s="14">
        <v>0</v>
      </c>
      <c r="J209" s="14">
        <v>9.44</v>
      </c>
      <c r="K209" s="14">
        <v>2.13</v>
      </c>
      <c r="L209" s="14">
        <v>0</v>
      </c>
      <c r="M209" s="14">
        <v>0</v>
      </c>
      <c r="N209" s="14">
        <v>130.22</v>
      </c>
      <c r="O209" s="14">
        <v>22.96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x14ac:dyDescent="0.2">
      <c r="A210" s="35">
        <v>44345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33.28</v>
      </c>
      <c r="T210" s="14">
        <v>6.61</v>
      </c>
      <c r="U210" s="14">
        <v>21.47</v>
      </c>
      <c r="V210" s="14">
        <v>14.2</v>
      </c>
      <c r="W210" s="14">
        <v>0</v>
      </c>
      <c r="X210" s="14">
        <v>0</v>
      </c>
      <c r="Y210" s="17">
        <v>0</v>
      </c>
      <c r="Z210" s="79"/>
    </row>
    <row r="211" spans="1:26" x14ac:dyDescent="0.2">
      <c r="A211" s="35">
        <v>44346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34.46</v>
      </c>
      <c r="H211" s="14">
        <v>38.770000000000003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x14ac:dyDescent="0.2">
      <c r="A212" s="35">
        <v>44347</v>
      </c>
      <c r="B212" s="30">
        <v>0</v>
      </c>
      <c r="C212" s="14">
        <v>0</v>
      </c>
      <c r="D212" s="14">
        <v>0</v>
      </c>
      <c r="E212" s="14">
        <v>0</v>
      </c>
      <c r="F212" s="14">
        <v>96.81</v>
      </c>
      <c r="G212" s="14">
        <v>75.400000000000006</v>
      </c>
      <c r="H212" s="14">
        <v>104.87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spans="1:26" ht="13.5" thickBot="1" x14ac:dyDescent="0.25">
      <c r="Z213" s="79"/>
    </row>
    <row r="214" spans="1:26" ht="13.5" thickBot="1" x14ac:dyDescent="0.25">
      <c r="A214" s="319" t="s">
        <v>59</v>
      </c>
      <c r="B214" s="326" t="s">
        <v>13</v>
      </c>
      <c r="C214" s="327"/>
      <c r="D214" s="327"/>
      <c r="E214" s="327"/>
      <c r="F214" s="327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  <c r="Q214" s="327"/>
      <c r="R214" s="327"/>
      <c r="S214" s="327"/>
      <c r="T214" s="327"/>
      <c r="U214" s="327"/>
      <c r="V214" s="327"/>
      <c r="W214" s="327"/>
      <c r="X214" s="327"/>
      <c r="Y214" s="328"/>
      <c r="Z214" s="79"/>
    </row>
    <row r="215" spans="1:26" ht="13.5" thickBot="1" x14ac:dyDescent="0.25">
      <c r="A215" s="320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6" x14ac:dyDescent="0.2">
      <c r="A216" s="34">
        <v>44317</v>
      </c>
      <c r="B216" s="29">
        <v>202.39</v>
      </c>
      <c r="C216" s="15">
        <v>134.4</v>
      </c>
      <c r="D216" s="15">
        <v>114.45</v>
      </c>
      <c r="E216" s="15">
        <v>153.21</v>
      </c>
      <c r="F216" s="15">
        <v>244.15</v>
      </c>
      <c r="G216" s="15">
        <v>65.319999999999993</v>
      </c>
      <c r="H216" s="15">
        <v>47.48</v>
      </c>
      <c r="I216" s="15">
        <v>0.01</v>
      </c>
      <c r="J216" s="15">
        <v>11.84</v>
      </c>
      <c r="K216" s="15">
        <v>0</v>
      </c>
      <c r="L216" s="15">
        <v>0</v>
      </c>
      <c r="M216" s="15">
        <v>8.61</v>
      </c>
      <c r="N216" s="15">
        <v>28.51</v>
      </c>
      <c r="O216" s="15">
        <v>0</v>
      </c>
      <c r="P216" s="15">
        <v>50.45</v>
      </c>
      <c r="Q216" s="15">
        <v>139.84</v>
      </c>
      <c r="R216" s="15">
        <v>102.78</v>
      </c>
      <c r="S216" s="15">
        <v>46.83</v>
      </c>
      <c r="T216" s="15">
        <v>150.36000000000001</v>
      </c>
      <c r="U216" s="15">
        <v>41.69</v>
      </c>
      <c r="V216" s="15">
        <v>70.53</v>
      </c>
      <c r="W216" s="15">
        <v>525.47</v>
      </c>
      <c r="X216" s="15">
        <v>404.05</v>
      </c>
      <c r="Y216" s="16">
        <v>216.59</v>
      </c>
    </row>
    <row r="217" spans="1:26" x14ac:dyDescent="0.2">
      <c r="A217" s="35">
        <v>44318</v>
      </c>
      <c r="B217" s="30">
        <v>189.05</v>
      </c>
      <c r="C217" s="14">
        <v>105.26</v>
      </c>
      <c r="D217" s="14">
        <v>67.63</v>
      </c>
      <c r="E217" s="14">
        <v>65.760000000000005</v>
      </c>
      <c r="F217" s="14">
        <v>89.92</v>
      </c>
      <c r="G217" s="14">
        <v>55.78</v>
      </c>
      <c r="H217" s="14">
        <v>60.81</v>
      </c>
      <c r="I217" s="14">
        <v>58.55</v>
      </c>
      <c r="J217" s="14">
        <v>0</v>
      </c>
      <c r="K217" s="14">
        <v>174.95</v>
      </c>
      <c r="L217" s="14">
        <v>490.46</v>
      </c>
      <c r="M217" s="14">
        <v>510.42</v>
      </c>
      <c r="N217" s="14">
        <v>568.73</v>
      </c>
      <c r="O217" s="14">
        <v>668.39</v>
      </c>
      <c r="P217" s="14">
        <v>443.59</v>
      </c>
      <c r="Q217" s="14">
        <v>437.84</v>
      </c>
      <c r="R217" s="14">
        <v>825.16</v>
      </c>
      <c r="S217" s="14">
        <v>387.04</v>
      </c>
      <c r="T217" s="14">
        <v>395.62</v>
      </c>
      <c r="U217" s="14">
        <v>441.13</v>
      </c>
      <c r="V217" s="14">
        <v>362.47</v>
      </c>
      <c r="W217" s="14">
        <v>327.66000000000003</v>
      </c>
      <c r="X217" s="14">
        <v>435.14</v>
      </c>
      <c r="Y217" s="17">
        <v>247.45</v>
      </c>
    </row>
    <row r="218" spans="1:26" x14ac:dyDescent="0.2">
      <c r="A218" s="35">
        <v>44319</v>
      </c>
      <c r="B218" s="30">
        <v>188.1</v>
      </c>
      <c r="C218" s="14">
        <v>127.62</v>
      </c>
      <c r="D218" s="14">
        <v>164.76</v>
      </c>
      <c r="E218" s="14">
        <v>240.16</v>
      </c>
      <c r="F218" s="14">
        <v>320.33999999999997</v>
      </c>
      <c r="G218" s="14">
        <v>141.88999999999999</v>
      </c>
      <c r="H218" s="14">
        <v>27.66</v>
      </c>
      <c r="I218" s="14">
        <v>20.14</v>
      </c>
      <c r="J218" s="14">
        <v>180.36</v>
      </c>
      <c r="K218" s="14">
        <v>389.21</v>
      </c>
      <c r="L218" s="14">
        <v>0</v>
      </c>
      <c r="M218" s="14">
        <v>0</v>
      </c>
      <c r="N218" s="14">
        <v>76.849999999999994</v>
      </c>
      <c r="O218" s="14">
        <v>129.69999999999999</v>
      </c>
      <c r="P218" s="14">
        <v>289.73</v>
      </c>
      <c r="Q218" s="14">
        <v>8.26</v>
      </c>
      <c r="R218" s="14">
        <v>148.11000000000001</v>
      </c>
      <c r="S218" s="14">
        <v>267.61</v>
      </c>
      <c r="T218" s="14">
        <v>185.44</v>
      </c>
      <c r="U218" s="14">
        <v>59.64</v>
      </c>
      <c r="V218" s="14">
        <v>99.12</v>
      </c>
      <c r="W218" s="14">
        <v>422.45</v>
      </c>
      <c r="X218" s="14">
        <v>298.26</v>
      </c>
      <c r="Y218" s="17">
        <v>84.3</v>
      </c>
      <c r="Z218" s="79"/>
    </row>
    <row r="219" spans="1:26" x14ac:dyDescent="0.2">
      <c r="A219" s="35">
        <v>44320</v>
      </c>
      <c r="B219" s="30">
        <v>112.22</v>
      </c>
      <c r="C219" s="14">
        <v>81.64</v>
      </c>
      <c r="D219" s="14">
        <v>16.940000000000001</v>
      </c>
      <c r="E219" s="14">
        <v>151.33000000000001</v>
      </c>
      <c r="F219" s="14">
        <v>222.21</v>
      </c>
      <c r="G219" s="14">
        <v>40.020000000000003</v>
      </c>
      <c r="H219" s="14">
        <v>46.9</v>
      </c>
      <c r="I219" s="14">
        <v>33.85</v>
      </c>
      <c r="J219" s="14">
        <v>22.84</v>
      </c>
      <c r="K219" s="14">
        <v>48.12</v>
      </c>
      <c r="L219" s="14">
        <v>124.6</v>
      </c>
      <c r="M219" s="14">
        <v>15.33</v>
      </c>
      <c r="N219" s="14">
        <v>0</v>
      </c>
      <c r="O219" s="14">
        <v>0</v>
      </c>
      <c r="P219" s="14">
        <v>0</v>
      </c>
      <c r="Q219" s="14">
        <v>0</v>
      </c>
      <c r="R219" s="14">
        <v>10.72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348.79</v>
      </c>
      <c r="Y219" s="17">
        <v>88.31</v>
      </c>
      <c r="Z219" s="79"/>
    </row>
    <row r="220" spans="1:26" x14ac:dyDescent="0.2">
      <c r="A220" s="35">
        <v>44321</v>
      </c>
      <c r="B220" s="30">
        <v>42.08</v>
      </c>
      <c r="C220" s="14">
        <v>12.19</v>
      </c>
      <c r="D220" s="14">
        <v>0</v>
      </c>
      <c r="E220" s="14">
        <v>0.01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29.29</v>
      </c>
      <c r="P220" s="14">
        <v>74.040000000000006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177.55</v>
      </c>
      <c r="X220" s="14">
        <v>333.46</v>
      </c>
      <c r="Y220" s="17">
        <v>87.07</v>
      </c>
      <c r="Z220" s="79"/>
    </row>
    <row r="221" spans="1:26" x14ac:dyDescent="0.2">
      <c r="A221" s="35">
        <v>44322</v>
      </c>
      <c r="B221" s="30">
        <v>140.79</v>
      </c>
      <c r="C221" s="14">
        <v>73.7</v>
      </c>
      <c r="D221" s="14">
        <v>81</v>
      </c>
      <c r="E221" s="14">
        <v>46.13</v>
      </c>
      <c r="F221" s="14">
        <v>38.229999999999997</v>
      </c>
      <c r="G221" s="14">
        <v>9.59</v>
      </c>
      <c r="H221" s="14">
        <v>0</v>
      </c>
      <c r="I221" s="14">
        <v>0</v>
      </c>
      <c r="J221" s="14">
        <v>0</v>
      </c>
      <c r="K221" s="14">
        <v>128.35</v>
      </c>
      <c r="L221" s="14">
        <v>343.22</v>
      </c>
      <c r="M221" s="14">
        <v>478.14</v>
      </c>
      <c r="N221" s="14">
        <v>171.14</v>
      </c>
      <c r="O221" s="14">
        <v>209.91</v>
      </c>
      <c r="P221" s="14">
        <v>351.22</v>
      </c>
      <c r="Q221" s="14">
        <v>11.56</v>
      </c>
      <c r="R221" s="14">
        <v>0</v>
      </c>
      <c r="S221" s="14">
        <v>0</v>
      </c>
      <c r="T221" s="14">
        <v>34.619999999999997</v>
      </c>
      <c r="U221" s="14">
        <v>145.69</v>
      </c>
      <c r="V221" s="14">
        <v>426.8</v>
      </c>
      <c r="W221" s="14">
        <v>369.6</v>
      </c>
      <c r="X221" s="14">
        <v>292.95999999999998</v>
      </c>
      <c r="Y221" s="17">
        <v>143.84</v>
      </c>
      <c r="Z221" s="79"/>
    </row>
    <row r="222" spans="1:26" x14ac:dyDescent="0.2">
      <c r="A222" s="35">
        <v>44323</v>
      </c>
      <c r="B222" s="30">
        <v>36.700000000000003</v>
      </c>
      <c r="C222" s="14">
        <v>90.13</v>
      </c>
      <c r="D222" s="14">
        <v>26.25</v>
      </c>
      <c r="E222" s="14">
        <v>39.44</v>
      </c>
      <c r="F222" s="14">
        <v>19.809999999999999</v>
      </c>
      <c r="G222" s="14">
        <v>0</v>
      </c>
      <c r="H222" s="14">
        <v>0</v>
      </c>
      <c r="I222" s="14">
        <v>0</v>
      </c>
      <c r="J222" s="14">
        <v>0</v>
      </c>
      <c r="K222" s="14">
        <v>123.05</v>
      </c>
      <c r="L222" s="14">
        <v>345.07</v>
      </c>
      <c r="M222" s="14">
        <v>489.86</v>
      </c>
      <c r="N222" s="14">
        <v>471.81</v>
      </c>
      <c r="O222" s="14">
        <v>423.61</v>
      </c>
      <c r="P222" s="14">
        <v>462.36</v>
      </c>
      <c r="Q222" s="14">
        <v>226.01</v>
      </c>
      <c r="R222" s="14">
        <v>620.42999999999995</v>
      </c>
      <c r="S222" s="14">
        <v>355.03</v>
      </c>
      <c r="T222" s="14">
        <v>269.51</v>
      </c>
      <c r="U222" s="14">
        <v>528.49</v>
      </c>
      <c r="V222" s="14">
        <v>309.58999999999997</v>
      </c>
      <c r="W222" s="14">
        <v>320.93</v>
      </c>
      <c r="X222" s="14">
        <v>577.85</v>
      </c>
      <c r="Y222" s="17">
        <v>422.31</v>
      </c>
      <c r="Z222" s="79"/>
    </row>
    <row r="223" spans="1:26" x14ac:dyDescent="0.2">
      <c r="A223" s="35">
        <v>44324</v>
      </c>
      <c r="B223" s="30">
        <v>114.54</v>
      </c>
      <c r="C223" s="14">
        <v>0.22</v>
      </c>
      <c r="D223" s="14">
        <v>0</v>
      </c>
      <c r="E223" s="14">
        <v>43.56</v>
      </c>
      <c r="F223" s="14">
        <v>27.6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27.22</v>
      </c>
      <c r="M223" s="14">
        <v>18.12</v>
      </c>
      <c r="N223" s="14">
        <v>0</v>
      </c>
      <c r="O223" s="14">
        <v>0</v>
      </c>
      <c r="P223" s="14">
        <v>0</v>
      </c>
      <c r="Q223" s="14">
        <v>85.08</v>
      </c>
      <c r="R223" s="14">
        <v>191.35</v>
      </c>
      <c r="S223" s="14">
        <v>36.4</v>
      </c>
      <c r="T223" s="14">
        <v>0</v>
      </c>
      <c r="U223" s="14">
        <v>0</v>
      </c>
      <c r="V223" s="14">
        <v>0</v>
      </c>
      <c r="W223" s="14">
        <v>123.21</v>
      </c>
      <c r="X223" s="14">
        <v>387.49</v>
      </c>
      <c r="Y223" s="17">
        <v>610.89</v>
      </c>
      <c r="Z223" s="79"/>
    </row>
    <row r="224" spans="1:26" x14ac:dyDescent="0.2">
      <c r="A224" s="35">
        <v>44325</v>
      </c>
      <c r="B224" s="30">
        <v>170.59</v>
      </c>
      <c r="C224" s="14">
        <v>49.73</v>
      </c>
      <c r="D224" s="14">
        <v>24.55</v>
      </c>
      <c r="E224" s="14">
        <v>77.959999999999994</v>
      </c>
      <c r="F224" s="14">
        <v>41.8</v>
      </c>
      <c r="G224" s="14">
        <v>584.53</v>
      </c>
      <c r="H224" s="14">
        <v>0</v>
      </c>
      <c r="I224" s="14">
        <v>0</v>
      </c>
      <c r="J224" s="14">
        <v>0</v>
      </c>
      <c r="K224" s="14">
        <v>45.35</v>
      </c>
      <c r="L224" s="14">
        <v>153.38999999999999</v>
      </c>
      <c r="M224" s="14">
        <v>102.26</v>
      </c>
      <c r="N224" s="14">
        <v>102.36</v>
      </c>
      <c r="O224" s="14">
        <v>17.43</v>
      </c>
      <c r="P224" s="14">
        <v>24.88</v>
      </c>
      <c r="Q224" s="14">
        <v>33.909999999999997</v>
      </c>
      <c r="R224" s="14">
        <v>314.47000000000003</v>
      </c>
      <c r="S224" s="14">
        <v>7.97</v>
      </c>
      <c r="T224" s="14">
        <v>0</v>
      </c>
      <c r="U224" s="14">
        <v>0</v>
      </c>
      <c r="V224" s="14">
        <v>0</v>
      </c>
      <c r="W224" s="14">
        <v>214.2</v>
      </c>
      <c r="X224" s="14">
        <v>1063.3</v>
      </c>
      <c r="Y224" s="17">
        <v>124.88</v>
      </c>
      <c r="Z224" s="79"/>
    </row>
    <row r="225" spans="1:26" x14ac:dyDescent="0.2">
      <c r="A225" s="35">
        <v>44326</v>
      </c>
      <c r="B225" s="30">
        <v>64.680000000000007</v>
      </c>
      <c r="C225" s="14">
        <v>24.26</v>
      </c>
      <c r="D225" s="14">
        <v>51.09</v>
      </c>
      <c r="E225" s="14">
        <v>70.69</v>
      </c>
      <c r="F225" s="14">
        <v>69.22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286.85000000000002</v>
      </c>
      <c r="M225" s="14">
        <v>0</v>
      </c>
      <c r="N225" s="14">
        <v>134.79</v>
      </c>
      <c r="O225" s="14">
        <v>164.29</v>
      </c>
      <c r="P225" s="14">
        <v>76.53</v>
      </c>
      <c r="Q225" s="14">
        <v>88.54</v>
      </c>
      <c r="R225" s="14">
        <v>42.24</v>
      </c>
      <c r="S225" s="14">
        <v>10.71</v>
      </c>
      <c r="T225" s="14">
        <v>12.79</v>
      </c>
      <c r="U225" s="14">
        <v>0</v>
      </c>
      <c r="V225" s="14">
        <v>0</v>
      </c>
      <c r="W225" s="14">
        <v>312.51</v>
      </c>
      <c r="X225" s="14">
        <v>176.88</v>
      </c>
      <c r="Y225" s="17">
        <v>270.16000000000003</v>
      </c>
      <c r="Z225" s="79"/>
    </row>
    <row r="226" spans="1:26" x14ac:dyDescent="0.2">
      <c r="A226" s="35">
        <v>44327</v>
      </c>
      <c r="B226" s="30">
        <v>144.80000000000001</v>
      </c>
      <c r="C226" s="14">
        <v>242.15</v>
      </c>
      <c r="D226" s="14">
        <v>258.83</v>
      </c>
      <c r="E226" s="14">
        <v>231.99</v>
      </c>
      <c r="F226" s="14">
        <v>186.84</v>
      </c>
      <c r="G226" s="14">
        <v>0</v>
      </c>
      <c r="H226" s="14">
        <v>0</v>
      </c>
      <c r="I226" s="14">
        <v>0</v>
      </c>
      <c r="J226" s="14">
        <v>0</v>
      </c>
      <c r="K226" s="14">
        <v>18.47</v>
      </c>
      <c r="L226" s="14">
        <v>0</v>
      </c>
      <c r="M226" s="14">
        <v>0</v>
      </c>
      <c r="N226" s="14">
        <v>0</v>
      </c>
      <c r="O226" s="14">
        <v>47.13</v>
      </c>
      <c r="P226" s="14">
        <v>121.64</v>
      </c>
      <c r="Q226" s="14">
        <v>0</v>
      </c>
      <c r="R226" s="14">
        <v>0</v>
      </c>
      <c r="S226" s="14">
        <v>251.04</v>
      </c>
      <c r="T226" s="14">
        <v>212.72</v>
      </c>
      <c r="U226" s="14">
        <v>53.47</v>
      </c>
      <c r="V226" s="14">
        <v>122.17</v>
      </c>
      <c r="W226" s="14">
        <v>368.49</v>
      </c>
      <c r="X226" s="14">
        <v>388.28</v>
      </c>
      <c r="Y226" s="17">
        <v>618.84</v>
      </c>
      <c r="Z226" s="79"/>
    </row>
    <row r="227" spans="1:26" x14ac:dyDescent="0.2">
      <c r="A227" s="35">
        <v>44328</v>
      </c>
      <c r="B227" s="30">
        <v>164.75</v>
      </c>
      <c r="C227" s="14">
        <v>76.86</v>
      </c>
      <c r="D227" s="14">
        <v>100.45</v>
      </c>
      <c r="E227" s="14">
        <v>140.56</v>
      </c>
      <c r="F227" s="14">
        <v>14.63</v>
      </c>
      <c r="G227" s="14">
        <v>42.56</v>
      </c>
      <c r="H227" s="14">
        <v>0</v>
      </c>
      <c r="I227" s="14">
        <v>0</v>
      </c>
      <c r="J227" s="14">
        <v>0</v>
      </c>
      <c r="K227" s="14">
        <v>0</v>
      </c>
      <c r="L227" s="14">
        <v>845.34</v>
      </c>
      <c r="M227" s="14">
        <v>771.8</v>
      </c>
      <c r="N227" s="14">
        <v>632.02</v>
      </c>
      <c r="O227" s="14">
        <v>602.57000000000005</v>
      </c>
      <c r="P227" s="14">
        <v>772.51</v>
      </c>
      <c r="Q227" s="14">
        <v>609.95000000000005</v>
      </c>
      <c r="R227" s="14">
        <v>387.1</v>
      </c>
      <c r="S227" s="14">
        <v>470.05</v>
      </c>
      <c r="T227" s="14">
        <v>717.91</v>
      </c>
      <c r="U227" s="14">
        <v>0</v>
      </c>
      <c r="V227" s="14">
        <v>829.51</v>
      </c>
      <c r="W227" s="14">
        <v>0.05</v>
      </c>
      <c r="X227" s="14">
        <v>0</v>
      </c>
      <c r="Y227" s="17">
        <v>1863.84</v>
      </c>
      <c r="Z227" s="79"/>
    </row>
    <row r="228" spans="1:26" x14ac:dyDescent="0.2">
      <c r="A228" s="35">
        <v>44329</v>
      </c>
      <c r="B228" s="30">
        <v>1036.81</v>
      </c>
      <c r="C228" s="14">
        <v>1039.33</v>
      </c>
      <c r="D228" s="14">
        <v>725.62</v>
      </c>
      <c r="E228" s="14">
        <v>107.76</v>
      </c>
      <c r="F228" s="14">
        <v>113.99</v>
      </c>
      <c r="G228" s="14">
        <v>16.05</v>
      </c>
      <c r="H228" s="14">
        <v>0</v>
      </c>
      <c r="I228" s="14">
        <v>0</v>
      </c>
      <c r="J228" s="14">
        <v>0</v>
      </c>
      <c r="K228" s="14">
        <v>479.79</v>
      </c>
      <c r="L228" s="14">
        <v>616.24</v>
      </c>
      <c r="M228" s="14">
        <v>741.53</v>
      </c>
      <c r="N228" s="14">
        <v>496.1</v>
      </c>
      <c r="O228" s="14">
        <v>718.84</v>
      </c>
      <c r="P228" s="14">
        <v>712.93</v>
      </c>
      <c r="Q228" s="14">
        <v>694.46</v>
      </c>
      <c r="R228" s="14">
        <v>661.23</v>
      </c>
      <c r="S228" s="14">
        <v>673.37</v>
      </c>
      <c r="T228" s="14">
        <v>596.39</v>
      </c>
      <c r="U228" s="14">
        <v>179.66</v>
      </c>
      <c r="V228" s="14">
        <v>293.95999999999998</v>
      </c>
      <c r="W228" s="14">
        <v>607.47</v>
      </c>
      <c r="X228" s="14">
        <v>1326.8</v>
      </c>
      <c r="Y228" s="17">
        <v>1012.82</v>
      </c>
      <c r="Z228" s="79"/>
    </row>
    <row r="229" spans="1:26" x14ac:dyDescent="0.2">
      <c r="A229" s="35">
        <v>44330</v>
      </c>
      <c r="B229" s="30">
        <v>190.33</v>
      </c>
      <c r="C229" s="14">
        <v>237.16</v>
      </c>
      <c r="D229" s="14">
        <v>230.62</v>
      </c>
      <c r="E229" s="14">
        <v>209.33</v>
      </c>
      <c r="F229" s="14">
        <v>105.05</v>
      </c>
      <c r="G229" s="14">
        <v>0</v>
      </c>
      <c r="H229" s="14">
        <v>0</v>
      </c>
      <c r="I229" s="14">
        <v>22.54</v>
      </c>
      <c r="J229" s="14">
        <v>39.33</v>
      </c>
      <c r="K229" s="14">
        <v>108.92</v>
      </c>
      <c r="L229" s="14">
        <v>190.61</v>
      </c>
      <c r="M229" s="14">
        <v>253.96</v>
      </c>
      <c r="N229" s="14">
        <v>255.04</v>
      </c>
      <c r="O229" s="14">
        <v>49.73</v>
      </c>
      <c r="P229" s="14">
        <v>65.709999999999994</v>
      </c>
      <c r="Q229" s="14">
        <v>73.319999999999993</v>
      </c>
      <c r="R229" s="14">
        <v>151.07</v>
      </c>
      <c r="S229" s="14">
        <v>130.33000000000001</v>
      </c>
      <c r="T229" s="14">
        <v>370.97</v>
      </c>
      <c r="U229" s="14">
        <v>379.66</v>
      </c>
      <c r="V229" s="14">
        <v>157.76</v>
      </c>
      <c r="W229" s="14">
        <v>146.72</v>
      </c>
      <c r="X229" s="14">
        <v>486.3</v>
      </c>
      <c r="Y229" s="17">
        <v>391.15</v>
      </c>
      <c r="Z229" s="79"/>
    </row>
    <row r="230" spans="1:26" x14ac:dyDescent="0.2">
      <c r="A230" s="35">
        <v>44331</v>
      </c>
      <c r="B230" s="30">
        <v>351.78</v>
      </c>
      <c r="C230" s="14">
        <v>295.37</v>
      </c>
      <c r="D230" s="14">
        <v>183.42</v>
      </c>
      <c r="E230" s="14">
        <v>155.41</v>
      </c>
      <c r="F230" s="14">
        <v>117.78</v>
      </c>
      <c r="G230" s="14">
        <v>54.81</v>
      </c>
      <c r="H230" s="14">
        <v>37.479999999999997</v>
      </c>
      <c r="I230" s="14">
        <v>0</v>
      </c>
      <c r="J230" s="14">
        <v>0</v>
      </c>
      <c r="K230" s="14">
        <v>5.92</v>
      </c>
      <c r="L230" s="14">
        <v>30.02</v>
      </c>
      <c r="M230" s="14">
        <v>51</v>
      </c>
      <c r="N230" s="14">
        <v>46.43</v>
      </c>
      <c r="O230" s="14">
        <v>42.76</v>
      </c>
      <c r="P230" s="14">
        <v>5.0999999999999996</v>
      </c>
      <c r="Q230" s="14">
        <v>0</v>
      </c>
      <c r="R230" s="14">
        <v>0</v>
      </c>
      <c r="S230" s="14">
        <v>20.53</v>
      </c>
      <c r="T230" s="14">
        <v>81.14</v>
      </c>
      <c r="U230" s="14">
        <v>123.53</v>
      </c>
      <c r="V230" s="14">
        <v>0</v>
      </c>
      <c r="W230" s="14">
        <v>389.39</v>
      </c>
      <c r="X230" s="14">
        <v>493.91</v>
      </c>
      <c r="Y230" s="17">
        <v>597.12</v>
      </c>
      <c r="Z230" s="79"/>
    </row>
    <row r="231" spans="1:26" x14ac:dyDescent="0.2">
      <c r="A231" s="35">
        <v>44332</v>
      </c>
      <c r="B231" s="30">
        <v>351.2</v>
      </c>
      <c r="C231" s="14">
        <v>300.17</v>
      </c>
      <c r="D231" s="14">
        <v>958.9</v>
      </c>
      <c r="E231" s="14">
        <v>839.34</v>
      </c>
      <c r="F231" s="14">
        <v>781.07</v>
      </c>
      <c r="G231" s="14">
        <v>112.31</v>
      </c>
      <c r="H231" s="14">
        <v>28.25</v>
      </c>
      <c r="I231" s="14">
        <v>0</v>
      </c>
      <c r="J231" s="14">
        <v>56.54</v>
      </c>
      <c r="K231" s="14">
        <v>70.73</v>
      </c>
      <c r="L231" s="14">
        <v>76.319999999999993</v>
      </c>
      <c r="M231" s="14">
        <v>91.51</v>
      </c>
      <c r="N231" s="14">
        <v>22.56</v>
      </c>
      <c r="O231" s="14">
        <v>7.95</v>
      </c>
      <c r="P231" s="14">
        <v>131.30000000000001</v>
      </c>
      <c r="Q231" s="14">
        <v>60.48</v>
      </c>
      <c r="R231" s="14">
        <v>96.77</v>
      </c>
      <c r="S231" s="14">
        <v>330.83</v>
      </c>
      <c r="T231" s="14">
        <v>139.41999999999999</v>
      </c>
      <c r="U231" s="14">
        <v>29.76</v>
      </c>
      <c r="V231" s="14">
        <v>25.25</v>
      </c>
      <c r="W231" s="14">
        <v>148.22999999999999</v>
      </c>
      <c r="X231" s="14">
        <v>445.02</v>
      </c>
      <c r="Y231" s="17">
        <v>1257.2</v>
      </c>
      <c r="Z231" s="79"/>
    </row>
    <row r="232" spans="1:26" x14ac:dyDescent="0.2">
      <c r="A232" s="35">
        <v>44333</v>
      </c>
      <c r="B232" s="30">
        <v>268.16000000000003</v>
      </c>
      <c r="C232" s="14">
        <v>210.11</v>
      </c>
      <c r="D232" s="14">
        <v>196.12</v>
      </c>
      <c r="E232" s="14">
        <v>209.63</v>
      </c>
      <c r="F232" s="14">
        <v>100.22</v>
      </c>
      <c r="G232" s="14">
        <v>2.98</v>
      </c>
      <c r="H232" s="14">
        <v>0</v>
      </c>
      <c r="I232" s="14">
        <v>13.2</v>
      </c>
      <c r="J232" s="14">
        <v>0</v>
      </c>
      <c r="K232" s="14">
        <v>0</v>
      </c>
      <c r="L232" s="14">
        <v>0.08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0.87</v>
      </c>
      <c r="U232" s="14">
        <v>25.31</v>
      </c>
      <c r="V232" s="14">
        <v>0</v>
      </c>
      <c r="W232" s="14">
        <v>272.23</v>
      </c>
      <c r="X232" s="14">
        <v>1128.8800000000001</v>
      </c>
      <c r="Y232" s="17">
        <v>1011.14</v>
      </c>
      <c r="Z232" s="79"/>
    </row>
    <row r="233" spans="1:26" x14ac:dyDescent="0.2">
      <c r="A233" s="35">
        <v>44334</v>
      </c>
      <c r="B233" s="30">
        <v>949.39</v>
      </c>
      <c r="C233" s="14">
        <v>996.79</v>
      </c>
      <c r="D233" s="14">
        <v>1077.79</v>
      </c>
      <c r="E233" s="14">
        <v>1106.3499999999999</v>
      </c>
      <c r="F233" s="14">
        <v>1025.8800000000001</v>
      </c>
      <c r="G233" s="14">
        <v>867.13</v>
      </c>
      <c r="H233" s="14">
        <v>626.83000000000004</v>
      </c>
      <c r="I233" s="14">
        <v>483.28</v>
      </c>
      <c r="J233" s="14">
        <v>0</v>
      </c>
      <c r="K233" s="14">
        <v>0</v>
      </c>
      <c r="L233" s="14">
        <v>348.47</v>
      </c>
      <c r="M233" s="14">
        <v>303.82</v>
      </c>
      <c r="N233" s="14">
        <v>230.67</v>
      </c>
      <c r="O233" s="14">
        <v>292.67</v>
      </c>
      <c r="P233" s="14">
        <v>292.51</v>
      </c>
      <c r="Q233" s="14">
        <v>158.38</v>
      </c>
      <c r="R233" s="14">
        <v>137.08000000000001</v>
      </c>
      <c r="S233" s="14">
        <v>216.72</v>
      </c>
      <c r="T233" s="14">
        <v>421.32</v>
      </c>
      <c r="U233" s="14">
        <v>570.70000000000005</v>
      </c>
      <c r="V233" s="14">
        <v>0</v>
      </c>
      <c r="W233" s="14">
        <v>432.87</v>
      </c>
      <c r="X233" s="14">
        <v>1213.6600000000001</v>
      </c>
      <c r="Y233" s="17">
        <v>1642.32</v>
      </c>
      <c r="Z233" s="79"/>
    </row>
    <row r="234" spans="1:26" x14ac:dyDescent="0.2">
      <c r="A234" s="35">
        <v>44335</v>
      </c>
      <c r="B234" s="30">
        <v>1044.6500000000001</v>
      </c>
      <c r="C234" s="14">
        <v>1090.42</v>
      </c>
      <c r="D234" s="14">
        <v>1192.57</v>
      </c>
      <c r="E234" s="14">
        <v>1266.2</v>
      </c>
      <c r="F234" s="14">
        <v>1092.32</v>
      </c>
      <c r="G234" s="14">
        <v>894.89</v>
      </c>
      <c r="H234" s="14">
        <v>516.59</v>
      </c>
      <c r="I234" s="14">
        <v>694.02</v>
      </c>
      <c r="J234" s="14">
        <v>328.38</v>
      </c>
      <c r="K234" s="14">
        <v>223.06</v>
      </c>
      <c r="L234" s="14">
        <v>250.1</v>
      </c>
      <c r="M234" s="14">
        <v>276.98</v>
      </c>
      <c r="N234" s="14">
        <v>277.60000000000002</v>
      </c>
      <c r="O234" s="14">
        <v>302.36</v>
      </c>
      <c r="P234" s="14">
        <v>429.3</v>
      </c>
      <c r="Q234" s="14">
        <v>593.16</v>
      </c>
      <c r="R234" s="14">
        <v>372.03</v>
      </c>
      <c r="S234" s="14">
        <v>303.44</v>
      </c>
      <c r="T234" s="14">
        <v>407.77</v>
      </c>
      <c r="U234" s="14">
        <v>707.07</v>
      </c>
      <c r="V234" s="14">
        <v>51.39</v>
      </c>
      <c r="W234" s="14">
        <v>612.02</v>
      </c>
      <c r="X234" s="14">
        <v>966.53</v>
      </c>
      <c r="Y234" s="17">
        <v>1859.72</v>
      </c>
      <c r="Z234" s="79"/>
    </row>
    <row r="235" spans="1:26" x14ac:dyDescent="0.2">
      <c r="A235" s="35">
        <v>44336</v>
      </c>
      <c r="B235" s="30">
        <v>88.15</v>
      </c>
      <c r="C235" s="14">
        <v>144.1</v>
      </c>
      <c r="D235" s="14">
        <v>125.19</v>
      </c>
      <c r="E235" s="14">
        <v>63.63</v>
      </c>
      <c r="F235" s="14">
        <v>35.03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35.6</v>
      </c>
      <c r="V235" s="14">
        <v>0</v>
      </c>
      <c r="W235" s="14">
        <v>79.17</v>
      </c>
      <c r="X235" s="14">
        <v>401.8</v>
      </c>
      <c r="Y235" s="17">
        <v>234.96</v>
      </c>
      <c r="Z235" s="79"/>
    </row>
    <row r="236" spans="1:26" x14ac:dyDescent="0.2">
      <c r="A236" s="35">
        <v>44337</v>
      </c>
      <c r="B236" s="30">
        <v>190.98</v>
      </c>
      <c r="C236" s="14">
        <v>15.27</v>
      </c>
      <c r="D236" s="14">
        <v>13.91</v>
      </c>
      <c r="E236" s="14">
        <v>7.42</v>
      </c>
      <c r="F236" s="14">
        <v>0</v>
      </c>
      <c r="G236" s="14">
        <v>0</v>
      </c>
      <c r="H236" s="14">
        <v>86.68</v>
      </c>
      <c r="I236" s="14">
        <v>19.66</v>
      </c>
      <c r="J236" s="14">
        <v>0</v>
      </c>
      <c r="K236" s="14">
        <v>0</v>
      </c>
      <c r="L236" s="14">
        <v>27.26</v>
      </c>
      <c r="M236" s="14">
        <v>23.06</v>
      </c>
      <c r="N236" s="14">
        <v>0</v>
      </c>
      <c r="O236" s="14">
        <v>36.19</v>
      </c>
      <c r="P236" s="14">
        <v>38.19</v>
      </c>
      <c r="Q236" s="14">
        <v>0</v>
      </c>
      <c r="R236" s="14">
        <v>114.63</v>
      </c>
      <c r="S236" s="14">
        <v>122.01</v>
      </c>
      <c r="T236" s="14">
        <v>271.76</v>
      </c>
      <c r="U236" s="14">
        <v>261.89</v>
      </c>
      <c r="V236" s="14">
        <v>257.57</v>
      </c>
      <c r="W236" s="14">
        <v>490.42</v>
      </c>
      <c r="X236" s="14">
        <v>502.87</v>
      </c>
      <c r="Y236" s="17">
        <v>594.79</v>
      </c>
      <c r="Z236" s="79"/>
    </row>
    <row r="237" spans="1:26" x14ac:dyDescent="0.2">
      <c r="A237" s="35">
        <v>44338</v>
      </c>
      <c r="B237" s="30">
        <v>254.14</v>
      </c>
      <c r="C237" s="14">
        <v>1009.72</v>
      </c>
      <c r="D237" s="14">
        <v>893.2</v>
      </c>
      <c r="E237" s="14">
        <v>834.26</v>
      </c>
      <c r="F237" s="14">
        <v>202.58</v>
      </c>
      <c r="G237" s="14">
        <v>42.01</v>
      </c>
      <c r="H237" s="14">
        <v>41.79</v>
      </c>
      <c r="I237" s="14">
        <v>143.13</v>
      </c>
      <c r="J237" s="14">
        <v>0</v>
      </c>
      <c r="K237" s="14">
        <v>334.13</v>
      </c>
      <c r="L237" s="14">
        <v>19.760000000000002</v>
      </c>
      <c r="M237" s="14">
        <v>220.34</v>
      </c>
      <c r="N237" s="14">
        <v>240.87</v>
      </c>
      <c r="O237" s="14">
        <v>122.35</v>
      </c>
      <c r="P237" s="14">
        <v>134.52000000000001</v>
      </c>
      <c r="Q237" s="14">
        <v>537.39</v>
      </c>
      <c r="R237" s="14">
        <v>363.51</v>
      </c>
      <c r="S237" s="14">
        <v>199.44</v>
      </c>
      <c r="T237" s="14">
        <v>327.94</v>
      </c>
      <c r="U237" s="14">
        <v>384.78</v>
      </c>
      <c r="V237" s="14">
        <v>293.55</v>
      </c>
      <c r="W237" s="14">
        <v>368.49</v>
      </c>
      <c r="X237" s="14">
        <v>1405.83</v>
      </c>
      <c r="Y237" s="17">
        <v>1091.03</v>
      </c>
      <c r="Z237" s="79"/>
    </row>
    <row r="238" spans="1:26" x14ac:dyDescent="0.2">
      <c r="A238" s="35">
        <v>44339</v>
      </c>
      <c r="B238" s="30">
        <v>76.680000000000007</v>
      </c>
      <c r="C238" s="14">
        <v>64.78</v>
      </c>
      <c r="D238" s="14">
        <v>244.05</v>
      </c>
      <c r="E238" s="14">
        <v>193.06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71.900000000000006</v>
      </c>
      <c r="L238" s="14">
        <v>119.76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12.94</v>
      </c>
      <c r="X238" s="14">
        <v>309.83</v>
      </c>
      <c r="Y238" s="17">
        <v>141.9</v>
      </c>
      <c r="Z238" s="79"/>
    </row>
    <row r="239" spans="1:26" x14ac:dyDescent="0.2">
      <c r="A239" s="35">
        <v>44340</v>
      </c>
      <c r="B239" s="30">
        <v>115.93</v>
      </c>
      <c r="C239" s="14">
        <v>532.53</v>
      </c>
      <c r="D239" s="14">
        <v>911.02</v>
      </c>
      <c r="E239" s="14">
        <v>59.99</v>
      </c>
      <c r="F239" s="14">
        <v>5.91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271.45</v>
      </c>
      <c r="M239" s="14">
        <v>242.88</v>
      </c>
      <c r="N239" s="14">
        <v>0</v>
      </c>
      <c r="O239" s="14">
        <v>0</v>
      </c>
      <c r="P239" s="14">
        <v>246.78</v>
      </c>
      <c r="Q239" s="14">
        <v>258.54000000000002</v>
      </c>
      <c r="R239" s="14">
        <v>289.74</v>
      </c>
      <c r="S239" s="14">
        <v>314.89</v>
      </c>
      <c r="T239" s="14">
        <v>162.55000000000001</v>
      </c>
      <c r="U239" s="14">
        <v>9.73</v>
      </c>
      <c r="V239" s="14">
        <v>0</v>
      </c>
      <c r="W239" s="14">
        <v>86.1</v>
      </c>
      <c r="X239" s="14">
        <v>583.03</v>
      </c>
      <c r="Y239" s="17">
        <v>573.23</v>
      </c>
      <c r="Z239" s="79"/>
    </row>
    <row r="240" spans="1:26" x14ac:dyDescent="0.2">
      <c r="A240" s="35">
        <v>44341</v>
      </c>
      <c r="B240" s="30">
        <v>982.15</v>
      </c>
      <c r="C240" s="14">
        <v>206.09</v>
      </c>
      <c r="D240" s="14">
        <v>733.65</v>
      </c>
      <c r="E240" s="14">
        <v>716.57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284.68</v>
      </c>
      <c r="V240" s="14">
        <v>27.16</v>
      </c>
      <c r="W240" s="14">
        <v>281.2</v>
      </c>
      <c r="X240" s="14">
        <v>293.99</v>
      </c>
      <c r="Y240" s="17">
        <v>135.76</v>
      </c>
      <c r="Z240" s="79"/>
    </row>
    <row r="241" spans="1:26" x14ac:dyDescent="0.2">
      <c r="A241" s="35">
        <v>44342</v>
      </c>
      <c r="B241" s="30">
        <v>0</v>
      </c>
      <c r="C241" s="14">
        <v>56.83</v>
      </c>
      <c r="D241" s="14">
        <v>801.74</v>
      </c>
      <c r="E241" s="14">
        <v>0</v>
      </c>
      <c r="F241" s="14">
        <v>0</v>
      </c>
      <c r="G241" s="14">
        <v>0</v>
      </c>
      <c r="H241" s="14">
        <v>0</v>
      </c>
      <c r="I241" s="14">
        <v>71.13</v>
      </c>
      <c r="J241" s="14">
        <v>0</v>
      </c>
      <c r="K241" s="14">
        <v>0</v>
      </c>
      <c r="L241" s="14">
        <v>5.21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4.25</v>
      </c>
      <c r="S241" s="14">
        <v>0</v>
      </c>
      <c r="T241" s="14">
        <v>0</v>
      </c>
      <c r="U241" s="14">
        <v>0</v>
      </c>
      <c r="V241" s="14">
        <v>0</v>
      </c>
      <c r="W241" s="14">
        <v>89.14</v>
      </c>
      <c r="X241" s="14">
        <v>286.35000000000002</v>
      </c>
      <c r="Y241" s="17">
        <v>588.11</v>
      </c>
      <c r="Z241" s="79"/>
    </row>
    <row r="242" spans="1:26" x14ac:dyDescent="0.2">
      <c r="A242" s="35">
        <v>44343</v>
      </c>
      <c r="B242" s="30">
        <v>16.46</v>
      </c>
      <c r="C242" s="14">
        <v>65.459999999999994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66.05</v>
      </c>
      <c r="X242" s="14">
        <v>345.2</v>
      </c>
      <c r="Y242" s="17">
        <v>769.38</v>
      </c>
      <c r="Z242" s="79"/>
    </row>
    <row r="243" spans="1:26" x14ac:dyDescent="0.2">
      <c r="A243" s="35">
        <v>44344</v>
      </c>
      <c r="B243" s="30">
        <v>367.93</v>
      </c>
      <c r="C243" s="14">
        <v>117.57</v>
      </c>
      <c r="D243" s="14">
        <v>656.55</v>
      </c>
      <c r="E243" s="14">
        <v>34.520000000000003</v>
      </c>
      <c r="F243" s="14">
        <v>0</v>
      </c>
      <c r="G243" s="14">
        <v>0</v>
      </c>
      <c r="H243" s="14">
        <v>0</v>
      </c>
      <c r="I243" s="14">
        <v>350.01</v>
      </c>
      <c r="J243" s="14">
        <v>0</v>
      </c>
      <c r="K243" s="14">
        <v>0.45</v>
      </c>
      <c r="L243" s="14">
        <v>62.64</v>
      </c>
      <c r="M243" s="14">
        <v>6.13</v>
      </c>
      <c r="N243" s="14">
        <v>0</v>
      </c>
      <c r="O243" s="14">
        <v>0</v>
      </c>
      <c r="P243" s="14">
        <v>128.47</v>
      </c>
      <c r="Q243" s="14">
        <v>295.37</v>
      </c>
      <c r="R243" s="14">
        <v>191.64</v>
      </c>
      <c r="S243" s="14">
        <v>78.87</v>
      </c>
      <c r="T243" s="14">
        <v>96.51</v>
      </c>
      <c r="U243" s="14">
        <v>94.42</v>
      </c>
      <c r="V243" s="14">
        <v>66.349999999999994</v>
      </c>
      <c r="W243" s="14">
        <v>355.83</v>
      </c>
      <c r="X243" s="14">
        <v>527.21</v>
      </c>
      <c r="Y243" s="17">
        <v>1184.31</v>
      </c>
      <c r="Z243" s="79"/>
    </row>
    <row r="244" spans="1:26" x14ac:dyDescent="0.2">
      <c r="A244" s="35">
        <v>44345</v>
      </c>
      <c r="B244" s="30">
        <v>858.84</v>
      </c>
      <c r="C244" s="14">
        <v>811.36</v>
      </c>
      <c r="D244" s="14">
        <v>836.3</v>
      </c>
      <c r="E244" s="14">
        <v>1473.28</v>
      </c>
      <c r="F244" s="14">
        <v>988.3</v>
      </c>
      <c r="G244" s="14">
        <v>112.39</v>
      </c>
      <c r="H244" s="14">
        <v>873.55</v>
      </c>
      <c r="I244" s="14">
        <v>234.77</v>
      </c>
      <c r="J244" s="14">
        <v>48.72</v>
      </c>
      <c r="K244" s="14">
        <v>137.19</v>
      </c>
      <c r="L244" s="14">
        <v>118.61</v>
      </c>
      <c r="M244" s="14">
        <v>172.54</v>
      </c>
      <c r="N244" s="14">
        <v>57.73</v>
      </c>
      <c r="O244" s="14">
        <v>55.97</v>
      </c>
      <c r="P244" s="14">
        <v>61.33</v>
      </c>
      <c r="Q244" s="14">
        <v>65.77</v>
      </c>
      <c r="R244" s="14">
        <v>89.04</v>
      </c>
      <c r="S244" s="14">
        <v>0</v>
      </c>
      <c r="T244" s="14">
        <v>0</v>
      </c>
      <c r="U244" s="14">
        <v>0</v>
      </c>
      <c r="V244" s="14">
        <v>0</v>
      </c>
      <c r="W244" s="14">
        <v>78.150000000000006</v>
      </c>
      <c r="X244" s="14">
        <v>417.38</v>
      </c>
      <c r="Y244" s="17">
        <v>1634.43</v>
      </c>
      <c r="Z244" s="79"/>
    </row>
    <row r="245" spans="1:26" x14ac:dyDescent="0.2">
      <c r="A245" s="35">
        <v>44346</v>
      </c>
      <c r="B245" s="30">
        <v>184.02</v>
      </c>
      <c r="C245" s="14">
        <v>95.3</v>
      </c>
      <c r="D245" s="14">
        <v>23.1</v>
      </c>
      <c r="E245" s="14">
        <v>674.88</v>
      </c>
      <c r="F245" s="14">
        <v>69.290000000000006</v>
      </c>
      <c r="G245" s="14">
        <v>0</v>
      </c>
      <c r="H245" s="14">
        <v>0</v>
      </c>
      <c r="I245" s="14">
        <v>16.53</v>
      </c>
      <c r="J245" s="14">
        <v>47.54</v>
      </c>
      <c r="K245" s="14">
        <v>82.41</v>
      </c>
      <c r="L245" s="14">
        <v>276.08</v>
      </c>
      <c r="M245" s="14">
        <v>141.04</v>
      </c>
      <c r="N245" s="14">
        <v>120.18</v>
      </c>
      <c r="O245" s="14">
        <v>78.69</v>
      </c>
      <c r="P245" s="14">
        <v>158.12</v>
      </c>
      <c r="Q245" s="14">
        <v>227.18</v>
      </c>
      <c r="R245" s="14">
        <v>206.45</v>
      </c>
      <c r="S245" s="14">
        <v>305.83</v>
      </c>
      <c r="T245" s="14">
        <v>423.98</v>
      </c>
      <c r="U245" s="14">
        <v>405.05</v>
      </c>
      <c r="V245" s="14">
        <v>193.65</v>
      </c>
      <c r="W245" s="14">
        <v>508.26</v>
      </c>
      <c r="X245" s="14">
        <v>471.19</v>
      </c>
      <c r="Y245" s="17">
        <v>959.76</v>
      </c>
      <c r="Z245" s="79"/>
    </row>
    <row r="246" spans="1:26" x14ac:dyDescent="0.2">
      <c r="A246" s="35">
        <v>44347</v>
      </c>
      <c r="B246" s="30">
        <v>149.56</v>
      </c>
      <c r="C246" s="14">
        <v>303.52</v>
      </c>
      <c r="D246" s="14">
        <v>817.35</v>
      </c>
      <c r="E246" s="14">
        <v>693</v>
      </c>
      <c r="F246" s="14">
        <v>0</v>
      </c>
      <c r="G246" s="14">
        <v>0</v>
      </c>
      <c r="H246" s="14">
        <v>0</v>
      </c>
      <c r="I246" s="14">
        <v>37.700000000000003</v>
      </c>
      <c r="J246" s="14">
        <v>28.74</v>
      </c>
      <c r="K246" s="14">
        <v>102.69</v>
      </c>
      <c r="L246" s="14">
        <v>271.88</v>
      </c>
      <c r="M246" s="14">
        <v>245.29</v>
      </c>
      <c r="N246" s="14">
        <v>212.72</v>
      </c>
      <c r="O246" s="14">
        <v>260.87</v>
      </c>
      <c r="P246" s="14">
        <v>217.48</v>
      </c>
      <c r="Q246" s="14">
        <v>93.29</v>
      </c>
      <c r="R246" s="14">
        <v>182.3</v>
      </c>
      <c r="S246" s="14">
        <v>323.79000000000002</v>
      </c>
      <c r="T246" s="14">
        <v>398.42</v>
      </c>
      <c r="U246" s="14">
        <v>311.98</v>
      </c>
      <c r="V246" s="14">
        <v>137.72</v>
      </c>
      <c r="W246" s="14">
        <v>479.57</v>
      </c>
      <c r="X246" s="14">
        <v>534.09</v>
      </c>
      <c r="Y246" s="17">
        <v>798.01</v>
      </c>
      <c r="Z246" s="79"/>
    </row>
    <row r="247" spans="1:26" x14ac:dyDescent="0.2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6" x14ac:dyDescent="0.2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6" ht="15" x14ac:dyDescent="0.2">
      <c r="A249" s="257" t="s">
        <v>137</v>
      </c>
      <c r="B249" s="257"/>
      <c r="C249" s="257"/>
      <c r="D249" s="257"/>
      <c r="E249" s="257"/>
      <c r="F249" s="257"/>
      <c r="G249" s="257"/>
      <c r="H249" s="257"/>
      <c r="I249" s="257"/>
      <c r="J249" s="257"/>
      <c r="K249" s="257"/>
      <c r="L249" s="257"/>
      <c r="M249" s="257"/>
      <c r="N249" s="257"/>
      <c r="O249" s="257"/>
      <c r="P249" s="257"/>
      <c r="Q249" s="257"/>
      <c r="R249" s="257"/>
      <c r="S249" s="257"/>
      <c r="T249" s="257"/>
      <c r="U249" s="257"/>
      <c r="V249" s="257"/>
      <c r="W249" s="257"/>
      <c r="X249" s="257"/>
      <c r="Y249" s="257"/>
    </row>
    <row r="250" spans="1:26" ht="13.5" thickBot="1" x14ac:dyDescent="0.25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6" ht="13.5" thickBot="1" x14ac:dyDescent="0.25">
      <c r="A251" s="255" t="s">
        <v>59</v>
      </c>
      <c r="B251" s="236" t="s">
        <v>5</v>
      </c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8"/>
    </row>
    <row r="252" spans="1:26" ht="13.5" thickBot="1" x14ac:dyDescent="0.25">
      <c r="A252" s="318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44317</v>
      </c>
      <c r="B253" s="29">
        <v>1535.84</v>
      </c>
      <c r="C253" s="15">
        <v>1384.11</v>
      </c>
      <c r="D253" s="15">
        <v>1351.32</v>
      </c>
      <c r="E253" s="15">
        <v>1328.57</v>
      </c>
      <c r="F253" s="15">
        <v>1313.64</v>
      </c>
      <c r="G253" s="15">
        <v>1311.56</v>
      </c>
      <c r="H253" s="15">
        <v>1377.8</v>
      </c>
      <c r="I253" s="15">
        <v>1410.1</v>
      </c>
      <c r="J253" s="15">
        <v>1737.72</v>
      </c>
      <c r="K253" s="15">
        <v>1766.27</v>
      </c>
      <c r="L253" s="15">
        <v>1861.27</v>
      </c>
      <c r="M253" s="15">
        <v>1865.31</v>
      </c>
      <c r="N253" s="15">
        <v>1819.8</v>
      </c>
      <c r="O253" s="15">
        <v>1795.83</v>
      </c>
      <c r="P253" s="15">
        <v>1793.6599999999999</v>
      </c>
      <c r="Q253" s="15">
        <v>1770.27</v>
      </c>
      <c r="R253" s="15">
        <v>1754.96</v>
      </c>
      <c r="S253" s="15">
        <v>1758.1499999999999</v>
      </c>
      <c r="T253" s="15">
        <v>1760.4299999999998</v>
      </c>
      <c r="U253" s="15">
        <v>1775.96</v>
      </c>
      <c r="V253" s="15">
        <v>1928.03</v>
      </c>
      <c r="W253" s="15">
        <v>1910.97</v>
      </c>
      <c r="X253" s="15">
        <v>1732.73</v>
      </c>
      <c r="Y253" s="16">
        <v>1488.75</v>
      </c>
      <c r="Z253" s="79"/>
    </row>
    <row r="254" spans="1:26" x14ac:dyDescent="0.2">
      <c r="A254" s="35">
        <v>44318</v>
      </c>
      <c r="B254" s="30">
        <v>1502.46</v>
      </c>
      <c r="C254" s="14">
        <v>1417.56</v>
      </c>
      <c r="D254" s="14">
        <v>1360.27</v>
      </c>
      <c r="E254" s="14">
        <v>1333.44</v>
      </c>
      <c r="F254" s="14">
        <v>1318.85</v>
      </c>
      <c r="G254" s="14">
        <v>1285.02</v>
      </c>
      <c r="H254" s="14">
        <v>1311.2</v>
      </c>
      <c r="I254" s="14">
        <v>1344.79</v>
      </c>
      <c r="J254" s="14">
        <v>1479.59</v>
      </c>
      <c r="K254" s="14">
        <v>1719.99</v>
      </c>
      <c r="L254" s="14">
        <v>1732.54</v>
      </c>
      <c r="M254" s="14">
        <v>1729.29</v>
      </c>
      <c r="N254" s="14">
        <v>1723.02</v>
      </c>
      <c r="O254" s="14">
        <v>1720.25</v>
      </c>
      <c r="P254" s="14">
        <v>1672.09</v>
      </c>
      <c r="Q254" s="14">
        <v>1669.6699999999998</v>
      </c>
      <c r="R254" s="14">
        <v>1593.87</v>
      </c>
      <c r="S254" s="14">
        <v>1630.95</v>
      </c>
      <c r="T254" s="14">
        <v>1663.25</v>
      </c>
      <c r="U254" s="14">
        <v>1766.57</v>
      </c>
      <c r="V254" s="14">
        <v>1905.73</v>
      </c>
      <c r="W254" s="14">
        <v>1839.19</v>
      </c>
      <c r="X254" s="14">
        <v>1631.35</v>
      </c>
      <c r="Y254" s="17">
        <v>1486.86</v>
      </c>
      <c r="Z254" s="79"/>
    </row>
    <row r="255" spans="1:26" x14ac:dyDescent="0.2">
      <c r="A255" s="35">
        <v>44319</v>
      </c>
      <c r="B255" s="30">
        <v>1487.27</v>
      </c>
      <c r="C255" s="14">
        <v>1362.31</v>
      </c>
      <c r="D255" s="14">
        <v>1328.6</v>
      </c>
      <c r="E255" s="14">
        <v>1284.56</v>
      </c>
      <c r="F255" s="14">
        <v>1268.67</v>
      </c>
      <c r="G255" s="14">
        <v>1196.0899999999999</v>
      </c>
      <c r="H255" s="14">
        <v>1253.27</v>
      </c>
      <c r="I255" s="14">
        <v>1279.27</v>
      </c>
      <c r="J255" s="14">
        <v>1547.45</v>
      </c>
      <c r="K255" s="14">
        <v>1744.03</v>
      </c>
      <c r="L255" s="14">
        <v>1726.62</v>
      </c>
      <c r="M255" s="14">
        <v>1689.3999999999999</v>
      </c>
      <c r="N255" s="14">
        <v>1657.9099999999999</v>
      </c>
      <c r="O255" s="14">
        <v>1679.75</v>
      </c>
      <c r="P255" s="14">
        <v>1639.48</v>
      </c>
      <c r="Q255" s="14">
        <v>1634.6699999999998</v>
      </c>
      <c r="R255" s="14">
        <v>1630.79</v>
      </c>
      <c r="S255" s="14">
        <v>1629.53</v>
      </c>
      <c r="T255" s="14">
        <v>1707.44</v>
      </c>
      <c r="U255" s="14">
        <v>1745.6499999999999</v>
      </c>
      <c r="V255" s="14">
        <v>1832.57</v>
      </c>
      <c r="W255" s="14">
        <v>1791.71</v>
      </c>
      <c r="X255" s="14">
        <v>1576.6799999999998</v>
      </c>
      <c r="Y255" s="17">
        <v>1329.25</v>
      </c>
      <c r="Z255" s="79"/>
    </row>
    <row r="256" spans="1:26" x14ac:dyDescent="0.2">
      <c r="A256" s="35">
        <v>44320</v>
      </c>
      <c r="B256" s="30">
        <v>1385.1599999999999</v>
      </c>
      <c r="C256" s="14">
        <v>1300.6500000000001</v>
      </c>
      <c r="D256" s="14">
        <v>1261.57</v>
      </c>
      <c r="E256" s="14">
        <v>1249.9000000000001</v>
      </c>
      <c r="F256" s="14">
        <v>1247.75</v>
      </c>
      <c r="G256" s="14">
        <v>1256.43</v>
      </c>
      <c r="H256" s="14">
        <v>1286.54</v>
      </c>
      <c r="I256" s="14">
        <v>1292.18</v>
      </c>
      <c r="J256" s="14">
        <v>1587.1799999999998</v>
      </c>
      <c r="K256" s="14">
        <v>1815.61</v>
      </c>
      <c r="L256" s="14">
        <v>1903.1499999999999</v>
      </c>
      <c r="M256" s="14">
        <v>1897.61</v>
      </c>
      <c r="N256" s="14">
        <v>1812.3899999999999</v>
      </c>
      <c r="O256" s="14">
        <v>1900.98</v>
      </c>
      <c r="P256" s="14">
        <v>1814.69</v>
      </c>
      <c r="Q256" s="14">
        <v>1912.9199999999998</v>
      </c>
      <c r="R256" s="14">
        <v>1915.35</v>
      </c>
      <c r="S256" s="14">
        <v>1780.24</v>
      </c>
      <c r="T256" s="14">
        <v>1754.23</v>
      </c>
      <c r="U256" s="14">
        <v>1762.19</v>
      </c>
      <c r="V256" s="14">
        <v>1814.1499999999999</v>
      </c>
      <c r="W256" s="14">
        <v>1789.03</v>
      </c>
      <c r="X256" s="14">
        <v>1720.94</v>
      </c>
      <c r="Y256" s="17">
        <v>1428.1</v>
      </c>
      <c r="Z256" s="79"/>
    </row>
    <row r="257" spans="1:26" x14ac:dyDescent="0.2">
      <c r="A257" s="35">
        <v>44321</v>
      </c>
      <c r="B257" s="30">
        <v>1442.75</v>
      </c>
      <c r="C257" s="14">
        <v>1349.3</v>
      </c>
      <c r="D257" s="14">
        <v>1335.36</v>
      </c>
      <c r="E257" s="14">
        <v>1284.82</v>
      </c>
      <c r="F257" s="14">
        <v>1271.8499999999999</v>
      </c>
      <c r="G257" s="14">
        <v>1260.49</v>
      </c>
      <c r="H257" s="14">
        <v>1338.74</v>
      </c>
      <c r="I257" s="14">
        <v>1349.86</v>
      </c>
      <c r="J257" s="14">
        <v>1648.51</v>
      </c>
      <c r="K257" s="14">
        <v>1741.03</v>
      </c>
      <c r="L257" s="14">
        <v>1747.95</v>
      </c>
      <c r="M257" s="14">
        <v>1742.54</v>
      </c>
      <c r="N257" s="14">
        <v>1731.49</v>
      </c>
      <c r="O257" s="14">
        <v>1707.85</v>
      </c>
      <c r="P257" s="14">
        <v>1727.74</v>
      </c>
      <c r="Q257" s="14">
        <v>1731.29</v>
      </c>
      <c r="R257" s="14">
        <v>1725.56</v>
      </c>
      <c r="S257" s="14">
        <v>1777.82</v>
      </c>
      <c r="T257" s="14">
        <v>1780.29</v>
      </c>
      <c r="U257" s="14">
        <v>1771.24</v>
      </c>
      <c r="V257" s="14">
        <v>1783.9299999999998</v>
      </c>
      <c r="W257" s="14">
        <v>1779.47</v>
      </c>
      <c r="X257" s="14">
        <v>1729.96</v>
      </c>
      <c r="Y257" s="17">
        <v>1398.77</v>
      </c>
      <c r="Z257" s="79"/>
    </row>
    <row r="258" spans="1:26" x14ac:dyDescent="0.2">
      <c r="A258" s="35">
        <v>44322</v>
      </c>
      <c r="B258" s="30">
        <v>1522.05</v>
      </c>
      <c r="C258" s="14">
        <v>1402.07</v>
      </c>
      <c r="D258" s="14">
        <v>1356</v>
      </c>
      <c r="E258" s="14">
        <v>1299.02</v>
      </c>
      <c r="F258" s="14">
        <v>1287.77</v>
      </c>
      <c r="G258" s="14">
        <v>1328.39</v>
      </c>
      <c r="H258" s="14">
        <v>1390.03</v>
      </c>
      <c r="I258" s="14">
        <v>1418.71</v>
      </c>
      <c r="J258" s="14">
        <v>1772.85</v>
      </c>
      <c r="K258" s="14">
        <v>1860.6</v>
      </c>
      <c r="L258" s="14">
        <v>1885.12</v>
      </c>
      <c r="M258" s="14">
        <v>1899.3999999999999</v>
      </c>
      <c r="N258" s="14">
        <v>1852.98</v>
      </c>
      <c r="O258" s="14">
        <v>1894.05</v>
      </c>
      <c r="P258" s="14">
        <v>1895.8899999999999</v>
      </c>
      <c r="Q258" s="14">
        <v>1926.51</v>
      </c>
      <c r="R258" s="14">
        <v>1925.31</v>
      </c>
      <c r="S258" s="14">
        <v>1910.3799999999999</v>
      </c>
      <c r="T258" s="14">
        <v>1902.99</v>
      </c>
      <c r="U258" s="14">
        <v>1801.73</v>
      </c>
      <c r="V258" s="14">
        <v>1881.8899999999999</v>
      </c>
      <c r="W258" s="14">
        <v>1952.94</v>
      </c>
      <c r="X258" s="14">
        <v>1754.24</v>
      </c>
      <c r="Y258" s="17">
        <v>1487.84</v>
      </c>
      <c r="Z258" s="79"/>
    </row>
    <row r="259" spans="1:26" x14ac:dyDescent="0.2">
      <c r="A259" s="35">
        <v>44323</v>
      </c>
      <c r="B259" s="30">
        <v>1402.6699999999998</v>
      </c>
      <c r="C259" s="14">
        <v>1363.68</v>
      </c>
      <c r="D259" s="14">
        <v>1323.11</v>
      </c>
      <c r="E259" s="14">
        <v>1290.8900000000001</v>
      </c>
      <c r="F259" s="14">
        <v>1268.6300000000001</v>
      </c>
      <c r="G259" s="14">
        <v>1277.57</v>
      </c>
      <c r="H259" s="14">
        <v>1381.12</v>
      </c>
      <c r="I259" s="14">
        <v>1415.61</v>
      </c>
      <c r="J259" s="14">
        <v>1755.9199999999998</v>
      </c>
      <c r="K259" s="14">
        <v>1809.1499999999999</v>
      </c>
      <c r="L259" s="14">
        <v>1812.1</v>
      </c>
      <c r="M259" s="14">
        <v>1861.35</v>
      </c>
      <c r="N259" s="14">
        <v>1815.85</v>
      </c>
      <c r="O259" s="14">
        <v>1875.87</v>
      </c>
      <c r="P259" s="14">
        <v>1874.28</v>
      </c>
      <c r="Q259" s="14">
        <v>1977.22</v>
      </c>
      <c r="R259" s="14">
        <v>1958.81</v>
      </c>
      <c r="S259" s="14">
        <v>1940.97</v>
      </c>
      <c r="T259" s="14">
        <v>1879.48</v>
      </c>
      <c r="U259" s="14">
        <v>1809.34</v>
      </c>
      <c r="V259" s="14">
        <v>1883.21</v>
      </c>
      <c r="W259" s="14">
        <v>1988.4099999999999</v>
      </c>
      <c r="X259" s="14">
        <v>1891.4199999999998</v>
      </c>
      <c r="Y259" s="17">
        <v>1704.75</v>
      </c>
      <c r="Z259" s="79"/>
    </row>
    <row r="260" spans="1:26" x14ac:dyDescent="0.2">
      <c r="A260" s="35">
        <v>44324</v>
      </c>
      <c r="B260" s="30">
        <v>1557.35</v>
      </c>
      <c r="C260" s="14">
        <v>1372.35</v>
      </c>
      <c r="D260" s="14">
        <v>1325.06</v>
      </c>
      <c r="E260" s="14">
        <v>1307.94</v>
      </c>
      <c r="F260" s="14">
        <v>1264.83</v>
      </c>
      <c r="G260" s="14">
        <v>1258.6199999999999</v>
      </c>
      <c r="H260" s="14">
        <v>1282.23</v>
      </c>
      <c r="I260" s="14">
        <v>1379.07</v>
      </c>
      <c r="J260" s="14">
        <v>1628.9099999999999</v>
      </c>
      <c r="K260" s="14">
        <v>1796.52</v>
      </c>
      <c r="L260" s="14">
        <v>1896.6399999999999</v>
      </c>
      <c r="M260" s="14">
        <v>1903.72</v>
      </c>
      <c r="N260" s="14">
        <v>1821.12</v>
      </c>
      <c r="O260" s="14">
        <v>1782.24</v>
      </c>
      <c r="P260" s="14">
        <v>1771.62</v>
      </c>
      <c r="Q260" s="14">
        <v>1768.6299999999999</v>
      </c>
      <c r="R260" s="14">
        <v>1741.4099999999999</v>
      </c>
      <c r="S260" s="14">
        <v>1720.78</v>
      </c>
      <c r="T260" s="14">
        <v>1719.28</v>
      </c>
      <c r="U260" s="14">
        <v>1778.1299999999999</v>
      </c>
      <c r="V260" s="14">
        <v>1908.9299999999998</v>
      </c>
      <c r="W260" s="14">
        <v>1776.45</v>
      </c>
      <c r="X260" s="14">
        <v>1616.32</v>
      </c>
      <c r="Y260" s="17">
        <v>1413.4199999999998</v>
      </c>
      <c r="Z260" s="79"/>
    </row>
    <row r="261" spans="1:26" x14ac:dyDescent="0.2">
      <c r="A261" s="35">
        <v>44325</v>
      </c>
      <c r="B261" s="30">
        <v>1316.72</v>
      </c>
      <c r="C261" s="14">
        <v>1238.1300000000001</v>
      </c>
      <c r="D261" s="14">
        <v>1200.9100000000001</v>
      </c>
      <c r="E261" s="14">
        <v>1165.03</v>
      </c>
      <c r="F261" s="14">
        <v>1116.78</v>
      </c>
      <c r="G261" s="14">
        <v>1138.67</v>
      </c>
      <c r="H261" s="14">
        <v>1157.03</v>
      </c>
      <c r="I261" s="14">
        <v>1160.8599999999999</v>
      </c>
      <c r="J261" s="14">
        <v>1247.1600000000001</v>
      </c>
      <c r="K261" s="14">
        <v>1365.22</v>
      </c>
      <c r="L261" s="14">
        <v>1406.11</v>
      </c>
      <c r="M261" s="14">
        <v>1407.54</v>
      </c>
      <c r="N261" s="14">
        <v>1302.8599999999999</v>
      </c>
      <c r="O261" s="14">
        <v>1259.74</v>
      </c>
      <c r="P261" s="14">
        <v>1240.5899999999999</v>
      </c>
      <c r="Q261" s="14">
        <v>1235.55</v>
      </c>
      <c r="R261" s="14">
        <v>1230.56</v>
      </c>
      <c r="S261" s="14">
        <v>1234.6500000000001</v>
      </c>
      <c r="T261" s="14">
        <v>1252.6400000000001</v>
      </c>
      <c r="U261" s="14">
        <v>1382.01</v>
      </c>
      <c r="V261" s="14">
        <v>1630.98</v>
      </c>
      <c r="W261" s="14">
        <v>1505.21</v>
      </c>
      <c r="X261" s="14">
        <v>1405.1699999999998</v>
      </c>
      <c r="Y261" s="17">
        <v>1305.07</v>
      </c>
      <c r="Z261" s="79"/>
    </row>
    <row r="262" spans="1:26" x14ac:dyDescent="0.2">
      <c r="A262" s="35">
        <v>44326</v>
      </c>
      <c r="B262" s="30">
        <v>1360.58</v>
      </c>
      <c r="C262" s="14">
        <v>1253.72</v>
      </c>
      <c r="D262" s="14">
        <v>1220.94</v>
      </c>
      <c r="E262" s="14">
        <v>1203.6400000000001</v>
      </c>
      <c r="F262" s="14">
        <v>1170.3399999999999</v>
      </c>
      <c r="G262" s="14">
        <v>1131.68</v>
      </c>
      <c r="H262" s="14">
        <v>1179.53</v>
      </c>
      <c r="I262" s="14">
        <v>1247.82</v>
      </c>
      <c r="J262" s="14">
        <v>1357.67</v>
      </c>
      <c r="K262" s="14">
        <v>1473.48</v>
      </c>
      <c r="L262" s="14">
        <v>1646.99</v>
      </c>
      <c r="M262" s="14">
        <v>1664.35</v>
      </c>
      <c r="N262" s="14">
        <v>1622.11</v>
      </c>
      <c r="O262" s="14">
        <v>1603.31</v>
      </c>
      <c r="P262" s="14">
        <v>1548.8799999999999</v>
      </c>
      <c r="Q262" s="14">
        <v>1487.1599999999999</v>
      </c>
      <c r="R262" s="14">
        <v>1422.79</v>
      </c>
      <c r="S262" s="14">
        <v>1423.02</v>
      </c>
      <c r="T262" s="14">
        <v>1426.82</v>
      </c>
      <c r="U262" s="14">
        <v>1610.1</v>
      </c>
      <c r="V262" s="14">
        <v>1764.1299999999999</v>
      </c>
      <c r="W262" s="14">
        <v>1696.84</v>
      </c>
      <c r="X262" s="14">
        <v>1454.27</v>
      </c>
      <c r="Y262" s="17">
        <v>1355.29</v>
      </c>
      <c r="Z262" s="79"/>
    </row>
    <row r="263" spans="1:26" x14ac:dyDescent="0.2">
      <c r="A263" s="35">
        <v>44327</v>
      </c>
      <c r="B263" s="30">
        <v>1301.0999999999999</v>
      </c>
      <c r="C263" s="14">
        <v>1218.96</v>
      </c>
      <c r="D263" s="14">
        <v>1184.8599999999999</v>
      </c>
      <c r="E263" s="14">
        <v>1157.76</v>
      </c>
      <c r="F263" s="14">
        <v>1144.56</v>
      </c>
      <c r="G263" s="14">
        <v>1047.6600000000001</v>
      </c>
      <c r="H263" s="14">
        <v>1220.56</v>
      </c>
      <c r="I263" s="14">
        <v>1287.79</v>
      </c>
      <c r="J263" s="14">
        <v>1445.31</v>
      </c>
      <c r="K263" s="14">
        <v>1486.62</v>
      </c>
      <c r="L263" s="14">
        <v>1480</v>
      </c>
      <c r="M263" s="14">
        <v>1483.1399999999999</v>
      </c>
      <c r="N263" s="14">
        <v>1479.87</v>
      </c>
      <c r="O263" s="14">
        <v>1496.3799999999999</v>
      </c>
      <c r="P263" s="14">
        <v>1493.34</v>
      </c>
      <c r="Q263" s="14">
        <v>1583.86</v>
      </c>
      <c r="R263" s="14">
        <v>1603.75</v>
      </c>
      <c r="S263" s="14">
        <v>1586.11</v>
      </c>
      <c r="T263" s="14">
        <v>1452.9299999999998</v>
      </c>
      <c r="U263" s="14">
        <v>1359.37</v>
      </c>
      <c r="V263" s="14">
        <v>1554.54</v>
      </c>
      <c r="W263" s="14">
        <v>1713.22</v>
      </c>
      <c r="X263" s="14">
        <v>1585.1599999999999</v>
      </c>
      <c r="Y263" s="17">
        <v>1358.12</v>
      </c>
      <c r="Z263" s="79"/>
    </row>
    <row r="264" spans="1:26" x14ac:dyDescent="0.2">
      <c r="A264" s="35">
        <v>44328</v>
      </c>
      <c r="B264" s="30">
        <v>1357.57</v>
      </c>
      <c r="C264" s="14">
        <v>1246.79</v>
      </c>
      <c r="D264" s="14">
        <v>1186.0999999999999</v>
      </c>
      <c r="E264" s="14">
        <v>1173.46</v>
      </c>
      <c r="F264" s="14">
        <v>1167.8800000000001</v>
      </c>
      <c r="G264" s="14">
        <v>1244.32</v>
      </c>
      <c r="H264" s="14">
        <v>1395.85</v>
      </c>
      <c r="I264" s="14">
        <v>1398.9199999999998</v>
      </c>
      <c r="J264" s="14">
        <v>1723.48</v>
      </c>
      <c r="K264" s="14">
        <v>1722.6699999999998</v>
      </c>
      <c r="L264" s="14">
        <v>2159.2399999999998</v>
      </c>
      <c r="M264" s="14">
        <v>2160.4699999999998</v>
      </c>
      <c r="N264" s="14">
        <v>2159.5099999999998</v>
      </c>
      <c r="O264" s="14">
        <v>2161.23</v>
      </c>
      <c r="P264" s="14">
        <v>2145.89</v>
      </c>
      <c r="Q264" s="14">
        <v>2145.6999999999998</v>
      </c>
      <c r="R264" s="14">
        <v>2142.91</v>
      </c>
      <c r="S264" s="14">
        <v>2143.31</v>
      </c>
      <c r="T264" s="14">
        <v>2143.1999999999998</v>
      </c>
      <c r="U264" s="14">
        <v>1372.08</v>
      </c>
      <c r="V264" s="14">
        <v>2141.21</v>
      </c>
      <c r="W264" s="14">
        <v>2131</v>
      </c>
      <c r="X264" s="14">
        <v>2128.3999999999996</v>
      </c>
      <c r="Y264" s="17">
        <v>2141.3599999999997</v>
      </c>
      <c r="Z264" s="79"/>
    </row>
    <row r="265" spans="1:26" x14ac:dyDescent="0.2">
      <c r="A265" s="35">
        <v>44329</v>
      </c>
      <c r="B265" s="30">
        <v>2148.3799999999997</v>
      </c>
      <c r="C265" s="14">
        <v>2153.54</v>
      </c>
      <c r="D265" s="14">
        <v>1814.4099999999999</v>
      </c>
      <c r="E265" s="14">
        <v>1180.96</v>
      </c>
      <c r="F265" s="14">
        <v>1169.24</v>
      </c>
      <c r="G265" s="14">
        <v>1262.6600000000001</v>
      </c>
      <c r="H265" s="14">
        <v>1351.17</v>
      </c>
      <c r="I265" s="14">
        <v>1436.1799999999998</v>
      </c>
      <c r="J265" s="14">
        <v>1729.6299999999999</v>
      </c>
      <c r="K265" s="14">
        <v>2158.21</v>
      </c>
      <c r="L265" s="14">
        <v>2151.91</v>
      </c>
      <c r="M265" s="14">
        <v>2151.23</v>
      </c>
      <c r="N265" s="14">
        <v>2152.83</v>
      </c>
      <c r="O265" s="14">
        <v>2154.25</v>
      </c>
      <c r="P265" s="14">
        <v>2150.69</v>
      </c>
      <c r="Q265" s="14">
        <v>2246.29</v>
      </c>
      <c r="R265" s="14">
        <v>2147.39</v>
      </c>
      <c r="S265" s="14">
        <v>2147.19</v>
      </c>
      <c r="T265" s="14">
        <v>1741</v>
      </c>
      <c r="U265" s="14">
        <v>1500.03</v>
      </c>
      <c r="V265" s="14">
        <v>1734.96</v>
      </c>
      <c r="W265" s="14">
        <v>1774.6</v>
      </c>
      <c r="X265" s="14">
        <v>1609.31</v>
      </c>
      <c r="Y265" s="17">
        <v>1402.96</v>
      </c>
      <c r="Z265" s="79"/>
    </row>
    <row r="266" spans="1:26" x14ac:dyDescent="0.2">
      <c r="A266" s="35">
        <v>44330</v>
      </c>
      <c r="B266" s="30">
        <v>1411.24</v>
      </c>
      <c r="C266" s="14">
        <v>1313.37</v>
      </c>
      <c r="D266" s="14">
        <v>1261.72</v>
      </c>
      <c r="E266" s="14">
        <v>1256.8900000000001</v>
      </c>
      <c r="F266" s="14">
        <v>1245.8599999999999</v>
      </c>
      <c r="G266" s="14">
        <v>1324.22</v>
      </c>
      <c r="H266" s="14">
        <v>1504.53</v>
      </c>
      <c r="I266" s="14">
        <v>1626.24</v>
      </c>
      <c r="J266" s="14">
        <v>1874.04</v>
      </c>
      <c r="K266" s="14">
        <v>1962.77</v>
      </c>
      <c r="L266" s="14">
        <v>1900.6699999999998</v>
      </c>
      <c r="M266" s="14">
        <v>1912.75</v>
      </c>
      <c r="N266" s="14">
        <v>1951.97</v>
      </c>
      <c r="O266" s="14">
        <v>1941.8899999999999</v>
      </c>
      <c r="P266" s="14">
        <v>1909.48</v>
      </c>
      <c r="Q266" s="14">
        <v>1929.37</v>
      </c>
      <c r="R266" s="14">
        <v>1957.45</v>
      </c>
      <c r="S266" s="14">
        <v>1973.94</v>
      </c>
      <c r="T266" s="14">
        <v>1901.8899999999999</v>
      </c>
      <c r="U266" s="14">
        <v>1733.73</v>
      </c>
      <c r="V266" s="14">
        <v>1833.32</v>
      </c>
      <c r="W266" s="14">
        <v>1960.51</v>
      </c>
      <c r="X266" s="14">
        <v>1800.6299999999999</v>
      </c>
      <c r="Y266" s="17">
        <v>1560.47</v>
      </c>
      <c r="Z266" s="79"/>
    </row>
    <row r="267" spans="1:26" x14ac:dyDescent="0.2">
      <c r="A267" s="35">
        <v>44331</v>
      </c>
      <c r="B267" s="30">
        <v>1762.55</v>
      </c>
      <c r="C267" s="14">
        <v>1530.53</v>
      </c>
      <c r="D267" s="14">
        <v>1390.6699999999998</v>
      </c>
      <c r="E267" s="14">
        <v>1351.46</v>
      </c>
      <c r="F267" s="14">
        <v>1295.71</v>
      </c>
      <c r="G267" s="14">
        <v>1336.12</v>
      </c>
      <c r="H267" s="14">
        <v>1422.46</v>
      </c>
      <c r="I267" s="14">
        <v>1455.56</v>
      </c>
      <c r="J267" s="14">
        <v>1822.84</v>
      </c>
      <c r="K267" s="14">
        <v>1894.7</v>
      </c>
      <c r="L267" s="14">
        <v>1972.57</v>
      </c>
      <c r="M267" s="14">
        <v>1965.51</v>
      </c>
      <c r="N267" s="14">
        <v>2034.8899999999999</v>
      </c>
      <c r="O267" s="14">
        <v>2038.75</v>
      </c>
      <c r="P267" s="14">
        <v>2032.1299999999999</v>
      </c>
      <c r="Q267" s="14">
        <v>2002.36</v>
      </c>
      <c r="R267" s="14">
        <v>2000.11</v>
      </c>
      <c r="S267" s="14">
        <v>2006.9299999999998</v>
      </c>
      <c r="T267" s="14">
        <v>1941.48</v>
      </c>
      <c r="U267" s="14">
        <v>1936.28</v>
      </c>
      <c r="V267" s="14">
        <v>1993.21</v>
      </c>
      <c r="W267" s="14">
        <v>2010.79</v>
      </c>
      <c r="X267" s="14">
        <v>1872.56</v>
      </c>
      <c r="Y267" s="17">
        <v>1697.87</v>
      </c>
      <c r="Z267" s="79"/>
    </row>
    <row r="268" spans="1:26" x14ac:dyDescent="0.2">
      <c r="A268" s="35">
        <v>44332</v>
      </c>
      <c r="B268" s="30">
        <v>1609.83</v>
      </c>
      <c r="C268" s="14">
        <v>1390.34</v>
      </c>
      <c r="D268" s="14">
        <v>1289.43</v>
      </c>
      <c r="E268" s="14">
        <v>1173.96</v>
      </c>
      <c r="F268" s="14">
        <v>1117.1300000000001</v>
      </c>
      <c r="G268" s="14">
        <v>1108.76</v>
      </c>
      <c r="H268" s="14">
        <v>1205.42</v>
      </c>
      <c r="I268" s="14">
        <v>1288.42</v>
      </c>
      <c r="J268" s="14">
        <v>1610.29</v>
      </c>
      <c r="K268" s="14">
        <v>1783.87</v>
      </c>
      <c r="L268" s="14">
        <v>1861.01</v>
      </c>
      <c r="M268" s="14">
        <v>1869.8799999999999</v>
      </c>
      <c r="N268" s="14">
        <v>1862.05</v>
      </c>
      <c r="O268" s="14">
        <v>1871.3</v>
      </c>
      <c r="P268" s="14">
        <v>1868.76</v>
      </c>
      <c r="Q268" s="14">
        <v>1853.1799999999998</v>
      </c>
      <c r="R268" s="14">
        <v>1786.71</v>
      </c>
      <c r="S268" s="14">
        <v>1787.2</v>
      </c>
      <c r="T268" s="14">
        <v>1792.58</v>
      </c>
      <c r="U268" s="14">
        <v>1791.99</v>
      </c>
      <c r="V268" s="14">
        <v>1980.6</v>
      </c>
      <c r="W268" s="14">
        <v>1975.76</v>
      </c>
      <c r="X268" s="14">
        <v>1767.4299999999998</v>
      </c>
      <c r="Y268" s="17">
        <v>1574.02</v>
      </c>
      <c r="Z268" s="79"/>
    </row>
    <row r="269" spans="1:26" x14ac:dyDescent="0.2">
      <c r="A269" s="35">
        <v>44333</v>
      </c>
      <c r="B269" s="30">
        <v>1577.8899999999999</v>
      </c>
      <c r="C269" s="14">
        <v>1459.08</v>
      </c>
      <c r="D269" s="14">
        <v>1376.77</v>
      </c>
      <c r="E269" s="14">
        <v>1343.59</v>
      </c>
      <c r="F269" s="14">
        <v>1338.66</v>
      </c>
      <c r="G269" s="14">
        <v>1379.64</v>
      </c>
      <c r="H269" s="14">
        <v>1702.35</v>
      </c>
      <c r="I269" s="14">
        <v>1786.03</v>
      </c>
      <c r="J269" s="14">
        <v>1849.34</v>
      </c>
      <c r="K269" s="14">
        <v>1938.47</v>
      </c>
      <c r="L269" s="14">
        <v>1929.35</v>
      </c>
      <c r="M269" s="14">
        <v>1823.09</v>
      </c>
      <c r="N269" s="14">
        <v>1792.9299999999998</v>
      </c>
      <c r="O269" s="14">
        <v>2168.73</v>
      </c>
      <c r="P269" s="14">
        <v>2168.5499999999997</v>
      </c>
      <c r="Q269" s="14">
        <v>2166.9299999999998</v>
      </c>
      <c r="R269" s="14">
        <v>2165.89</v>
      </c>
      <c r="S269" s="14">
        <v>2166.5499999999997</v>
      </c>
      <c r="T269" s="14">
        <v>2167.8399999999997</v>
      </c>
      <c r="U269" s="14">
        <v>1682.78</v>
      </c>
      <c r="V269" s="14">
        <v>1817.2</v>
      </c>
      <c r="W269" s="14">
        <v>1849.76</v>
      </c>
      <c r="X269" s="14">
        <v>2157.7399999999998</v>
      </c>
      <c r="Y269" s="17">
        <v>2166.85</v>
      </c>
      <c r="Z269" s="79"/>
    </row>
    <row r="270" spans="1:26" x14ac:dyDescent="0.2">
      <c r="A270" s="35">
        <v>44334</v>
      </c>
      <c r="B270" s="30">
        <v>2162.4699999999998</v>
      </c>
      <c r="C270" s="14">
        <v>2163.94</v>
      </c>
      <c r="D270" s="14">
        <v>2166.3999999999996</v>
      </c>
      <c r="E270" s="14">
        <v>2166.21</v>
      </c>
      <c r="F270" s="14">
        <v>2166.19</v>
      </c>
      <c r="G270" s="14">
        <v>2166.0099999999998</v>
      </c>
      <c r="H270" s="14">
        <v>2175.1699999999996</v>
      </c>
      <c r="I270" s="14">
        <v>2170.5699999999997</v>
      </c>
      <c r="J270" s="14">
        <v>1853.71</v>
      </c>
      <c r="K270" s="14">
        <v>1851.3999999999999</v>
      </c>
      <c r="L270" s="14">
        <v>2167.6</v>
      </c>
      <c r="M270" s="14">
        <v>2168.1799999999998</v>
      </c>
      <c r="N270" s="14">
        <v>2169.37</v>
      </c>
      <c r="O270" s="14">
        <v>2169.85</v>
      </c>
      <c r="P270" s="14">
        <v>2169.8199999999997</v>
      </c>
      <c r="Q270" s="14">
        <v>2168.5099999999998</v>
      </c>
      <c r="R270" s="14">
        <v>2166.6999999999998</v>
      </c>
      <c r="S270" s="14">
        <v>2164.8999999999996</v>
      </c>
      <c r="T270" s="14">
        <v>2166.0899999999997</v>
      </c>
      <c r="U270" s="14">
        <v>2164.08</v>
      </c>
      <c r="V270" s="14">
        <v>1813.51</v>
      </c>
      <c r="W270" s="14">
        <v>1868.28</v>
      </c>
      <c r="X270" s="14">
        <v>2153.96</v>
      </c>
      <c r="Y270" s="17">
        <v>2159.31</v>
      </c>
      <c r="Z270" s="79"/>
    </row>
    <row r="271" spans="1:26" x14ac:dyDescent="0.2">
      <c r="A271" s="35">
        <v>44335</v>
      </c>
      <c r="B271" s="30">
        <v>2165.48</v>
      </c>
      <c r="C271" s="14">
        <v>2164.4199999999996</v>
      </c>
      <c r="D271" s="14">
        <v>2165.9699999999998</v>
      </c>
      <c r="E271" s="14">
        <v>2164.6999999999998</v>
      </c>
      <c r="F271" s="14">
        <v>2164.4699999999998</v>
      </c>
      <c r="G271" s="14">
        <v>2165.91</v>
      </c>
      <c r="H271" s="14">
        <v>2166.56</v>
      </c>
      <c r="I271" s="14">
        <v>2164.64</v>
      </c>
      <c r="J271" s="14">
        <v>2162.8999999999996</v>
      </c>
      <c r="K271" s="14">
        <v>2161.2799999999997</v>
      </c>
      <c r="L271" s="14">
        <v>2168.14</v>
      </c>
      <c r="M271" s="14">
        <v>2167.94</v>
      </c>
      <c r="N271" s="14">
        <v>2169.0099999999998</v>
      </c>
      <c r="O271" s="14">
        <v>2169.1499999999996</v>
      </c>
      <c r="P271" s="14">
        <v>2168.66</v>
      </c>
      <c r="Q271" s="14">
        <v>2553.4699999999998</v>
      </c>
      <c r="R271" s="14">
        <v>2164.35</v>
      </c>
      <c r="S271" s="14">
        <v>2162.52</v>
      </c>
      <c r="T271" s="14">
        <v>2164.5499999999997</v>
      </c>
      <c r="U271" s="14">
        <v>2158.5499999999997</v>
      </c>
      <c r="V271" s="14">
        <v>1872.58</v>
      </c>
      <c r="W271" s="14">
        <v>2152.04</v>
      </c>
      <c r="X271" s="14">
        <v>2153.73</v>
      </c>
      <c r="Y271" s="17">
        <v>2157.14</v>
      </c>
      <c r="Z271" s="79"/>
    </row>
    <row r="272" spans="1:26" x14ac:dyDescent="0.2">
      <c r="A272" s="35">
        <v>44336</v>
      </c>
      <c r="B272" s="30">
        <v>1311.34</v>
      </c>
      <c r="C272" s="14">
        <v>1239.45</v>
      </c>
      <c r="D272" s="14">
        <v>1197.96</v>
      </c>
      <c r="E272" s="14">
        <v>1165.1099999999999</v>
      </c>
      <c r="F272" s="14">
        <v>1168.3499999999999</v>
      </c>
      <c r="G272" s="14">
        <v>1250.6600000000001</v>
      </c>
      <c r="H272" s="14">
        <v>1398.2</v>
      </c>
      <c r="I272" s="14">
        <v>1648.33</v>
      </c>
      <c r="J272" s="14">
        <v>1810.31</v>
      </c>
      <c r="K272" s="14">
        <v>1834.6499999999999</v>
      </c>
      <c r="L272" s="14">
        <v>1909.1499999999999</v>
      </c>
      <c r="M272" s="14">
        <v>1910.45</v>
      </c>
      <c r="N272" s="14">
        <v>1825</v>
      </c>
      <c r="O272" s="14">
        <v>1921.72</v>
      </c>
      <c r="P272" s="14">
        <v>1923.03</v>
      </c>
      <c r="Q272" s="14">
        <v>1987.1499999999999</v>
      </c>
      <c r="R272" s="14">
        <v>1976.82</v>
      </c>
      <c r="S272" s="14">
        <v>1963.74</v>
      </c>
      <c r="T272" s="14">
        <v>1913.34</v>
      </c>
      <c r="U272" s="14">
        <v>1829.8799999999999</v>
      </c>
      <c r="V272" s="14">
        <v>1839.37</v>
      </c>
      <c r="W272" s="14">
        <v>1955.61</v>
      </c>
      <c r="X272" s="14">
        <v>1729.6599999999999</v>
      </c>
      <c r="Y272" s="17">
        <v>1544.6499999999999</v>
      </c>
      <c r="Z272" s="79"/>
    </row>
    <row r="273" spans="1:26" x14ac:dyDescent="0.2">
      <c r="A273" s="35">
        <v>44337</v>
      </c>
      <c r="B273" s="30">
        <v>1426.95</v>
      </c>
      <c r="C273" s="14">
        <v>1268.3900000000001</v>
      </c>
      <c r="D273" s="14">
        <v>1205.92</v>
      </c>
      <c r="E273" s="14">
        <v>1174.56</v>
      </c>
      <c r="F273" s="14">
        <v>1215.71</v>
      </c>
      <c r="G273" s="14">
        <v>1379.66</v>
      </c>
      <c r="H273" s="14">
        <v>1547.34</v>
      </c>
      <c r="I273" s="14">
        <v>1674.05</v>
      </c>
      <c r="J273" s="14">
        <v>1813.76</v>
      </c>
      <c r="K273" s="14">
        <v>1960.4199999999998</v>
      </c>
      <c r="L273" s="14">
        <v>1968.01</v>
      </c>
      <c r="M273" s="14">
        <v>1964.4099999999999</v>
      </c>
      <c r="N273" s="14">
        <v>1952.69</v>
      </c>
      <c r="O273" s="14">
        <v>1975.27</v>
      </c>
      <c r="P273" s="14">
        <v>1972.6699999999998</v>
      </c>
      <c r="Q273" s="14">
        <v>1961.24</v>
      </c>
      <c r="R273" s="14">
        <v>2058.02</v>
      </c>
      <c r="S273" s="14">
        <v>1926.07</v>
      </c>
      <c r="T273" s="14">
        <v>1843.46</v>
      </c>
      <c r="U273" s="14">
        <v>1814.31</v>
      </c>
      <c r="V273" s="14">
        <v>1819.69</v>
      </c>
      <c r="W273" s="14">
        <v>1933.06</v>
      </c>
      <c r="X273" s="14">
        <v>1708.44</v>
      </c>
      <c r="Y273" s="17">
        <v>1755.45</v>
      </c>
      <c r="Z273" s="79"/>
    </row>
    <row r="274" spans="1:26" x14ac:dyDescent="0.2">
      <c r="A274" s="35">
        <v>44338</v>
      </c>
      <c r="B274" s="30">
        <v>1618.6599999999999</v>
      </c>
      <c r="C274" s="14">
        <v>1335.31</v>
      </c>
      <c r="D274" s="14">
        <v>1224.77</v>
      </c>
      <c r="E274" s="14">
        <v>1168.3599999999999</v>
      </c>
      <c r="F274" s="14">
        <v>1086.6600000000001</v>
      </c>
      <c r="G274" s="14">
        <v>1224.8399999999999</v>
      </c>
      <c r="H274" s="14">
        <v>1259.8</v>
      </c>
      <c r="I274" s="14">
        <v>1475.46</v>
      </c>
      <c r="J274" s="14">
        <v>1751.73</v>
      </c>
      <c r="K274" s="14">
        <v>1790.8799999999999</v>
      </c>
      <c r="L274" s="14">
        <v>1805.71</v>
      </c>
      <c r="M274" s="14">
        <v>1807.56</v>
      </c>
      <c r="N274" s="14">
        <v>1858.19</v>
      </c>
      <c r="O274" s="14">
        <v>1859.11</v>
      </c>
      <c r="P274" s="14">
        <v>1819.22</v>
      </c>
      <c r="Q274" s="14">
        <v>1811.3</v>
      </c>
      <c r="R274" s="14">
        <v>1804.12</v>
      </c>
      <c r="S274" s="14">
        <v>1805.4099999999999</v>
      </c>
      <c r="T274" s="14">
        <v>1801.7</v>
      </c>
      <c r="U274" s="14">
        <v>1803.1699999999998</v>
      </c>
      <c r="V274" s="14">
        <v>1815.8999999999999</v>
      </c>
      <c r="W274" s="14">
        <v>1839.86</v>
      </c>
      <c r="X274" s="14">
        <v>1734.4299999999998</v>
      </c>
      <c r="Y274" s="17">
        <v>1422.24</v>
      </c>
      <c r="Z274" s="79"/>
    </row>
    <row r="275" spans="1:26" x14ac:dyDescent="0.2">
      <c r="A275" s="35">
        <v>44339</v>
      </c>
      <c r="B275" s="30">
        <v>1336.95</v>
      </c>
      <c r="C275" s="14">
        <v>1303.9000000000001</v>
      </c>
      <c r="D275" s="14">
        <v>1226.8499999999999</v>
      </c>
      <c r="E275" s="14">
        <v>1109.07</v>
      </c>
      <c r="F275" s="14">
        <v>1080.72</v>
      </c>
      <c r="G275" s="14">
        <v>1176.0899999999999</v>
      </c>
      <c r="H275" s="14">
        <v>1233.79</v>
      </c>
      <c r="I275" s="14">
        <v>1316.55</v>
      </c>
      <c r="J275" s="14">
        <v>1498.6699999999998</v>
      </c>
      <c r="K275" s="14">
        <v>1762.05</v>
      </c>
      <c r="L275" s="14">
        <v>1804.6399999999999</v>
      </c>
      <c r="M275" s="14">
        <v>1821.8899999999999</v>
      </c>
      <c r="N275" s="14">
        <v>1886.4299999999998</v>
      </c>
      <c r="O275" s="14">
        <v>1879.94</v>
      </c>
      <c r="P275" s="14">
        <v>1815.74</v>
      </c>
      <c r="Q275" s="14">
        <v>1786.19</v>
      </c>
      <c r="R275" s="14">
        <v>1773.8999999999999</v>
      </c>
      <c r="S275" s="14">
        <v>1763.23</v>
      </c>
      <c r="T275" s="14">
        <v>1769.76</v>
      </c>
      <c r="U275" s="14">
        <v>1810.78</v>
      </c>
      <c r="V275" s="14">
        <v>1855</v>
      </c>
      <c r="W275" s="14">
        <v>1851.69</v>
      </c>
      <c r="X275" s="14">
        <v>1752.9199999999998</v>
      </c>
      <c r="Y275" s="17">
        <v>1351.14</v>
      </c>
      <c r="Z275" s="79"/>
    </row>
    <row r="276" spans="1:26" x14ac:dyDescent="0.2">
      <c r="A276" s="35">
        <v>44340</v>
      </c>
      <c r="B276" s="30">
        <v>1338.43</v>
      </c>
      <c r="C276" s="14">
        <v>1300.3699999999999</v>
      </c>
      <c r="D276" s="14">
        <v>1244.44</v>
      </c>
      <c r="E276" s="14">
        <v>1228.33</v>
      </c>
      <c r="F276" s="14">
        <v>1208.71</v>
      </c>
      <c r="G276" s="14">
        <v>1271.93</v>
      </c>
      <c r="H276" s="14">
        <v>1558.61</v>
      </c>
      <c r="I276" s="14">
        <v>1755.81</v>
      </c>
      <c r="J276" s="14">
        <v>1836.74</v>
      </c>
      <c r="K276" s="14">
        <v>1819.84</v>
      </c>
      <c r="L276" s="14">
        <v>2240.35</v>
      </c>
      <c r="M276" s="14">
        <v>2199.19</v>
      </c>
      <c r="N276" s="14">
        <v>1859.85</v>
      </c>
      <c r="O276" s="14">
        <v>1862.6799999999998</v>
      </c>
      <c r="P276" s="14">
        <v>2213.14</v>
      </c>
      <c r="Q276" s="14">
        <v>2257.2400000000002</v>
      </c>
      <c r="R276" s="14">
        <v>2272.3200000000002</v>
      </c>
      <c r="S276" s="14">
        <v>2248.39</v>
      </c>
      <c r="T276" s="14">
        <v>2058.0699999999997</v>
      </c>
      <c r="U276" s="14">
        <v>1761.1699999999998</v>
      </c>
      <c r="V276" s="14">
        <v>1825.44</v>
      </c>
      <c r="W276" s="14">
        <v>1819.8899999999999</v>
      </c>
      <c r="X276" s="14">
        <v>2001.82</v>
      </c>
      <c r="Y276" s="17">
        <v>1536.3899999999999</v>
      </c>
      <c r="Z276" s="79"/>
    </row>
    <row r="277" spans="1:26" x14ac:dyDescent="0.2">
      <c r="A277" s="35">
        <v>44341</v>
      </c>
      <c r="B277" s="30">
        <v>1308.46</v>
      </c>
      <c r="C277" s="14">
        <v>1211.8499999999999</v>
      </c>
      <c r="D277" s="14">
        <v>1070.68</v>
      </c>
      <c r="E277" s="14">
        <v>1054.08</v>
      </c>
      <c r="F277" s="14">
        <v>1087.5999999999999</v>
      </c>
      <c r="G277" s="14">
        <v>1219.1099999999999</v>
      </c>
      <c r="H277" s="14">
        <v>1565.82</v>
      </c>
      <c r="I277" s="14">
        <v>1719.86</v>
      </c>
      <c r="J277" s="14">
        <v>1775.29</v>
      </c>
      <c r="K277" s="14">
        <v>1860.1399999999999</v>
      </c>
      <c r="L277" s="14">
        <v>1844.36</v>
      </c>
      <c r="M277" s="14">
        <v>1850.71</v>
      </c>
      <c r="N277" s="14">
        <v>1850.74</v>
      </c>
      <c r="O277" s="14">
        <v>1847.96</v>
      </c>
      <c r="P277" s="14">
        <v>1852.1599999999999</v>
      </c>
      <c r="Q277" s="14">
        <v>1869.25</v>
      </c>
      <c r="R277" s="14">
        <v>1873.33</v>
      </c>
      <c r="S277" s="14">
        <v>1873.96</v>
      </c>
      <c r="T277" s="14">
        <v>1793.81</v>
      </c>
      <c r="U277" s="14">
        <v>1753.86</v>
      </c>
      <c r="V277" s="14">
        <v>1840.6</v>
      </c>
      <c r="W277" s="14">
        <v>1870.8</v>
      </c>
      <c r="X277" s="14">
        <v>1709.5</v>
      </c>
      <c r="Y277" s="17">
        <v>1342.46</v>
      </c>
      <c r="Z277" s="79"/>
    </row>
    <row r="278" spans="1:26" x14ac:dyDescent="0.2">
      <c r="A278" s="35">
        <v>44342</v>
      </c>
      <c r="B278" s="30">
        <v>1322.13</v>
      </c>
      <c r="C278" s="14">
        <v>1267.5</v>
      </c>
      <c r="D278" s="14">
        <v>1226.8</v>
      </c>
      <c r="E278" s="14">
        <v>1184.01</v>
      </c>
      <c r="F278" s="14">
        <v>1245.19</v>
      </c>
      <c r="G278" s="14">
        <v>1325.47</v>
      </c>
      <c r="H278" s="14">
        <v>1470.4299999999998</v>
      </c>
      <c r="I278" s="14">
        <v>1715.86</v>
      </c>
      <c r="J278" s="14">
        <v>1833.51</v>
      </c>
      <c r="K278" s="14">
        <v>1882.81</v>
      </c>
      <c r="L278" s="14">
        <v>1918.24</v>
      </c>
      <c r="M278" s="14">
        <v>1917.03</v>
      </c>
      <c r="N278" s="14">
        <v>1888.6799999999998</v>
      </c>
      <c r="O278" s="14">
        <v>1929.3899999999999</v>
      </c>
      <c r="P278" s="14">
        <v>1937.87</v>
      </c>
      <c r="Q278" s="14">
        <v>2049.7000000000003</v>
      </c>
      <c r="R278" s="14">
        <v>2074.3599999999997</v>
      </c>
      <c r="S278" s="14">
        <v>1885.11</v>
      </c>
      <c r="T278" s="14">
        <v>1922.1499999999999</v>
      </c>
      <c r="U278" s="14">
        <v>1776.45</v>
      </c>
      <c r="V278" s="14">
        <v>1868.81</v>
      </c>
      <c r="W278" s="14">
        <v>1943.53</v>
      </c>
      <c r="X278" s="14">
        <v>1695.6799999999998</v>
      </c>
      <c r="Y278" s="17">
        <v>1454.85</v>
      </c>
      <c r="Z278" s="79"/>
    </row>
    <row r="279" spans="1:26" x14ac:dyDescent="0.2">
      <c r="A279" s="35">
        <v>44343</v>
      </c>
      <c r="B279" s="30">
        <v>1288.06</v>
      </c>
      <c r="C279" s="14">
        <v>1279</v>
      </c>
      <c r="D279" s="14">
        <v>1199.1400000000001</v>
      </c>
      <c r="E279" s="14">
        <v>1112.05</v>
      </c>
      <c r="F279" s="14">
        <v>1220.48</v>
      </c>
      <c r="G279" s="14">
        <v>1313.35</v>
      </c>
      <c r="H279" s="14">
        <v>1639.4299999999998</v>
      </c>
      <c r="I279" s="14">
        <v>1760.35</v>
      </c>
      <c r="J279" s="14">
        <v>1909.36</v>
      </c>
      <c r="K279" s="14">
        <v>1985.1599999999999</v>
      </c>
      <c r="L279" s="14">
        <v>2015.31</v>
      </c>
      <c r="M279" s="14">
        <v>1992.04</v>
      </c>
      <c r="N279" s="14">
        <v>1995.12</v>
      </c>
      <c r="O279" s="14">
        <v>2026.74</v>
      </c>
      <c r="P279" s="14">
        <v>2029.04</v>
      </c>
      <c r="Q279" s="14">
        <v>2023.6699999999998</v>
      </c>
      <c r="R279" s="14">
        <v>2039.9099999999999</v>
      </c>
      <c r="S279" s="14">
        <v>2035.54</v>
      </c>
      <c r="T279" s="14">
        <v>1991.08</v>
      </c>
      <c r="U279" s="14">
        <v>1900.75</v>
      </c>
      <c r="V279" s="14">
        <v>1918.51</v>
      </c>
      <c r="W279" s="14">
        <v>1992.34</v>
      </c>
      <c r="X279" s="14">
        <v>1763.86</v>
      </c>
      <c r="Y279" s="17">
        <v>1418.07</v>
      </c>
      <c r="Z279" s="79"/>
    </row>
    <row r="280" spans="1:26" x14ac:dyDescent="0.2">
      <c r="A280" s="35">
        <v>44344</v>
      </c>
      <c r="B280" s="30">
        <v>1345.08</v>
      </c>
      <c r="C280" s="14">
        <v>1229.98</v>
      </c>
      <c r="D280" s="14">
        <v>1246.4000000000001</v>
      </c>
      <c r="E280" s="14">
        <v>1217.75</v>
      </c>
      <c r="F280" s="14">
        <v>1218.8800000000001</v>
      </c>
      <c r="G280" s="14">
        <v>1323.54</v>
      </c>
      <c r="H280" s="14">
        <v>1703.47</v>
      </c>
      <c r="I280" s="14">
        <v>2156.6799999999998</v>
      </c>
      <c r="J280" s="14">
        <v>2157.2399999999998</v>
      </c>
      <c r="K280" s="14">
        <v>2158.77</v>
      </c>
      <c r="L280" s="14">
        <v>2217.14</v>
      </c>
      <c r="M280" s="14">
        <v>2245.27</v>
      </c>
      <c r="N280" s="14">
        <v>2158.16</v>
      </c>
      <c r="O280" s="14">
        <v>2234.73</v>
      </c>
      <c r="P280" s="14">
        <v>2396.4</v>
      </c>
      <c r="Q280" s="14">
        <v>2395.0500000000002</v>
      </c>
      <c r="R280" s="14">
        <v>2393.46</v>
      </c>
      <c r="S280" s="14">
        <v>2144.2199999999998</v>
      </c>
      <c r="T280" s="14">
        <v>2044.4299999999998</v>
      </c>
      <c r="U280" s="14">
        <v>1979.19</v>
      </c>
      <c r="V280" s="14">
        <v>2015.1399999999999</v>
      </c>
      <c r="W280" s="14">
        <v>2285.29</v>
      </c>
      <c r="X280" s="14">
        <v>1990.6499999999999</v>
      </c>
      <c r="Y280" s="17">
        <v>1719.97</v>
      </c>
      <c r="Z280" s="79"/>
    </row>
    <row r="281" spans="1:26" x14ac:dyDescent="0.2">
      <c r="A281" s="35">
        <v>44345</v>
      </c>
      <c r="B281" s="30">
        <v>2138.87</v>
      </c>
      <c r="C281" s="14">
        <v>2144.8399999999997</v>
      </c>
      <c r="D281" s="14">
        <v>2148.71</v>
      </c>
      <c r="E281" s="14">
        <v>2148.6799999999998</v>
      </c>
      <c r="F281" s="14">
        <v>2150.7999999999997</v>
      </c>
      <c r="G281" s="14">
        <v>1490.9299999999998</v>
      </c>
      <c r="H281" s="14">
        <v>2148.91</v>
      </c>
      <c r="I281" s="14">
        <v>1734.53</v>
      </c>
      <c r="J281" s="14">
        <v>2044.6399999999999</v>
      </c>
      <c r="K281" s="14">
        <v>2150.9899999999998</v>
      </c>
      <c r="L281" s="14">
        <v>2153.1099999999997</v>
      </c>
      <c r="M281" s="14">
        <v>2153.58</v>
      </c>
      <c r="N281" s="14">
        <v>2151.5499999999997</v>
      </c>
      <c r="O281" s="14">
        <v>2152.1299999999997</v>
      </c>
      <c r="P281" s="14">
        <v>2151.7199999999998</v>
      </c>
      <c r="Q281" s="14">
        <v>2152.0099999999998</v>
      </c>
      <c r="R281" s="14">
        <v>2145.69</v>
      </c>
      <c r="S281" s="14">
        <v>2083.6799999999998</v>
      </c>
      <c r="T281" s="14">
        <v>1971.6299999999999</v>
      </c>
      <c r="U281" s="14">
        <v>1928.9199999999998</v>
      </c>
      <c r="V281" s="14">
        <v>1949.9299999999998</v>
      </c>
      <c r="W281" s="14">
        <v>2000.95</v>
      </c>
      <c r="X281" s="14">
        <v>1897.6699999999998</v>
      </c>
      <c r="Y281" s="17">
        <v>2138.2199999999998</v>
      </c>
      <c r="Z281" s="79"/>
    </row>
    <row r="282" spans="1:26" x14ac:dyDescent="0.2">
      <c r="A282" s="35">
        <v>44346</v>
      </c>
      <c r="B282" s="30">
        <v>1479.9299999999998</v>
      </c>
      <c r="C282" s="14">
        <v>1376.62</v>
      </c>
      <c r="D282" s="14">
        <v>1298.75</v>
      </c>
      <c r="E282" s="14">
        <v>1260.6500000000001</v>
      </c>
      <c r="F282" s="14">
        <v>1244.3</v>
      </c>
      <c r="G282" s="14">
        <v>1257.3</v>
      </c>
      <c r="H282" s="14">
        <v>1349.27</v>
      </c>
      <c r="I282" s="14">
        <v>1400.95</v>
      </c>
      <c r="J282" s="14">
        <v>1694.55</v>
      </c>
      <c r="K282" s="14">
        <v>1790.78</v>
      </c>
      <c r="L282" s="14">
        <v>1871.6599999999999</v>
      </c>
      <c r="M282" s="14">
        <v>1903.1599999999999</v>
      </c>
      <c r="N282" s="14">
        <v>1902.6799999999998</v>
      </c>
      <c r="O282" s="14">
        <v>1909.12</v>
      </c>
      <c r="P282" s="14">
        <v>1883.75</v>
      </c>
      <c r="Q282" s="14">
        <v>1850.9299999999998</v>
      </c>
      <c r="R282" s="14">
        <v>1813.8799999999999</v>
      </c>
      <c r="S282" s="14">
        <v>1815.77</v>
      </c>
      <c r="T282" s="14">
        <v>1841.77</v>
      </c>
      <c r="U282" s="14">
        <v>1850.55</v>
      </c>
      <c r="V282" s="14">
        <v>1895.8799999999999</v>
      </c>
      <c r="W282" s="14">
        <v>1896.33</v>
      </c>
      <c r="X282" s="14">
        <v>1760.12</v>
      </c>
      <c r="Y282" s="17">
        <v>1472.07</v>
      </c>
      <c r="Z282" s="79"/>
    </row>
    <row r="283" spans="1:26" x14ac:dyDescent="0.2">
      <c r="A283" s="35">
        <v>44347</v>
      </c>
      <c r="B283" s="30">
        <v>1292.92</v>
      </c>
      <c r="C283" s="14">
        <v>1220.28</v>
      </c>
      <c r="D283" s="14">
        <v>1159.94</v>
      </c>
      <c r="E283" s="14">
        <v>1032.3499999999999</v>
      </c>
      <c r="F283" s="14">
        <v>1076.98</v>
      </c>
      <c r="G283" s="14">
        <v>1209.3399999999999</v>
      </c>
      <c r="H283" s="14">
        <v>1471.08</v>
      </c>
      <c r="I283" s="14">
        <v>1644.54</v>
      </c>
      <c r="J283" s="14">
        <v>1841.1399999999999</v>
      </c>
      <c r="K283" s="14">
        <v>1875.73</v>
      </c>
      <c r="L283" s="14">
        <v>1903.8</v>
      </c>
      <c r="M283" s="14">
        <v>1885.25</v>
      </c>
      <c r="N283" s="14">
        <v>1872.3799999999999</v>
      </c>
      <c r="O283" s="14">
        <v>1902.37</v>
      </c>
      <c r="P283" s="14">
        <v>1903.4199999999998</v>
      </c>
      <c r="Q283" s="14">
        <v>1980.33</v>
      </c>
      <c r="R283" s="14">
        <v>1963.01</v>
      </c>
      <c r="S283" s="14">
        <v>1885.49</v>
      </c>
      <c r="T283" s="14">
        <v>1854.34</v>
      </c>
      <c r="U283" s="14">
        <v>1778.04</v>
      </c>
      <c r="V283" s="14">
        <v>1794.6799999999998</v>
      </c>
      <c r="W283" s="14">
        <v>1824.1399999999999</v>
      </c>
      <c r="X283" s="14">
        <v>1706.57</v>
      </c>
      <c r="Y283" s="17">
        <v>1372.5</v>
      </c>
      <c r="Z283" s="79"/>
    </row>
    <row r="284" spans="1:26" ht="13.5" thickBot="1" x14ac:dyDescent="0.25"/>
    <row r="285" spans="1:26" ht="13.5" thickBot="1" x14ac:dyDescent="0.25">
      <c r="A285" s="255" t="s">
        <v>59</v>
      </c>
      <c r="B285" s="236" t="s">
        <v>17</v>
      </c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37"/>
      <c r="Y285" s="238"/>
    </row>
    <row r="286" spans="1:26" ht="13.5" thickBot="1" x14ac:dyDescent="0.25">
      <c r="A286" s="318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44317</v>
      </c>
      <c r="B287" s="29">
        <v>1694.8899999999999</v>
      </c>
      <c r="C287" s="15">
        <v>1543.1599999999999</v>
      </c>
      <c r="D287" s="15">
        <v>1510.37</v>
      </c>
      <c r="E287" s="15">
        <v>1487.62</v>
      </c>
      <c r="F287" s="15">
        <v>1472.69</v>
      </c>
      <c r="G287" s="15">
        <v>1470.61</v>
      </c>
      <c r="H287" s="15">
        <v>1536.85</v>
      </c>
      <c r="I287" s="15">
        <v>1569.1499999999999</v>
      </c>
      <c r="J287" s="15">
        <v>1896.77</v>
      </c>
      <c r="K287" s="15">
        <v>1925.32</v>
      </c>
      <c r="L287" s="15">
        <v>2020.32</v>
      </c>
      <c r="M287" s="15">
        <v>2024.36</v>
      </c>
      <c r="N287" s="15">
        <v>1978.85</v>
      </c>
      <c r="O287" s="15">
        <v>1954.8799999999999</v>
      </c>
      <c r="P287" s="15">
        <v>1952.7099999999998</v>
      </c>
      <c r="Q287" s="15">
        <v>1929.32</v>
      </c>
      <c r="R287" s="15">
        <v>1914.01</v>
      </c>
      <c r="S287" s="15">
        <v>1917.1999999999998</v>
      </c>
      <c r="T287" s="15">
        <v>1919.4799999999998</v>
      </c>
      <c r="U287" s="15">
        <v>1935.01</v>
      </c>
      <c r="V287" s="15">
        <v>2087.08</v>
      </c>
      <c r="W287" s="15">
        <v>2070.02</v>
      </c>
      <c r="X287" s="15">
        <v>1891.78</v>
      </c>
      <c r="Y287" s="16">
        <v>1647.8</v>
      </c>
      <c r="Z287" s="79"/>
    </row>
    <row r="288" spans="1:26" x14ac:dyDescent="0.2">
      <c r="A288" s="35">
        <v>44318</v>
      </c>
      <c r="B288" s="30">
        <v>1661.51</v>
      </c>
      <c r="C288" s="14">
        <v>1576.61</v>
      </c>
      <c r="D288" s="14">
        <v>1519.32</v>
      </c>
      <c r="E288" s="14">
        <v>1492.49</v>
      </c>
      <c r="F288" s="14">
        <v>1477.8999999999999</v>
      </c>
      <c r="G288" s="14">
        <v>1444.07</v>
      </c>
      <c r="H288" s="14">
        <v>1470.25</v>
      </c>
      <c r="I288" s="14">
        <v>1503.84</v>
      </c>
      <c r="J288" s="14">
        <v>1638.6399999999999</v>
      </c>
      <c r="K288" s="14">
        <v>1879.04</v>
      </c>
      <c r="L288" s="14">
        <v>1891.59</v>
      </c>
      <c r="M288" s="14">
        <v>1888.34</v>
      </c>
      <c r="N288" s="14">
        <v>1882.07</v>
      </c>
      <c r="O288" s="14">
        <v>1879.3</v>
      </c>
      <c r="P288" s="14">
        <v>1831.1399999999999</v>
      </c>
      <c r="Q288" s="14">
        <v>1828.7199999999998</v>
      </c>
      <c r="R288" s="14">
        <v>1752.9199999999998</v>
      </c>
      <c r="S288" s="14">
        <v>1790</v>
      </c>
      <c r="T288" s="14">
        <v>1822.3</v>
      </c>
      <c r="U288" s="14">
        <v>1925.62</v>
      </c>
      <c r="V288" s="14">
        <v>2064.7800000000002</v>
      </c>
      <c r="W288" s="14">
        <v>1998.24</v>
      </c>
      <c r="X288" s="14">
        <v>1790.3999999999999</v>
      </c>
      <c r="Y288" s="17">
        <v>1645.9099999999999</v>
      </c>
      <c r="Z288" s="79"/>
    </row>
    <row r="289" spans="1:26" x14ac:dyDescent="0.2">
      <c r="A289" s="35">
        <v>44319</v>
      </c>
      <c r="B289" s="30">
        <v>1646.32</v>
      </c>
      <c r="C289" s="14">
        <v>1521.36</v>
      </c>
      <c r="D289" s="14">
        <v>1487.6499999999999</v>
      </c>
      <c r="E289" s="14">
        <v>1443.61</v>
      </c>
      <c r="F289" s="14">
        <v>1427.72</v>
      </c>
      <c r="G289" s="14">
        <v>1355.1399999999999</v>
      </c>
      <c r="H289" s="14">
        <v>1412.32</v>
      </c>
      <c r="I289" s="14">
        <v>1438.32</v>
      </c>
      <c r="J289" s="14">
        <v>1706.5</v>
      </c>
      <c r="K289" s="14">
        <v>1903.08</v>
      </c>
      <c r="L289" s="14">
        <v>1885.6699999999998</v>
      </c>
      <c r="M289" s="14">
        <v>1848.4499999999998</v>
      </c>
      <c r="N289" s="14">
        <v>1816.9599999999998</v>
      </c>
      <c r="O289" s="14">
        <v>1838.8</v>
      </c>
      <c r="P289" s="14">
        <v>1798.53</v>
      </c>
      <c r="Q289" s="14">
        <v>1793.7199999999998</v>
      </c>
      <c r="R289" s="14">
        <v>1789.84</v>
      </c>
      <c r="S289" s="14">
        <v>1788.58</v>
      </c>
      <c r="T289" s="14">
        <v>1866.49</v>
      </c>
      <c r="U289" s="14">
        <v>1904.6999999999998</v>
      </c>
      <c r="V289" s="14">
        <v>1991.62</v>
      </c>
      <c r="W289" s="14">
        <v>1950.76</v>
      </c>
      <c r="X289" s="14">
        <v>1735.7299999999998</v>
      </c>
      <c r="Y289" s="17">
        <v>1488.3</v>
      </c>
      <c r="Z289" s="79"/>
    </row>
    <row r="290" spans="1:26" x14ac:dyDescent="0.2">
      <c r="A290" s="35">
        <v>44320</v>
      </c>
      <c r="B290" s="30">
        <v>1544.2099999999998</v>
      </c>
      <c r="C290" s="14">
        <v>1459.7</v>
      </c>
      <c r="D290" s="14">
        <v>1420.62</v>
      </c>
      <c r="E290" s="14">
        <v>1408.95</v>
      </c>
      <c r="F290" s="14">
        <v>1406.8</v>
      </c>
      <c r="G290" s="14">
        <v>1415.48</v>
      </c>
      <c r="H290" s="14">
        <v>1445.59</v>
      </c>
      <c r="I290" s="14">
        <v>1451.23</v>
      </c>
      <c r="J290" s="14">
        <v>1746.2299999999998</v>
      </c>
      <c r="K290" s="14">
        <v>1974.6599999999999</v>
      </c>
      <c r="L290" s="14">
        <v>2062.1999999999998</v>
      </c>
      <c r="M290" s="14">
        <v>2056.66</v>
      </c>
      <c r="N290" s="14">
        <v>1971.4399999999998</v>
      </c>
      <c r="O290" s="14">
        <v>2060.0300000000002</v>
      </c>
      <c r="P290" s="14">
        <v>1973.74</v>
      </c>
      <c r="Q290" s="14">
        <v>2071.9699999999998</v>
      </c>
      <c r="R290" s="14">
        <v>2074.4</v>
      </c>
      <c r="S290" s="14">
        <v>1939.29</v>
      </c>
      <c r="T290" s="14">
        <v>1913.28</v>
      </c>
      <c r="U290" s="14">
        <v>1921.24</v>
      </c>
      <c r="V290" s="14">
        <v>1973.1999999999998</v>
      </c>
      <c r="W290" s="14">
        <v>1948.08</v>
      </c>
      <c r="X290" s="14">
        <v>1879.99</v>
      </c>
      <c r="Y290" s="17">
        <v>1587.1499999999999</v>
      </c>
      <c r="Z290" s="79"/>
    </row>
    <row r="291" spans="1:26" x14ac:dyDescent="0.2">
      <c r="A291" s="35">
        <v>44321</v>
      </c>
      <c r="B291" s="30">
        <v>1601.8</v>
      </c>
      <c r="C291" s="14">
        <v>1508.35</v>
      </c>
      <c r="D291" s="14">
        <v>1494.4099999999999</v>
      </c>
      <c r="E291" s="14">
        <v>1443.87</v>
      </c>
      <c r="F291" s="14">
        <v>1430.8999999999999</v>
      </c>
      <c r="G291" s="14">
        <v>1419.54</v>
      </c>
      <c r="H291" s="14">
        <v>1497.79</v>
      </c>
      <c r="I291" s="14">
        <v>1508.9099999999999</v>
      </c>
      <c r="J291" s="14">
        <v>1807.56</v>
      </c>
      <c r="K291" s="14">
        <v>1900.08</v>
      </c>
      <c r="L291" s="14">
        <v>1907</v>
      </c>
      <c r="M291" s="14">
        <v>1901.59</v>
      </c>
      <c r="N291" s="14">
        <v>1890.54</v>
      </c>
      <c r="O291" s="14">
        <v>1866.8999999999999</v>
      </c>
      <c r="P291" s="14">
        <v>1886.79</v>
      </c>
      <c r="Q291" s="14">
        <v>1890.34</v>
      </c>
      <c r="R291" s="14">
        <v>1884.61</v>
      </c>
      <c r="S291" s="14">
        <v>1936.87</v>
      </c>
      <c r="T291" s="14">
        <v>1939.34</v>
      </c>
      <c r="U291" s="14">
        <v>1930.29</v>
      </c>
      <c r="V291" s="14">
        <v>1942.9799999999998</v>
      </c>
      <c r="W291" s="14">
        <v>1938.52</v>
      </c>
      <c r="X291" s="14">
        <v>1889.01</v>
      </c>
      <c r="Y291" s="17">
        <v>1557.82</v>
      </c>
      <c r="Z291" s="79"/>
    </row>
    <row r="292" spans="1:26" x14ac:dyDescent="0.2">
      <c r="A292" s="35">
        <v>44322</v>
      </c>
      <c r="B292" s="30">
        <v>1681.1</v>
      </c>
      <c r="C292" s="14">
        <v>1561.12</v>
      </c>
      <c r="D292" s="14">
        <v>1515.05</v>
      </c>
      <c r="E292" s="14">
        <v>1458.07</v>
      </c>
      <c r="F292" s="14">
        <v>1446.82</v>
      </c>
      <c r="G292" s="14">
        <v>1487.44</v>
      </c>
      <c r="H292" s="14">
        <v>1549.08</v>
      </c>
      <c r="I292" s="14">
        <v>1577.76</v>
      </c>
      <c r="J292" s="14">
        <v>1931.8999999999999</v>
      </c>
      <c r="K292" s="14">
        <v>2019.6499999999999</v>
      </c>
      <c r="L292" s="14">
        <v>2044.1699999999998</v>
      </c>
      <c r="M292" s="14">
        <v>2058.4499999999998</v>
      </c>
      <c r="N292" s="14">
        <v>2012.03</v>
      </c>
      <c r="O292" s="14">
        <v>2053.1</v>
      </c>
      <c r="P292" s="14">
        <v>2054.94</v>
      </c>
      <c r="Q292" s="14">
        <v>2085.56</v>
      </c>
      <c r="R292" s="14">
        <v>2084.36</v>
      </c>
      <c r="S292" s="14">
        <v>2069.4299999999998</v>
      </c>
      <c r="T292" s="14">
        <v>2062.04</v>
      </c>
      <c r="U292" s="14">
        <v>1960.78</v>
      </c>
      <c r="V292" s="14">
        <v>2040.9399999999998</v>
      </c>
      <c r="W292" s="14">
        <v>2111.9900000000002</v>
      </c>
      <c r="X292" s="14">
        <v>1913.29</v>
      </c>
      <c r="Y292" s="17">
        <v>1646.8899999999999</v>
      </c>
      <c r="Z292" s="79"/>
    </row>
    <row r="293" spans="1:26" x14ac:dyDescent="0.2">
      <c r="A293" s="35">
        <v>44323</v>
      </c>
      <c r="B293" s="30">
        <v>1561.7199999999998</v>
      </c>
      <c r="C293" s="14">
        <v>1522.73</v>
      </c>
      <c r="D293" s="14">
        <v>1482.1599999999999</v>
      </c>
      <c r="E293" s="14">
        <v>1449.94</v>
      </c>
      <c r="F293" s="14">
        <v>1427.68</v>
      </c>
      <c r="G293" s="14">
        <v>1436.62</v>
      </c>
      <c r="H293" s="14">
        <v>1540.1699999999998</v>
      </c>
      <c r="I293" s="14">
        <v>1574.6599999999999</v>
      </c>
      <c r="J293" s="14">
        <v>1914.9699999999998</v>
      </c>
      <c r="K293" s="14">
        <v>1968.1999999999998</v>
      </c>
      <c r="L293" s="14">
        <v>1971.1499999999999</v>
      </c>
      <c r="M293" s="14">
        <v>2020.3999999999999</v>
      </c>
      <c r="N293" s="14">
        <v>1974.8999999999999</v>
      </c>
      <c r="O293" s="14">
        <v>2034.9199999999998</v>
      </c>
      <c r="P293" s="14">
        <v>2033.33</v>
      </c>
      <c r="Q293" s="14">
        <v>2136.27</v>
      </c>
      <c r="R293" s="14">
        <v>2117.86</v>
      </c>
      <c r="S293" s="14">
        <v>2100.02</v>
      </c>
      <c r="T293" s="14">
        <v>2038.53</v>
      </c>
      <c r="U293" s="14">
        <v>1968.3899999999999</v>
      </c>
      <c r="V293" s="14">
        <v>2042.26</v>
      </c>
      <c r="W293" s="14">
        <v>2147.4599999999996</v>
      </c>
      <c r="X293" s="14">
        <v>2050.4699999999998</v>
      </c>
      <c r="Y293" s="17">
        <v>1863.8</v>
      </c>
      <c r="Z293" s="79"/>
    </row>
    <row r="294" spans="1:26" x14ac:dyDescent="0.2">
      <c r="A294" s="35">
        <v>44324</v>
      </c>
      <c r="B294" s="30">
        <v>1716.3999999999999</v>
      </c>
      <c r="C294" s="14">
        <v>1531.3999999999999</v>
      </c>
      <c r="D294" s="14">
        <v>1484.11</v>
      </c>
      <c r="E294" s="14">
        <v>1466.99</v>
      </c>
      <c r="F294" s="14">
        <v>1423.8799999999999</v>
      </c>
      <c r="G294" s="14">
        <v>1417.6699999999998</v>
      </c>
      <c r="H294" s="14">
        <v>1441.28</v>
      </c>
      <c r="I294" s="14">
        <v>1538.12</v>
      </c>
      <c r="J294" s="14">
        <v>1787.9599999999998</v>
      </c>
      <c r="K294" s="14">
        <v>1955.57</v>
      </c>
      <c r="L294" s="14">
        <v>2055.69</v>
      </c>
      <c r="M294" s="14">
        <v>2062.77</v>
      </c>
      <c r="N294" s="14">
        <v>1980.1699999999998</v>
      </c>
      <c r="O294" s="14">
        <v>1941.29</v>
      </c>
      <c r="P294" s="14">
        <v>1930.6699999999998</v>
      </c>
      <c r="Q294" s="14">
        <v>1927.6799999999998</v>
      </c>
      <c r="R294" s="14">
        <v>1900.4599999999998</v>
      </c>
      <c r="S294" s="14">
        <v>1879.83</v>
      </c>
      <c r="T294" s="14">
        <v>1878.33</v>
      </c>
      <c r="U294" s="14">
        <v>1937.1799999999998</v>
      </c>
      <c r="V294" s="14">
        <v>2067.98</v>
      </c>
      <c r="W294" s="14">
        <v>1935.5</v>
      </c>
      <c r="X294" s="14">
        <v>1775.37</v>
      </c>
      <c r="Y294" s="17">
        <v>1572.4699999999998</v>
      </c>
      <c r="Z294" s="79"/>
    </row>
    <row r="295" spans="1:26" x14ac:dyDescent="0.2">
      <c r="A295" s="35">
        <v>44325</v>
      </c>
      <c r="B295" s="30">
        <v>1475.77</v>
      </c>
      <c r="C295" s="14">
        <v>1397.18</v>
      </c>
      <c r="D295" s="14">
        <v>1359.96</v>
      </c>
      <c r="E295" s="14">
        <v>1324.08</v>
      </c>
      <c r="F295" s="14">
        <v>1275.83</v>
      </c>
      <c r="G295" s="14">
        <v>1297.72</v>
      </c>
      <c r="H295" s="14">
        <v>1316.08</v>
      </c>
      <c r="I295" s="14">
        <v>1319.9099999999999</v>
      </c>
      <c r="J295" s="14">
        <v>1406.21</v>
      </c>
      <c r="K295" s="14">
        <v>1524.27</v>
      </c>
      <c r="L295" s="14">
        <v>1565.1599999999999</v>
      </c>
      <c r="M295" s="14">
        <v>1566.59</v>
      </c>
      <c r="N295" s="14">
        <v>1461.9099999999999</v>
      </c>
      <c r="O295" s="14">
        <v>1418.79</v>
      </c>
      <c r="P295" s="14">
        <v>1399.6399999999999</v>
      </c>
      <c r="Q295" s="14">
        <v>1394.6</v>
      </c>
      <c r="R295" s="14">
        <v>1389.61</v>
      </c>
      <c r="S295" s="14">
        <v>1393.7</v>
      </c>
      <c r="T295" s="14">
        <v>1411.69</v>
      </c>
      <c r="U295" s="14">
        <v>1541.06</v>
      </c>
      <c r="V295" s="14">
        <v>1790.03</v>
      </c>
      <c r="W295" s="14">
        <v>1664.26</v>
      </c>
      <c r="X295" s="14">
        <v>1564.2199999999998</v>
      </c>
      <c r="Y295" s="17">
        <v>1464.12</v>
      </c>
      <c r="Z295" s="79"/>
    </row>
    <row r="296" spans="1:26" x14ac:dyDescent="0.2">
      <c r="A296" s="35">
        <v>44326</v>
      </c>
      <c r="B296" s="30">
        <v>1519.6299999999999</v>
      </c>
      <c r="C296" s="14">
        <v>1412.77</v>
      </c>
      <c r="D296" s="14">
        <v>1379.99</v>
      </c>
      <c r="E296" s="14">
        <v>1362.69</v>
      </c>
      <c r="F296" s="14">
        <v>1329.3899999999999</v>
      </c>
      <c r="G296" s="14">
        <v>1290.73</v>
      </c>
      <c r="H296" s="14">
        <v>1338.58</v>
      </c>
      <c r="I296" s="14">
        <v>1406.87</v>
      </c>
      <c r="J296" s="14">
        <v>1516.72</v>
      </c>
      <c r="K296" s="14">
        <v>1632.53</v>
      </c>
      <c r="L296" s="14">
        <v>1806.04</v>
      </c>
      <c r="M296" s="14">
        <v>1823.3999999999999</v>
      </c>
      <c r="N296" s="14">
        <v>1781.1599999999999</v>
      </c>
      <c r="O296" s="14">
        <v>1762.36</v>
      </c>
      <c r="P296" s="14">
        <v>1707.9299999999998</v>
      </c>
      <c r="Q296" s="14">
        <v>1646.2099999999998</v>
      </c>
      <c r="R296" s="14">
        <v>1581.84</v>
      </c>
      <c r="S296" s="14">
        <v>1582.07</v>
      </c>
      <c r="T296" s="14">
        <v>1585.87</v>
      </c>
      <c r="U296" s="14">
        <v>1769.1499999999999</v>
      </c>
      <c r="V296" s="14">
        <v>1923.1799999999998</v>
      </c>
      <c r="W296" s="14">
        <v>1855.8899999999999</v>
      </c>
      <c r="X296" s="14">
        <v>1613.32</v>
      </c>
      <c r="Y296" s="17">
        <v>1514.34</v>
      </c>
      <c r="Z296" s="79"/>
    </row>
    <row r="297" spans="1:26" x14ac:dyDescent="0.2">
      <c r="A297" s="35">
        <v>44327</v>
      </c>
      <c r="B297" s="30">
        <v>1460.1499999999999</v>
      </c>
      <c r="C297" s="14">
        <v>1378.01</v>
      </c>
      <c r="D297" s="14">
        <v>1343.9099999999999</v>
      </c>
      <c r="E297" s="14">
        <v>1316.81</v>
      </c>
      <c r="F297" s="14">
        <v>1303.6100000000001</v>
      </c>
      <c r="G297" s="14">
        <v>1206.71</v>
      </c>
      <c r="H297" s="14">
        <v>1379.61</v>
      </c>
      <c r="I297" s="14">
        <v>1446.84</v>
      </c>
      <c r="J297" s="14">
        <v>1604.36</v>
      </c>
      <c r="K297" s="14">
        <v>1645.6699999999998</v>
      </c>
      <c r="L297" s="14">
        <v>1639.05</v>
      </c>
      <c r="M297" s="14">
        <v>1642.1899999999998</v>
      </c>
      <c r="N297" s="14">
        <v>1638.9199999999998</v>
      </c>
      <c r="O297" s="14">
        <v>1655.4299999999998</v>
      </c>
      <c r="P297" s="14">
        <v>1652.3899999999999</v>
      </c>
      <c r="Q297" s="14">
        <v>1742.9099999999999</v>
      </c>
      <c r="R297" s="14">
        <v>1762.8</v>
      </c>
      <c r="S297" s="14">
        <v>1745.1599999999999</v>
      </c>
      <c r="T297" s="14">
        <v>1611.9799999999998</v>
      </c>
      <c r="U297" s="14">
        <v>1518.4199999999998</v>
      </c>
      <c r="V297" s="14">
        <v>1713.59</v>
      </c>
      <c r="W297" s="14">
        <v>1872.27</v>
      </c>
      <c r="X297" s="14">
        <v>1744.2099999999998</v>
      </c>
      <c r="Y297" s="17">
        <v>1517.1699999999998</v>
      </c>
      <c r="Z297" s="79"/>
    </row>
    <row r="298" spans="1:26" x14ac:dyDescent="0.2">
      <c r="A298" s="35">
        <v>44328</v>
      </c>
      <c r="B298" s="30">
        <v>1516.62</v>
      </c>
      <c r="C298" s="14">
        <v>1405.84</v>
      </c>
      <c r="D298" s="14">
        <v>1345.1499999999999</v>
      </c>
      <c r="E298" s="14">
        <v>1332.51</v>
      </c>
      <c r="F298" s="14">
        <v>1326.93</v>
      </c>
      <c r="G298" s="14">
        <v>1403.37</v>
      </c>
      <c r="H298" s="14">
        <v>1554.8999999999999</v>
      </c>
      <c r="I298" s="14">
        <v>1557.9699999999998</v>
      </c>
      <c r="J298" s="14">
        <v>1882.53</v>
      </c>
      <c r="K298" s="14">
        <v>1881.7199999999998</v>
      </c>
      <c r="L298" s="14">
        <v>2318.29</v>
      </c>
      <c r="M298" s="14">
        <v>2319.52</v>
      </c>
      <c r="N298" s="14">
        <v>2318.56</v>
      </c>
      <c r="O298" s="14">
        <v>2320.2800000000002</v>
      </c>
      <c r="P298" s="14">
        <v>2304.94</v>
      </c>
      <c r="Q298" s="14">
        <v>2304.75</v>
      </c>
      <c r="R298" s="14">
        <v>2301.9599999999996</v>
      </c>
      <c r="S298" s="14">
        <v>2302.36</v>
      </c>
      <c r="T298" s="14">
        <v>2302.25</v>
      </c>
      <c r="U298" s="14">
        <v>1531.1299999999999</v>
      </c>
      <c r="V298" s="14">
        <v>2300.2599999999998</v>
      </c>
      <c r="W298" s="14">
        <v>2290.0499999999997</v>
      </c>
      <c r="X298" s="14">
        <v>2287.4499999999998</v>
      </c>
      <c r="Y298" s="17">
        <v>2300.41</v>
      </c>
      <c r="Z298" s="79"/>
    </row>
    <row r="299" spans="1:26" x14ac:dyDescent="0.2">
      <c r="A299" s="35">
        <v>44329</v>
      </c>
      <c r="B299" s="30">
        <v>2307.4299999999998</v>
      </c>
      <c r="C299" s="14">
        <v>2312.5899999999997</v>
      </c>
      <c r="D299" s="14">
        <v>1973.4599999999998</v>
      </c>
      <c r="E299" s="14">
        <v>1340.01</v>
      </c>
      <c r="F299" s="14">
        <v>1328.29</v>
      </c>
      <c r="G299" s="14">
        <v>1421.71</v>
      </c>
      <c r="H299" s="14">
        <v>1510.22</v>
      </c>
      <c r="I299" s="14">
        <v>1595.2299999999998</v>
      </c>
      <c r="J299" s="14">
        <v>1888.6799999999998</v>
      </c>
      <c r="K299" s="14">
        <v>2317.2599999999998</v>
      </c>
      <c r="L299" s="14">
        <v>2310.9599999999996</v>
      </c>
      <c r="M299" s="14">
        <v>2310.2800000000002</v>
      </c>
      <c r="N299" s="14">
        <v>2311.8799999999997</v>
      </c>
      <c r="O299" s="14">
        <v>2313.2999999999997</v>
      </c>
      <c r="P299" s="14">
        <v>2309.7400000000002</v>
      </c>
      <c r="Q299" s="14">
        <v>2405.3399999999997</v>
      </c>
      <c r="R299" s="14">
        <v>2306.44</v>
      </c>
      <c r="S299" s="14">
        <v>2306.2400000000002</v>
      </c>
      <c r="T299" s="14">
        <v>1900.05</v>
      </c>
      <c r="U299" s="14">
        <v>1659.08</v>
      </c>
      <c r="V299" s="14">
        <v>1894.01</v>
      </c>
      <c r="W299" s="14">
        <v>1933.6499999999999</v>
      </c>
      <c r="X299" s="14">
        <v>1768.36</v>
      </c>
      <c r="Y299" s="17">
        <v>1562.01</v>
      </c>
      <c r="Z299" s="79"/>
    </row>
    <row r="300" spans="1:26" x14ac:dyDescent="0.2">
      <c r="A300" s="35">
        <v>44330</v>
      </c>
      <c r="B300" s="30">
        <v>1570.29</v>
      </c>
      <c r="C300" s="14">
        <v>1472.4199999999998</v>
      </c>
      <c r="D300" s="14">
        <v>1420.77</v>
      </c>
      <c r="E300" s="14">
        <v>1415.94</v>
      </c>
      <c r="F300" s="14">
        <v>1404.9099999999999</v>
      </c>
      <c r="G300" s="14">
        <v>1483.27</v>
      </c>
      <c r="H300" s="14">
        <v>1663.58</v>
      </c>
      <c r="I300" s="14">
        <v>1785.29</v>
      </c>
      <c r="J300" s="14">
        <v>2033.09</v>
      </c>
      <c r="K300" s="14">
        <v>2121.8200000000002</v>
      </c>
      <c r="L300" s="14">
        <v>2059.7199999999998</v>
      </c>
      <c r="M300" s="14">
        <v>2071.7999999999997</v>
      </c>
      <c r="N300" s="14">
        <v>2111.02</v>
      </c>
      <c r="O300" s="14">
        <v>2100.94</v>
      </c>
      <c r="P300" s="14">
        <v>2068.5300000000002</v>
      </c>
      <c r="Q300" s="14">
        <v>2088.4199999999996</v>
      </c>
      <c r="R300" s="14">
        <v>2116.5</v>
      </c>
      <c r="S300" s="14">
        <v>2132.9900000000002</v>
      </c>
      <c r="T300" s="14">
        <v>2060.94</v>
      </c>
      <c r="U300" s="14">
        <v>1892.78</v>
      </c>
      <c r="V300" s="14">
        <v>1992.37</v>
      </c>
      <c r="W300" s="14">
        <v>2119.56</v>
      </c>
      <c r="X300" s="14">
        <v>1959.6799999999998</v>
      </c>
      <c r="Y300" s="17">
        <v>1719.52</v>
      </c>
      <c r="Z300" s="79"/>
    </row>
    <row r="301" spans="1:26" x14ac:dyDescent="0.2">
      <c r="A301" s="35">
        <v>44331</v>
      </c>
      <c r="B301" s="30">
        <v>1921.6</v>
      </c>
      <c r="C301" s="14">
        <v>1689.58</v>
      </c>
      <c r="D301" s="14">
        <v>1549.7199999999998</v>
      </c>
      <c r="E301" s="14">
        <v>1510.51</v>
      </c>
      <c r="F301" s="14">
        <v>1454.76</v>
      </c>
      <c r="G301" s="14">
        <v>1495.1699999999998</v>
      </c>
      <c r="H301" s="14">
        <v>1581.51</v>
      </c>
      <c r="I301" s="14">
        <v>1614.61</v>
      </c>
      <c r="J301" s="14">
        <v>1981.8899999999999</v>
      </c>
      <c r="K301" s="14">
        <v>2053.75</v>
      </c>
      <c r="L301" s="14">
        <v>2131.62</v>
      </c>
      <c r="M301" s="14">
        <v>2124.56</v>
      </c>
      <c r="N301" s="14">
        <v>2193.94</v>
      </c>
      <c r="O301" s="14">
        <v>2197.7999999999997</v>
      </c>
      <c r="P301" s="14">
        <v>2191.1799999999998</v>
      </c>
      <c r="Q301" s="14">
        <v>2161.41</v>
      </c>
      <c r="R301" s="14">
        <v>2159.16</v>
      </c>
      <c r="S301" s="14">
        <v>2165.98</v>
      </c>
      <c r="T301" s="14">
        <v>2100.5300000000002</v>
      </c>
      <c r="U301" s="14">
        <v>2095.33</v>
      </c>
      <c r="V301" s="14">
        <v>2152.2599999999998</v>
      </c>
      <c r="W301" s="14">
        <v>2169.8399999999997</v>
      </c>
      <c r="X301" s="14">
        <v>2031.61</v>
      </c>
      <c r="Y301" s="17">
        <v>1856.9199999999998</v>
      </c>
      <c r="Z301" s="79"/>
    </row>
    <row r="302" spans="1:26" x14ac:dyDescent="0.2">
      <c r="A302" s="35">
        <v>44332</v>
      </c>
      <c r="B302" s="30">
        <v>1768.8799999999999</v>
      </c>
      <c r="C302" s="14">
        <v>1549.3899999999999</v>
      </c>
      <c r="D302" s="14">
        <v>1448.48</v>
      </c>
      <c r="E302" s="14">
        <v>1333.01</v>
      </c>
      <c r="F302" s="14">
        <v>1276.18</v>
      </c>
      <c r="G302" s="14">
        <v>1267.81</v>
      </c>
      <c r="H302" s="14">
        <v>1364.47</v>
      </c>
      <c r="I302" s="14">
        <v>1447.47</v>
      </c>
      <c r="J302" s="14">
        <v>1769.34</v>
      </c>
      <c r="K302" s="14">
        <v>1942.9199999999998</v>
      </c>
      <c r="L302" s="14">
        <v>2020.06</v>
      </c>
      <c r="M302" s="14">
        <v>2028.9299999999998</v>
      </c>
      <c r="N302" s="14">
        <v>2021.1</v>
      </c>
      <c r="O302" s="14">
        <v>2030.35</v>
      </c>
      <c r="P302" s="14">
        <v>2027.81</v>
      </c>
      <c r="Q302" s="14">
        <v>2012.2299999999998</v>
      </c>
      <c r="R302" s="14">
        <v>1945.76</v>
      </c>
      <c r="S302" s="14">
        <v>1946.25</v>
      </c>
      <c r="T302" s="14">
        <v>1951.6299999999999</v>
      </c>
      <c r="U302" s="14">
        <v>1951.04</v>
      </c>
      <c r="V302" s="14">
        <v>2139.65</v>
      </c>
      <c r="W302" s="14">
        <v>2134.81</v>
      </c>
      <c r="X302" s="14">
        <v>1926.4799999999998</v>
      </c>
      <c r="Y302" s="17">
        <v>1733.07</v>
      </c>
      <c r="Z302" s="79"/>
    </row>
    <row r="303" spans="1:26" x14ac:dyDescent="0.2">
      <c r="A303" s="35">
        <v>44333</v>
      </c>
      <c r="B303" s="30">
        <v>1736.9399999999998</v>
      </c>
      <c r="C303" s="14">
        <v>1618.1299999999999</v>
      </c>
      <c r="D303" s="14">
        <v>1535.82</v>
      </c>
      <c r="E303" s="14">
        <v>1502.6399999999999</v>
      </c>
      <c r="F303" s="14">
        <v>1497.71</v>
      </c>
      <c r="G303" s="14">
        <v>1538.69</v>
      </c>
      <c r="H303" s="14">
        <v>1861.3999999999999</v>
      </c>
      <c r="I303" s="14">
        <v>1945.08</v>
      </c>
      <c r="J303" s="14">
        <v>2008.3899999999999</v>
      </c>
      <c r="K303" s="14">
        <v>2097.52</v>
      </c>
      <c r="L303" s="14">
        <v>2088.4</v>
      </c>
      <c r="M303" s="14">
        <v>1982.1399999999999</v>
      </c>
      <c r="N303" s="14">
        <v>1951.9799999999998</v>
      </c>
      <c r="O303" s="14">
        <v>2327.7800000000002</v>
      </c>
      <c r="P303" s="14">
        <v>2327.6</v>
      </c>
      <c r="Q303" s="14">
        <v>2325.98</v>
      </c>
      <c r="R303" s="14">
        <v>2324.94</v>
      </c>
      <c r="S303" s="14">
        <v>2325.6</v>
      </c>
      <c r="T303" s="14">
        <v>2326.89</v>
      </c>
      <c r="U303" s="14">
        <v>1841.83</v>
      </c>
      <c r="V303" s="14">
        <v>1976.25</v>
      </c>
      <c r="W303" s="14">
        <v>2008.81</v>
      </c>
      <c r="X303" s="14">
        <v>2316.79</v>
      </c>
      <c r="Y303" s="17">
        <v>2325.9</v>
      </c>
      <c r="Z303" s="79"/>
    </row>
    <row r="304" spans="1:26" x14ac:dyDescent="0.2">
      <c r="A304" s="35">
        <v>44334</v>
      </c>
      <c r="B304" s="30">
        <v>2321.52</v>
      </c>
      <c r="C304" s="14">
        <v>2322.9900000000002</v>
      </c>
      <c r="D304" s="14">
        <v>2325.4499999999998</v>
      </c>
      <c r="E304" s="14">
        <v>2325.2599999999998</v>
      </c>
      <c r="F304" s="14">
        <v>2325.2400000000002</v>
      </c>
      <c r="G304" s="14">
        <v>2325.06</v>
      </c>
      <c r="H304" s="14">
        <v>2334.2199999999998</v>
      </c>
      <c r="I304" s="14">
        <v>2329.62</v>
      </c>
      <c r="J304" s="14">
        <v>2012.76</v>
      </c>
      <c r="K304" s="14">
        <v>2010.4499999999998</v>
      </c>
      <c r="L304" s="14">
        <v>2326.65</v>
      </c>
      <c r="M304" s="14">
        <v>2327.23</v>
      </c>
      <c r="N304" s="14">
        <v>2328.4199999999996</v>
      </c>
      <c r="O304" s="14">
        <v>2328.9</v>
      </c>
      <c r="P304" s="14">
        <v>2328.87</v>
      </c>
      <c r="Q304" s="14">
        <v>2327.56</v>
      </c>
      <c r="R304" s="14">
        <v>2325.75</v>
      </c>
      <c r="S304" s="14">
        <v>2323.9499999999998</v>
      </c>
      <c r="T304" s="14">
        <v>2325.14</v>
      </c>
      <c r="U304" s="14">
        <v>2323.1299999999997</v>
      </c>
      <c r="V304" s="14">
        <v>1972.56</v>
      </c>
      <c r="W304" s="14">
        <v>2027.33</v>
      </c>
      <c r="X304" s="14">
        <v>2313.0099999999998</v>
      </c>
      <c r="Y304" s="17">
        <v>2318.36</v>
      </c>
      <c r="Z304" s="79"/>
    </row>
    <row r="305" spans="1:26" x14ac:dyDescent="0.2">
      <c r="A305" s="35">
        <v>44335</v>
      </c>
      <c r="B305" s="30">
        <v>2324.5300000000002</v>
      </c>
      <c r="C305" s="14">
        <v>2323.4699999999998</v>
      </c>
      <c r="D305" s="14">
        <v>2325.02</v>
      </c>
      <c r="E305" s="14">
        <v>2323.75</v>
      </c>
      <c r="F305" s="14">
        <v>2323.52</v>
      </c>
      <c r="G305" s="14">
        <v>2324.9599999999996</v>
      </c>
      <c r="H305" s="14">
        <v>2325.61</v>
      </c>
      <c r="I305" s="14">
        <v>2323.69</v>
      </c>
      <c r="J305" s="14">
        <v>2321.9499999999998</v>
      </c>
      <c r="K305" s="14">
        <v>2320.33</v>
      </c>
      <c r="L305" s="14">
        <v>2327.19</v>
      </c>
      <c r="M305" s="14">
        <v>2326.9900000000002</v>
      </c>
      <c r="N305" s="14">
        <v>2328.06</v>
      </c>
      <c r="O305" s="14">
        <v>2328.1999999999998</v>
      </c>
      <c r="P305" s="14">
        <v>2327.7099999999996</v>
      </c>
      <c r="Q305" s="14">
        <v>2712.52</v>
      </c>
      <c r="R305" s="14">
        <v>2323.4</v>
      </c>
      <c r="S305" s="14">
        <v>2321.5700000000002</v>
      </c>
      <c r="T305" s="14">
        <v>2323.6</v>
      </c>
      <c r="U305" s="14">
        <v>2317.6</v>
      </c>
      <c r="V305" s="14">
        <v>2031.6299999999999</v>
      </c>
      <c r="W305" s="14">
        <v>2311.0899999999997</v>
      </c>
      <c r="X305" s="14">
        <v>2312.7800000000002</v>
      </c>
      <c r="Y305" s="17">
        <v>2316.19</v>
      </c>
      <c r="Z305" s="79"/>
    </row>
    <row r="306" spans="1:26" x14ac:dyDescent="0.2">
      <c r="A306" s="35">
        <v>44336</v>
      </c>
      <c r="B306" s="30">
        <v>1470.3899999999999</v>
      </c>
      <c r="C306" s="14">
        <v>1398.5</v>
      </c>
      <c r="D306" s="14">
        <v>1357.01</v>
      </c>
      <c r="E306" s="14">
        <v>1324.1599999999999</v>
      </c>
      <c r="F306" s="14">
        <v>1327.3999999999999</v>
      </c>
      <c r="G306" s="14">
        <v>1409.71</v>
      </c>
      <c r="H306" s="14">
        <v>1557.25</v>
      </c>
      <c r="I306" s="14">
        <v>1807.3799999999999</v>
      </c>
      <c r="J306" s="14">
        <v>1969.36</v>
      </c>
      <c r="K306" s="14">
        <v>1993.6999999999998</v>
      </c>
      <c r="L306" s="14">
        <v>2068.1999999999998</v>
      </c>
      <c r="M306" s="14">
        <v>2069.5</v>
      </c>
      <c r="N306" s="14">
        <v>1984.05</v>
      </c>
      <c r="O306" s="14">
        <v>2080.77</v>
      </c>
      <c r="P306" s="14">
        <v>2082.08</v>
      </c>
      <c r="Q306" s="14">
        <v>2146.1999999999998</v>
      </c>
      <c r="R306" s="14">
        <v>2135.87</v>
      </c>
      <c r="S306" s="14">
        <v>2122.79</v>
      </c>
      <c r="T306" s="14">
        <v>2072.39</v>
      </c>
      <c r="U306" s="14">
        <v>1988.9299999999998</v>
      </c>
      <c r="V306" s="14">
        <v>1998.4199999999998</v>
      </c>
      <c r="W306" s="14">
        <v>2114.66</v>
      </c>
      <c r="X306" s="14">
        <v>1888.7099999999998</v>
      </c>
      <c r="Y306" s="17">
        <v>1703.6999999999998</v>
      </c>
      <c r="Z306" s="79"/>
    </row>
    <row r="307" spans="1:26" x14ac:dyDescent="0.2">
      <c r="A307" s="35">
        <v>44337</v>
      </c>
      <c r="B307" s="30">
        <v>1586</v>
      </c>
      <c r="C307" s="14">
        <v>1427.44</v>
      </c>
      <c r="D307" s="14">
        <v>1364.97</v>
      </c>
      <c r="E307" s="14">
        <v>1333.61</v>
      </c>
      <c r="F307" s="14">
        <v>1374.76</v>
      </c>
      <c r="G307" s="14">
        <v>1538.71</v>
      </c>
      <c r="H307" s="14">
        <v>1706.3899999999999</v>
      </c>
      <c r="I307" s="14">
        <v>1833.1</v>
      </c>
      <c r="J307" s="14">
        <v>1972.81</v>
      </c>
      <c r="K307" s="14">
        <v>2119.4699999999998</v>
      </c>
      <c r="L307" s="14">
        <v>2127.06</v>
      </c>
      <c r="M307" s="14">
        <v>2123.4599999999996</v>
      </c>
      <c r="N307" s="14">
        <v>2111.7400000000002</v>
      </c>
      <c r="O307" s="14">
        <v>2134.3200000000002</v>
      </c>
      <c r="P307" s="14">
        <v>2131.7199999999998</v>
      </c>
      <c r="Q307" s="14">
        <v>2120.29</v>
      </c>
      <c r="R307" s="14">
        <v>2217.0700000000002</v>
      </c>
      <c r="S307" s="14">
        <v>2085.12</v>
      </c>
      <c r="T307" s="14">
        <v>2002.51</v>
      </c>
      <c r="U307" s="14">
        <v>1973.36</v>
      </c>
      <c r="V307" s="14">
        <v>1978.74</v>
      </c>
      <c r="W307" s="14">
        <v>2092.11</v>
      </c>
      <c r="X307" s="14">
        <v>1867.49</v>
      </c>
      <c r="Y307" s="17">
        <v>1914.5</v>
      </c>
      <c r="Z307" s="79"/>
    </row>
    <row r="308" spans="1:26" x14ac:dyDescent="0.2">
      <c r="A308" s="35">
        <v>44338</v>
      </c>
      <c r="B308" s="30">
        <v>1777.7099999999998</v>
      </c>
      <c r="C308" s="14">
        <v>1494.36</v>
      </c>
      <c r="D308" s="14">
        <v>1383.82</v>
      </c>
      <c r="E308" s="14">
        <v>1327.4099999999999</v>
      </c>
      <c r="F308" s="14">
        <v>1245.71</v>
      </c>
      <c r="G308" s="14">
        <v>1383.8899999999999</v>
      </c>
      <c r="H308" s="14">
        <v>1418.85</v>
      </c>
      <c r="I308" s="14">
        <v>1634.51</v>
      </c>
      <c r="J308" s="14">
        <v>1910.78</v>
      </c>
      <c r="K308" s="14">
        <v>1949.9299999999998</v>
      </c>
      <c r="L308" s="14">
        <v>1964.76</v>
      </c>
      <c r="M308" s="14">
        <v>1966.61</v>
      </c>
      <c r="N308" s="14">
        <v>2017.24</v>
      </c>
      <c r="O308" s="14">
        <v>2018.1599999999999</v>
      </c>
      <c r="P308" s="14">
        <v>1978.27</v>
      </c>
      <c r="Q308" s="14">
        <v>1970.35</v>
      </c>
      <c r="R308" s="14">
        <v>1963.1699999999998</v>
      </c>
      <c r="S308" s="14">
        <v>1964.4599999999998</v>
      </c>
      <c r="T308" s="14">
        <v>1960.75</v>
      </c>
      <c r="U308" s="14">
        <v>1962.2199999999998</v>
      </c>
      <c r="V308" s="14">
        <v>1974.9499999999998</v>
      </c>
      <c r="W308" s="14">
        <v>1998.9099999999999</v>
      </c>
      <c r="X308" s="14">
        <v>1893.4799999999998</v>
      </c>
      <c r="Y308" s="17">
        <v>1581.29</v>
      </c>
      <c r="Z308" s="79"/>
    </row>
    <row r="309" spans="1:26" x14ac:dyDescent="0.2">
      <c r="A309" s="35">
        <v>44339</v>
      </c>
      <c r="B309" s="30">
        <v>1496</v>
      </c>
      <c r="C309" s="14">
        <v>1462.95</v>
      </c>
      <c r="D309" s="14">
        <v>1385.8999999999999</v>
      </c>
      <c r="E309" s="14">
        <v>1268.1199999999999</v>
      </c>
      <c r="F309" s="14">
        <v>1239.77</v>
      </c>
      <c r="G309" s="14">
        <v>1335.1399999999999</v>
      </c>
      <c r="H309" s="14">
        <v>1392.84</v>
      </c>
      <c r="I309" s="14">
        <v>1475.6</v>
      </c>
      <c r="J309" s="14">
        <v>1657.7199999999998</v>
      </c>
      <c r="K309" s="14">
        <v>1921.1</v>
      </c>
      <c r="L309" s="14">
        <v>1963.6899999999998</v>
      </c>
      <c r="M309" s="14">
        <v>1980.9399999999998</v>
      </c>
      <c r="N309" s="14">
        <v>2045.4799999999998</v>
      </c>
      <c r="O309" s="14">
        <v>2038.99</v>
      </c>
      <c r="P309" s="14">
        <v>1974.79</v>
      </c>
      <c r="Q309" s="14">
        <v>1945.24</v>
      </c>
      <c r="R309" s="14">
        <v>1932.9499999999998</v>
      </c>
      <c r="S309" s="14">
        <v>1922.28</v>
      </c>
      <c r="T309" s="14">
        <v>1928.81</v>
      </c>
      <c r="U309" s="14">
        <v>1969.83</v>
      </c>
      <c r="V309" s="14">
        <v>2014.05</v>
      </c>
      <c r="W309" s="14">
        <v>2010.74</v>
      </c>
      <c r="X309" s="14">
        <v>1911.9699999999998</v>
      </c>
      <c r="Y309" s="17">
        <v>1510.19</v>
      </c>
      <c r="Z309" s="79"/>
    </row>
    <row r="310" spans="1:26" x14ac:dyDescent="0.2">
      <c r="A310" s="35">
        <v>44340</v>
      </c>
      <c r="B310" s="30">
        <v>1497.48</v>
      </c>
      <c r="C310" s="14">
        <v>1459.4199999999998</v>
      </c>
      <c r="D310" s="14">
        <v>1403.49</v>
      </c>
      <c r="E310" s="14">
        <v>1387.3799999999999</v>
      </c>
      <c r="F310" s="14">
        <v>1367.76</v>
      </c>
      <c r="G310" s="14">
        <v>1430.98</v>
      </c>
      <c r="H310" s="14">
        <v>1717.6599999999999</v>
      </c>
      <c r="I310" s="14">
        <v>1914.86</v>
      </c>
      <c r="J310" s="14">
        <v>1995.79</v>
      </c>
      <c r="K310" s="14">
        <v>1978.8899999999999</v>
      </c>
      <c r="L310" s="14">
        <v>2399.4</v>
      </c>
      <c r="M310" s="14">
        <v>2358.2400000000002</v>
      </c>
      <c r="N310" s="14">
        <v>2018.8999999999999</v>
      </c>
      <c r="O310" s="14">
        <v>2021.7299999999998</v>
      </c>
      <c r="P310" s="14">
        <v>2372.19</v>
      </c>
      <c r="Q310" s="14">
        <v>2416.2900000000004</v>
      </c>
      <c r="R310" s="14">
        <v>2431.3700000000003</v>
      </c>
      <c r="S310" s="14">
        <v>2407.44</v>
      </c>
      <c r="T310" s="14">
        <v>2217.12</v>
      </c>
      <c r="U310" s="14">
        <v>1920.2199999999998</v>
      </c>
      <c r="V310" s="14">
        <v>1984.49</v>
      </c>
      <c r="W310" s="14">
        <v>1978.9399999999998</v>
      </c>
      <c r="X310" s="14">
        <v>2160.87</v>
      </c>
      <c r="Y310" s="17">
        <v>1695.4399999999998</v>
      </c>
      <c r="Z310" s="79"/>
    </row>
    <row r="311" spans="1:26" x14ac:dyDescent="0.2">
      <c r="A311" s="35">
        <v>44341</v>
      </c>
      <c r="B311" s="30">
        <v>1467.51</v>
      </c>
      <c r="C311" s="14">
        <v>1370.8999999999999</v>
      </c>
      <c r="D311" s="14">
        <v>1229.73</v>
      </c>
      <c r="E311" s="14">
        <v>1213.1300000000001</v>
      </c>
      <c r="F311" s="14">
        <v>1246.6500000000001</v>
      </c>
      <c r="G311" s="14">
        <v>1378.1599999999999</v>
      </c>
      <c r="H311" s="14">
        <v>1724.87</v>
      </c>
      <c r="I311" s="14">
        <v>1878.9099999999999</v>
      </c>
      <c r="J311" s="14">
        <v>1934.34</v>
      </c>
      <c r="K311" s="14">
        <v>2019.1899999999998</v>
      </c>
      <c r="L311" s="14">
        <v>2003.4099999999999</v>
      </c>
      <c r="M311" s="14">
        <v>2009.76</v>
      </c>
      <c r="N311" s="14">
        <v>2009.79</v>
      </c>
      <c r="O311" s="14">
        <v>2007.01</v>
      </c>
      <c r="P311" s="14">
        <v>2011.2099999999998</v>
      </c>
      <c r="Q311" s="14">
        <v>2028.3</v>
      </c>
      <c r="R311" s="14">
        <v>2032.3799999999999</v>
      </c>
      <c r="S311" s="14">
        <v>2033.01</v>
      </c>
      <c r="T311" s="14">
        <v>1952.86</v>
      </c>
      <c r="U311" s="14">
        <v>1912.9099999999999</v>
      </c>
      <c r="V311" s="14">
        <v>1999.6499999999999</v>
      </c>
      <c r="W311" s="14">
        <v>2029.85</v>
      </c>
      <c r="X311" s="14">
        <v>1868.55</v>
      </c>
      <c r="Y311" s="17">
        <v>1501.51</v>
      </c>
      <c r="Z311" s="79"/>
    </row>
    <row r="312" spans="1:26" x14ac:dyDescent="0.2">
      <c r="A312" s="35">
        <v>44342</v>
      </c>
      <c r="B312" s="30">
        <v>1481.18</v>
      </c>
      <c r="C312" s="14">
        <v>1426.55</v>
      </c>
      <c r="D312" s="14">
        <v>1385.85</v>
      </c>
      <c r="E312" s="14">
        <v>1343.06</v>
      </c>
      <c r="F312" s="14">
        <v>1404.24</v>
      </c>
      <c r="G312" s="14">
        <v>1484.52</v>
      </c>
      <c r="H312" s="14">
        <v>1629.4799999999998</v>
      </c>
      <c r="I312" s="14">
        <v>1874.9099999999999</v>
      </c>
      <c r="J312" s="14">
        <v>1992.56</v>
      </c>
      <c r="K312" s="14">
        <v>2041.86</v>
      </c>
      <c r="L312" s="14">
        <v>2077.29</v>
      </c>
      <c r="M312" s="14">
        <v>2076.08</v>
      </c>
      <c r="N312" s="14">
        <v>2047.7299999999998</v>
      </c>
      <c r="O312" s="14">
        <v>2088.44</v>
      </c>
      <c r="P312" s="14">
        <v>2096.9199999999996</v>
      </c>
      <c r="Q312" s="14">
        <v>2208.75</v>
      </c>
      <c r="R312" s="14">
        <v>2233.41</v>
      </c>
      <c r="S312" s="14">
        <v>2044.1599999999999</v>
      </c>
      <c r="T312" s="14">
        <v>2081.1999999999998</v>
      </c>
      <c r="U312" s="14">
        <v>1935.5</v>
      </c>
      <c r="V312" s="14">
        <v>2027.86</v>
      </c>
      <c r="W312" s="14">
        <v>2102.58</v>
      </c>
      <c r="X312" s="14">
        <v>1854.7299999999998</v>
      </c>
      <c r="Y312" s="17">
        <v>1613.8999999999999</v>
      </c>
      <c r="Z312" s="79"/>
    </row>
    <row r="313" spans="1:26" x14ac:dyDescent="0.2">
      <c r="A313" s="35">
        <v>44343</v>
      </c>
      <c r="B313" s="30">
        <v>1447.11</v>
      </c>
      <c r="C313" s="14">
        <v>1438.05</v>
      </c>
      <c r="D313" s="14">
        <v>1358.19</v>
      </c>
      <c r="E313" s="14">
        <v>1271.0999999999999</v>
      </c>
      <c r="F313" s="14">
        <v>1379.53</v>
      </c>
      <c r="G313" s="14">
        <v>1472.3999999999999</v>
      </c>
      <c r="H313" s="14">
        <v>1798.4799999999998</v>
      </c>
      <c r="I313" s="14">
        <v>1919.3999999999999</v>
      </c>
      <c r="J313" s="14">
        <v>2068.41</v>
      </c>
      <c r="K313" s="14">
        <v>2144.2099999999996</v>
      </c>
      <c r="L313" s="14">
        <v>2174.36</v>
      </c>
      <c r="M313" s="14">
        <v>2151.0899999999997</v>
      </c>
      <c r="N313" s="14">
        <v>2154.1699999999996</v>
      </c>
      <c r="O313" s="14">
        <v>2185.79</v>
      </c>
      <c r="P313" s="14">
        <v>2188.0899999999997</v>
      </c>
      <c r="Q313" s="14">
        <v>2182.7199999999998</v>
      </c>
      <c r="R313" s="14">
        <v>2198.9599999999996</v>
      </c>
      <c r="S313" s="14">
        <v>2194.5899999999997</v>
      </c>
      <c r="T313" s="14">
        <v>2150.1299999999997</v>
      </c>
      <c r="U313" s="14">
        <v>2059.7999999999997</v>
      </c>
      <c r="V313" s="14">
        <v>2077.56</v>
      </c>
      <c r="W313" s="14">
        <v>2151.39</v>
      </c>
      <c r="X313" s="14">
        <v>1922.9099999999999</v>
      </c>
      <c r="Y313" s="17">
        <v>1577.12</v>
      </c>
      <c r="Z313" s="79"/>
    </row>
    <row r="314" spans="1:26" x14ac:dyDescent="0.2">
      <c r="A314" s="35">
        <v>44344</v>
      </c>
      <c r="B314" s="30">
        <v>1504.1299999999999</v>
      </c>
      <c r="C314" s="14">
        <v>1389.03</v>
      </c>
      <c r="D314" s="14">
        <v>1405.45</v>
      </c>
      <c r="E314" s="14">
        <v>1376.8</v>
      </c>
      <c r="F314" s="14">
        <v>1377.93</v>
      </c>
      <c r="G314" s="14">
        <v>1482.59</v>
      </c>
      <c r="H314" s="14">
        <v>1862.52</v>
      </c>
      <c r="I314" s="14">
        <v>2315.73</v>
      </c>
      <c r="J314" s="14">
        <v>2316.29</v>
      </c>
      <c r="K314" s="14">
        <v>2317.8200000000002</v>
      </c>
      <c r="L314" s="14">
        <v>2376.19</v>
      </c>
      <c r="M314" s="14">
        <v>2404.3200000000002</v>
      </c>
      <c r="N314" s="14">
        <v>2317.2099999999996</v>
      </c>
      <c r="O314" s="14">
        <v>2393.7800000000002</v>
      </c>
      <c r="P314" s="14">
        <v>2555.4500000000003</v>
      </c>
      <c r="Q314" s="14">
        <v>2554.1</v>
      </c>
      <c r="R314" s="14">
        <v>2552.5099999999998</v>
      </c>
      <c r="S314" s="14">
        <v>2303.27</v>
      </c>
      <c r="T314" s="14">
        <v>2203.48</v>
      </c>
      <c r="U314" s="14">
        <v>2138.2400000000002</v>
      </c>
      <c r="V314" s="14">
        <v>2174.19</v>
      </c>
      <c r="W314" s="14">
        <v>2444.3399999999997</v>
      </c>
      <c r="X314" s="14">
        <v>2149.6999999999998</v>
      </c>
      <c r="Y314" s="17">
        <v>1879.02</v>
      </c>
      <c r="Z314" s="79"/>
    </row>
    <row r="315" spans="1:26" x14ac:dyDescent="0.2">
      <c r="A315" s="35">
        <v>44345</v>
      </c>
      <c r="B315" s="30">
        <v>2297.9199999999996</v>
      </c>
      <c r="C315" s="14">
        <v>2303.89</v>
      </c>
      <c r="D315" s="14">
        <v>2307.7599999999998</v>
      </c>
      <c r="E315" s="14">
        <v>2307.73</v>
      </c>
      <c r="F315" s="14">
        <v>2309.85</v>
      </c>
      <c r="G315" s="14">
        <v>1649.9799999999998</v>
      </c>
      <c r="H315" s="14">
        <v>2307.9599999999996</v>
      </c>
      <c r="I315" s="14">
        <v>1893.58</v>
      </c>
      <c r="J315" s="14">
        <v>2203.69</v>
      </c>
      <c r="K315" s="14">
        <v>2310.04</v>
      </c>
      <c r="L315" s="14">
        <v>2312.16</v>
      </c>
      <c r="M315" s="14">
        <v>2312.6299999999997</v>
      </c>
      <c r="N315" s="14">
        <v>2310.6</v>
      </c>
      <c r="O315" s="14">
        <v>2311.1799999999998</v>
      </c>
      <c r="P315" s="14">
        <v>2310.77</v>
      </c>
      <c r="Q315" s="14">
        <v>2311.06</v>
      </c>
      <c r="R315" s="14">
        <v>2304.7400000000002</v>
      </c>
      <c r="S315" s="14">
        <v>2242.73</v>
      </c>
      <c r="T315" s="14">
        <v>2130.6799999999998</v>
      </c>
      <c r="U315" s="14">
        <v>2087.9699999999998</v>
      </c>
      <c r="V315" s="14">
        <v>2108.98</v>
      </c>
      <c r="W315" s="14">
        <v>2160</v>
      </c>
      <c r="X315" s="14">
        <v>2056.7199999999998</v>
      </c>
      <c r="Y315" s="17">
        <v>2297.27</v>
      </c>
      <c r="Z315" s="79"/>
    </row>
    <row r="316" spans="1:26" ht="12.75" customHeight="1" x14ac:dyDescent="0.2">
      <c r="A316" s="35">
        <v>44346</v>
      </c>
      <c r="B316" s="30">
        <v>1638.9799999999998</v>
      </c>
      <c r="C316" s="14">
        <v>1535.6699999999998</v>
      </c>
      <c r="D316" s="14">
        <v>1457.8</v>
      </c>
      <c r="E316" s="14">
        <v>1419.7</v>
      </c>
      <c r="F316" s="14">
        <v>1403.35</v>
      </c>
      <c r="G316" s="14">
        <v>1416.35</v>
      </c>
      <c r="H316" s="14">
        <v>1508.32</v>
      </c>
      <c r="I316" s="14">
        <v>1560</v>
      </c>
      <c r="J316" s="14">
        <v>1853.6</v>
      </c>
      <c r="K316" s="14">
        <v>1949.83</v>
      </c>
      <c r="L316" s="14">
        <v>2030.7099999999998</v>
      </c>
      <c r="M316" s="14">
        <v>2062.2099999999996</v>
      </c>
      <c r="N316" s="14">
        <v>2061.73</v>
      </c>
      <c r="O316" s="14">
        <v>2068.1699999999996</v>
      </c>
      <c r="P316" s="14">
        <v>2042.8</v>
      </c>
      <c r="Q316" s="14">
        <v>2009.9799999999998</v>
      </c>
      <c r="R316" s="14">
        <v>1972.9299999999998</v>
      </c>
      <c r="S316" s="14">
        <v>1974.82</v>
      </c>
      <c r="T316" s="14">
        <v>2000.82</v>
      </c>
      <c r="U316" s="14">
        <v>2009.6</v>
      </c>
      <c r="V316" s="14">
        <v>2054.9299999999998</v>
      </c>
      <c r="W316" s="14">
        <v>2055.3799999999997</v>
      </c>
      <c r="X316" s="14">
        <v>1919.1699999999998</v>
      </c>
      <c r="Y316" s="17">
        <v>1631.12</v>
      </c>
      <c r="Z316" s="79"/>
    </row>
    <row r="317" spans="1:26" x14ac:dyDescent="0.2">
      <c r="A317" s="35">
        <v>44347</v>
      </c>
      <c r="B317" s="30">
        <v>1451.97</v>
      </c>
      <c r="C317" s="14">
        <v>1379.33</v>
      </c>
      <c r="D317" s="14">
        <v>1318.99</v>
      </c>
      <c r="E317" s="14">
        <v>1191.4000000000001</v>
      </c>
      <c r="F317" s="14">
        <v>1236.03</v>
      </c>
      <c r="G317" s="14">
        <v>1368.3899999999999</v>
      </c>
      <c r="H317" s="14">
        <v>1630.1299999999999</v>
      </c>
      <c r="I317" s="14">
        <v>1803.59</v>
      </c>
      <c r="J317" s="14">
        <v>2000.1899999999998</v>
      </c>
      <c r="K317" s="14">
        <v>2034.78</v>
      </c>
      <c r="L317" s="14">
        <v>2062.85</v>
      </c>
      <c r="M317" s="14">
        <v>2044.3</v>
      </c>
      <c r="N317" s="14">
        <v>2031.4299999999998</v>
      </c>
      <c r="O317" s="14">
        <v>2061.4199999999996</v>
      </c>
      <c r="P317" s="14">
        <v>2062.4699999999998</v>
      </c>
      <c r="Q317" s="14">
        <v>2139.3799999999997</v>
      </c>
      <c r="R317" s="14">
        <v>2122.06</v>
      </c>
      <c r="S317" s="14">
        <v>2044.54</v>
      </c>
      <c r="T317" s="14">
        <v>2013.3899999999999</v>
      </c>
      <c r="U317" s="14">
        <v>1937.09</v>
      </c>
      <c r="V317" s="14">
        <v>1953.7299999999998</v>
      </c>
      <c r="W317" s="14">
        <v>1983.1899999999998</v>
      </c>
      <c r="X317" s="14">
        <v>1865.62</v>
      </c>
      <c r="Y317" s="17">
        <v>1531.55</v>
      </c>
      <c r="Z317" s="79"/>
    </row>
    <row r="318" spans="1:26" ht="13.5" thickBot="1" x14ac:dyDescent="0.25"/>
    <row r="319" spans="1:26" ht="13.5" thickBot="1" x14ac:dyDescent="0.25">
      <c r="A319" s="255" t="s">
        <v>59</v>
      </c>
      <c r="B319" s="236" t="s">
        <v>6</v>
      </c>
      <c r="C319" s="237"/>
      <c r="D319" s="237"/>
      <c r="E319" s="237"/>
      <c r="F319" s="237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7"/>
      <c r="W319" s="237"/>
      <c r="X319" s="237"/>
      <c r="Y319" s="238"/>
    </row>
    <row r="320" spans="1:26" ht="13.5" thickBot="1" x14ac:dyDescent="0.25">
      <c r="A320" s="318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44317</v>
      </c>
      <c r="B321" s="29">
        <v>1799.1399999999999</v>
      </c>
      <c r="C321" s="15">
        <v>1647.4099999999999</v>
      </c>
      <c r="D321" s="15">
        <v>1614.62</v>
      </c>
      <c r="E321" s="15">
        <v>1591.87</v>
      </c>
      <c r="F321" s="15">
        <v>1576.94</v>
      </c>
      <c r="G321" s="15">
        <v>1574.86</v>
      </c>
      <c r="H321" s="15">
        <v>1641.1</v>
      </c>
      <c r="I321" s="15">
        <v>1673.3999999999999</v>
      </c>
      <c r="J321" s="15">
        <v>2001.02</v>
      </c>
      <c r="K321" s="15">
        <v>2029.57</v>
      </c>
      <c r="L321" s="15">
        <v>2124.5700000000002</v>
      </c>
      <c r="M321" s="15">
        <v>2128.61</v>
      </c>
      <c r="N321" s="15">
        <v>2083.1</v>
      </c>
      <c r="O321" s="15">
        <v>2059.1299999999997</v>
      </c>
      <c r="P321" s="15">
        <v>2056.9599999999996</v>
      </c>
      <c r="Q321" s="15">
        <v>2033.57</v>
      </c>
      <c r="R321" s="15">
        <v>2018.26</v>
      </c>
      <c r="S321" s="15">
        <v>2021.4499999999998</v>
      </c>
      <c r="T321" s="15">
        <v>2023.7299999999998</v>
      </c>
      <c r="U321" s="15">
        <v>2039.26</v>
      </c>
      <c r="V321" s="15">
        <v>2191.33</v>
      </c>
      <c r="W321" s="15">
        <v>2174.27</v>
      </c>
      <c r="X321" s="15">
        <v>1996.03</v>
      </c>
      <c r="Y321" s="16">
        <v>1752.05</v>
      </c>
      <c r="Z321" s="79"/>
    </row>
    <row r="322" spans="1:26" x14ac:dyDescent="0.2">
      <c r="A322" s="35">
        <v>44318</v>
      </c>
      <c r="B322" s="30">
        <v>1765.76</v>
      </c>
      <c r="C322" s="14">
        <v>1680.86</v>
      </c>
      <c r="D322" s="14">
        <v>1623.57</v>
      </c>
      <c r="E322" s="14">
        <v>1596.74</v>
      </c>
      <c r="F322" s="14">
        <v>1582.1499999999999</v>
      </c>
      <c r="G322" s="14">
        <v>1548.32</v>
      </c>
      <c r="H322" s="14">
        <v>1574.5</v>
      </c>
      <c r="I322" s="14">
        <v>1608.09</v>
      </c>
      <c r="J322" s="14">
        <v>1742.8899999999999</v>
      </c>
      <c r="K322" s="14">
        <v>1983.29</v>
      </c>
      <c r="L322" s="14">
        <v>1995.84</v>
      </c>
      <c r="M322" s="14">
        <v>1992.59</v>
      </c>
      <c r="N322" s="14">
        <v>1986.32</v>
      </c>
      <c r="O322" s="14">
        <v>1983.55</v>
      </c>
      <c r="P322" s="14">
        <v>1935.3899999999999</v>
      </c>
      <c r="Q322" s="14">
        <v>1932.9699999999998</v>
      </c>
      <c r="R322" s="14">
        <v>1857.1699999999998</v>
      </c>
      <c r="S322" s="14">
        <v>1894.25</v>
      </c>
      <c r="T322" s="14">
        <v>1926.55</v>
      </c>
      <c r="U322" s="14">
        <v>2029.87</v>
      </c>
      <c r="V322" s="14">
        <v>2169.0300000000002</v>
      </c>
      <c r="W322" s="14">
        <v>2102.4900000000002</v>
      </c>
      <c r="X322" s="14">
        <v>1894.6499999999999</v>
      </c>
      <c r="Y322" s="17">
        <v>1750.1599999999999</v>
      </c>
      <c r="Z322" s="79"/>
    </row>
    <row r="323" spans="1:26" x14ac:dyDescent="0.2">
      <c r="A323" s="35">
        <v>44319</v>
      </c>
      <c r="B323" s="30">
        <v>1750.57</v>
      </c>
      <c r="C323" s="14">
        <v>1625.61</v>
      </c>
      <c r="D323" s="14">
        <v>1591.8999999999999</v>
      </c>
      <c r="E323" s="14">
        <v>1547.86</v>
      </c>
      <c r="F323" s="14">
        <v>1531.97</v>
      </c>
      <c r="G323" s="14">
        <v>1459.3899999999999</v>
      </c>
      <c r="H323" s="14">
        <v>1516.57</v>
      </c>
      <c r="I323" s="14">
        <v>1542.57</v>
      </c>
      <c r="J323" s="14">
        <v>1810.75</v>
      </c>
      <c r="K323" s="14">
        <v>2007.33</v>
      </c>
      <c r="L323" s="14">
        <v>1989.9199999999998</v>
      </c>
      <c r="M323" s="14">
        <v>1952.6999999999998</v>
      </c>
      <c r="N323" s="14">
        <v>1921.2099999999998</v>
      </c>
      <c r="O323" s="14">
        <v>1943.05</v>
      </c>
      <c r="P323" s="14">
        <v>1902.78</v>
      </c>
      <c r="Q323" s="14">
        <v>1897.9699999999998</v>
      </c>
      <c r="R323" s="14">
        <v>1894.09</v>
      </c>
      <c r="S323" s="14">
        <v>1892.83</v>
      </c>
      <c r="T323" s="14">
        <v>1970.74</v>
      </c>
      <c r="U323" s="14">
        <v>2008.9499999999998</v>
      </c>
      <c r="V323" s="14">
        <v>2095.87</v>
      </c>
      <c r="W323" s="14">
        <v>2055.0099999999998</v>
      </c>
      <c r="X323" s="14">
        <v>1839.9799999999998</v>
      </c>
      <c r="Y323" s="17">
        <v>1592.55</v>
      </c>
      <c r="Z323" s="79"/>
    </row>
    <row r="324" spans="1:26" x14ac:dyDescent="0.2">
      <c r="A324" s="35">
        <v>44320</v>
      </c>
      <c r="B324" s="30">
        <v>1648.4599999999998</v>
      </c>
      <c r="C324" s="14">
        <v>1563.95</v>
      </c>
      <c r="D324" s="14">
        <v>1524.87</v>
      </c>
      <c r="E324" s="14">
        <v>1513.2</v>
      </c>
      <c r="F324" s="14">
        <v>1511.05</v>
      </c>
      <c r="G324" s="14">
        <v>1519.73</v>
      </c>
      <c r="H324" s="14">
        <v>1549.84</v>
      </c>
      <c r="I324" s="14">
        <v>1555.48</v>
      </c>
      <c r="J324" s="14">
        <v>1850.4799999999998</v>
      </c>
      <c r="K324" s="14">
        <v>2078.91</v>
      </c>
      <c r="L324" s="14">
        <v>2166.4499999999998</v>
      </c>
      <c r="M324" s="14">
        <v>2160.91</v>
      </c>
      <c r="N324" s="14">
        <v>2075.69</v>
      </c>
      <c r="O324" s="14">
        <v>2164.2800000000002</v>
      </c>
      <c r="P324" s="14">
        <v>2077.9900000000002</v>
      </c>
      <c r="Q324" s="14">
        <v>2176.2199999999998</v>
      </c>
      <c r="R324" s="14">
        <v>2178.65</v>
      </c>
      <c r="S324" s="14">
        <v>2043.54</v>
      </c>
      <c r="T324" s="14">
        <v>2017.53</v>
      </c>
      <c r="U324" s="14">
        <v>2025.49</v>
      </c>
      <c r="V324" s="14">
        <v>2077.4499999999998</v>
      </c>
      <c r="W324" s="14">
        <v>2052.33</v>
      </c>
      <c r="X324" s="14">
        <v>1984.24</v>
      </c>
      <c r="Y324" s="17">
        <v>1691.3999999999999</v>
      </c>
      <c r="Z324" s="79"/>
    </row>
    <row r="325" spans="1:26" x14ac:dyDescent="0.2">
      <c r="A325" s="35">
        <v>44321</v>
      </c>
      <c r="B325" s="30">
        <v>1706.05</v>
      </c>
      <c r="C325" s="14">
        <v>1612.6</v>
      </c>
      <c r="D325" s="14">
        <v>1598.6599999999999</v>
      </c>
      <c r="E325" s="14">
        <v>1548.12</v>
      </c>
      <c r="F325" s="14">
        <v>1535.1499999999999</v>
      </c>
      <c r="G325" s="14">
        <v>1523.79</v>
      </c>
      <c r="H325" s="14">
        <v>1602.04</v>
      </c>
      <c r="I325" s="14">
        <v>1613.1599999999999</v>
      </c>
      <c r="J325" s="14">
        <v>1911.81</v>
      </c>
      <c r="K325" s="14">
        <v>2004.33</v>
      </c>
      <c r="L325" s="14">
        <v>2011.25</v>
      </c>
      <c r="M325" s="14">
        <v>2005.84</v>
      </c>
      <c r="N325" s="14">
        <v>1994.79</v>
      </c>
      <c r="O325" s="14">
        <v>1971.1499999999999</v>
      </c>
      <c r="P325" s="14">
        <v>1991.04</v>
      </c>
      <c r="Q325" s="14">
        <v>1994.59</v>
      </c>
      <c r="R325" s="14">
        <v>1988.86</v>
      </c>
      <c r="S325" s="14">
        <v>2041.12</v>
      </c>
      <c r="T325" s="14">
        <v>2043.59</v>
      </c>
      <c r="U325" s="14">
        <v>2034.54</v>
      </c>
      <c r="V325" s="14">
        <v>2047.2299999999998</v>
      </c>
      <c r="W325" s="14">
        <v>2042.77</v>
      </c>
      <c r="X325" s="14">
        <v>1993.26</v>
      </c>
      <c r="Y325" s="17">
        <v>1662.07</v>
      </c>
      <c r="Z325" s="79"/>
    </row>
    <row r="326" spans="1:26" x14ac:dyDescent="0.2">
      <c r="A326" s="35">
        <v>44322</v>
      </c>
      <c r="B326" s="30">
        <v>1785.35</v>
      </c>
      <c r="C326" s="14">
        <v>1665.37</v>
      </c>
      <c r="D326" s="14">
        <v>1619.3</v>
      </c>
      <c r="E326" s="14">
        <v>1562.32</v>
      </c>
      <c r="F326" s="14">
        <v>1551.07</v>
      </c>
      <c r="G326" s="14">
        <v>1591.69</v>
      </c>
      <c r="H326" s="14">
        <v>1653.33</v>
      </c>
      <c r="I326" s="14">
        <v>1682.01</v>
      </c>
      <c r="J326" s="14">
        <v>2036.1499999999999</v>
      </c>
      <c r="K326" s="14">
        <v>2123.9</v>
      </c>
      <c r="L326" s="14">
        <v>2148.4199999999996</v>
      </c>
      <c r="M326" s="14">
        <v>2162.6999999999998</v>
      </c>
      <c r="N326" s="14">
        <v>2116.2800000000002</v>
      </c>
      <c r="O326" s="14">
        <v>2157.35</v>
      </c>
      <c r="P326" s="14">
        <v>2159.19</v>
      </c>
      <c r="Q326" s="14">
        <v>2189.81</v>
      </c>
      <c r="R326" s="14">
        <v>2188.61</v>
      </c>
      <c r="S326" s="14">
        <v>2173.6799999999998</v>
      </c>
      <c r="T326" s="14">
        <v>2166.29</v>
      </c>
      <c r="U326" s="14">
        <v>2065.0300000000002</v>
      </c>
      <c r="V326" s="14">
        <v>2145.19</v>
      </c>
      <c r="W326" s="14">
        <v>2216.2400000000002</v>
      </c>
      <c r="X326" s="14">
        <v>2017.54</v>
      </c>
      <c r="Y326" s="17">
        <v>1751.1399999999999</v>
      </c>
      <c r="Z326" s="79"/>
    </row>
    <row r="327" spans="1:26" x14ac:dyDescent="0.2">
      <c r="A327" s="35">
        <v>44323</v>
      </c>
      <c r="B327" s="30">
        <v>1665.9699999999998</v>
      </c>
      <c r="C327" s="14">
        <v>1626.98</v>
      </c>
      <c r="D327" s="14">
        <v>1586.4099999999999</v>
      </c>
      <c r="E327" s="14">
        <v>1554.19</v>
      </c>
      <c r="F327" s="14">
        <v>1531.93</v>
      </c>
      <c r="G327" s="14">
        <v>1540.87</v>
      </c>
      <c r="H327" s="14">
        <v>1644.4199999999998</v>
      </c>
      <c r="I327" s="14">
        <v>1678.9099999999999</v>
      </c>
      <c r="J327" s="14">
        <v>2019.2199999999998</v>
      </c>
      <c r="K327" s="14">
        <v>2072.4499999999998</v>
      </c>
      <c r="L327" s="14">
        <v>2075.4</v>
      </c>
      <c r="M327" s="14">
        <v>2124.65</v>
      </c>
      <c r="N327" s="14">
        <v>2079.15</v>
      </c>
      <c r="O327" s="14">
        <v>2139.1699999999996</v>
      </c>
      <c r="P327" s="14">
        <v>2137.58</v>
      </c>
      <c r="Q327" s="14">
        <v>2240.52</v>
      </c>
      <c r="R327" s="14">
        <v>2222.11</v>
      </c>
      <c r="S327" s="14">
        <v>2204.27</v>
      </c>
      <c r="T327" s="14">
        <v>2142.7800000000002</v>
      </c>
      <c r="U327" s="14">
        <v>2072.64</v>
      </c>
      <c r="V327" s="14">
        <v>2146.5099999999998</v>
      </c>
      <c r="W327" s="14">
        <v>2251.7099999999996</v>
      </c>
      <c r="X327" s="14">
        <v>2154.7199999999998</v>
      </c>
      <c r="Y327" s="17">
        <v>1968.05</v>
      </c>
      <c r="Z327" s="79"/>
    </row>
    <row r="328" spans="1:26" x14ac:dyDescent="0.2">
      <c r="A328" s="35">
        <v>44324</v>
      </c>
      <c r="B328" s="30">
        <v>1820.6499999999999</v>
      </c>
      <c r="C328" s="14">
        <v>1635.6499999999999</v>
      </c>
      <c r="D328" s="14">
        <v>1588.36</v>
      </c>
      <c r="E328" s="14">
        <v>1571.24</v>
      </c>
      <c r="F328" s="14">
        <v>1528.1299999999999</v>
      </c>
      <c r="G328" s="14">
        <v>1521.9199999999998</v>
      </c>
      <c r="H328" s="14">
        <v>1545.53</v>
      </c>
      <c r="I328" s="14">
        <v>1642.37</v>
      </c>
      <c r="J328" s="14">
        <v>1892.2099999999998</v>
      </c>
      <c r="K328" s="14">
        <v>2059.8200000000002</v>
      </c>
      <c r="L328" s="14">
        <v>2159.94</v>
      </c>
      <c r="M328" s="14">
        <v>2167.02</v>
      </c>
      <c r="N328" s="14">
        <v>2084.4199999999996</v>
      </c>
      <c r="O328" s="14">
        <v>2045.54</v>
      </c>
      <c r="P328" s="14">
        <v>2034.9199999999998</v>
      </c>
      <c r="Q328" s="14">
        <v>2031.9299999999998</v>
      </c>
      <c r="R328" s="14">
        <v>2004.7099999999998</v>
      </c>
      <c r="S328" s="14">
        <v>1984.08</v>
      </c>
      <c r="T328" s="14">
        <v>1982.58</v>
      </c>
      <c r="U328" s="14">
        <v>2041.4299999999998</v>
      </c>
      <c r="V328" s="14">
        <v>2172.23</v>
      </c>
      <c r="W328" s="14">
        <v>2039.75</v>
      </c>
      <c r="X328" s="14">
        <v>1879.62</v>
      </c>
      <c r="Y328" s="17">
        <v>1676.7199999999998</v>
      </c>
      <c r="Z328" s="79"/>
    </row>
    <row r="329" spans="1:26" x14ac:dyDescent="0.2">
      <c r="A329" s="35">
        <v>44325</v>
      </c>
      <c r="B329" s="30">
        <v>1580.02</v>
      </c>
      <c r="C329" s="14">
        <v>1501.43</v>
      </c>
      <c r="D329" s="14">
        <v>1464.21</v>
      </c>
      <c r="E329" s="14">
        <v>1428.33</v>
      </c>
      <c r="F329" s="14">
        <v>1380.08</v>
      </c>
      <c r="G329" s="14">
        <v>1401.97</v>
      </c>
      <c r="H329" s="14">
        <v>1420.33</v>
      </c>
      <c r="I329" s="14">
        <v>1424.1599999999999</v>
      </c>
      <c r="J329" s="14">
        <v>1510.46</v>
      </c>
      <c r="K329" s="14">
        <v>1628.52</v>
      </c>
      <c r="L329" s="14">
        <v>1669.4099999999999</v>
      </c>
      <c r="M329" s="14">
        <v>1670.84</v>
      </c>
      <c r="N329" s="14">
        <v>1566.1599999999999</v>
      </c>
      <c r="O329" s="14">
        <v>1523.04</v>
      </c>
      <c r="P329" s="14">
        <v>1503.8899999999999</v>
      </c>
      <c r="Q329" s="14">
        <v>1498.85</v>
      </c>
      <c r="R329" s="14">
        <v>1493.86</v>
      </c>
      <c r="S329" s="14">
        <v>1497.95</v>
      </c>
      <c r="T329" s="14">
        <v>1515.94</v>
      </c>
      <c r="U329" s="14">
        <v>1645.31</v>
      </c>
      <c r="V329" s="14">
        <v>1894.28</v>
      </c>
      <c r="W329" s="14">
        <v>1768.51</v>
      </c>
      <c r="X329" s="14">
        <v>1668.4699999999998</v>
      </c>
      <c r="Y329" s="17">
        <v>1568.37</v>
      </c>
      <c r="Z329" s="79"/>
    </row>
    <row r="330" spans="1:26" x14ac:dyDescent="0.2">
      <c r="A330" s="35">
        <v>44326</v>
      </c>
      <c r="B330" s="30">
        <v>1623.8799999999999</v>
      </c>
      <c r="C330" s="14">
        <v>1517.02</v>
      </c>
      <c r="D330" s="14">
        <v>1484.24</v>
      </c>
      <c r="E330" s="14">
        <v>1466.94</v>
      </c>
      <c r="F330" s="14">
        <v>1433.6399999999999</v>
      </c>
      <c r="G330" s="14">
        <v>1394.98</v>
      </c>
      <c r="H330" s="14">
        <v>1442.83</v>
      </c>
      <c r="I330" s="14">
        <v>1511.12</v>
      </c>
      <c r="J330" s="14">
        <v>1620.97</v>
      </c>
      <c r="K330" s="14">
        <v>1736.78</v>
      </c>
      <c r="L330" s="14">
        <v>1910.29</v>
      </c>
      <c r="M330" s="14">
        <v>1927.6499999999999</v>
      </c>
      <c r="N330" s="14">
        <v>1885.4099999999999</v>
      </c>
      <c r="O330" s="14">
        <v>1866.61</v>
      </c>
      <c r="P330" s="14">
        <v>1812.1799999999998</v>
      </c>
      <c r="Q330" s="14">
        <v>1750.4599999999998</v>
      </c>
      <c r="R330" s="14">
        <v>1686.09</v>
      </c>
      <c r="S330" s="14">
        <v>1686.32</v>
      </c>
      <c r="T330" s="14">
        <v>1690.12</v>
      </c>
      <c r="U330" s="14">
        <v>1873.3999999999999</v>
      </c>
      <c r="V330" s="14">
        <v>2027.4299999999998</v>
      </c>
      <c r="W330" s="14">
        <v>1960.1399999999999</v>
      </c>
      <c r="X330" s="14">
        <v>1717.57</v>
      </c>
      <c r="Y330" s="17">
        <v>1618.59</v>
      </c>
      <c r="Z330" s="79"/>
    </row>
    <row r="331" spans="1:26" x14ac:dyDescent="0.2">
      <c r="A331" s="35">
        <v>44327</v>
      </c>
      <c r="B331" s="30">
        <v>1564.3999999999999</v>
      </c>
      <c r="C331" s="14">
        <v>1482.26</v>
      </c>
      <c r="D331" s="14">
        <v>1448.1599999999999</v>
      </c>
      <c r="E331" s="14">
        <v>1421.06</v>
      </c>
      <c r="F331" s="14">
        <v>1407.8600000000001</v>
      </c>
      <c r="G331" s="14">
        <v>1310.96</v>
      </c>
      <c r="H331" s="14">
        <v>1483.86</v>
      </c>
      <c r="I331" s="14">
        <v>1551.09</v>
      </c>
      <c r="J331" s="14">
        <v>1708.61</v>
      </c>
      <c r="K331" s="14">
        <v>1749.9199999999998</v>
      </c>
      <c r="L331" s="14">
        <v>1743.3</v>
      </c>
      <c r="M331" s="14">
        <v>1746.4399999999998</v>
      </c>
      <c r="N331" s="14">
        <v>1743.1699999999998</v>
      </c>
      <c r="O331" s="14">
        <v>1759.6799999999998</v>
      </c>
      <c r="P331" s="14">
        <v>1756.6399999999999</v>
      </c>
      <c r="Q331" s="14">
        <v>1847.1599999999999</v>
      </c>
      <c r="R331" s="14">
        <v>1867.05</v>
      </c>
      <c r="S331" s="14">
        <v>1849.4099999999999</v>
      </c>
      <c r="T331" s="14">
        <v>1716.2299999999998</v>
      </c>
      <c r="U331" s="14">
        <v>1622.6699999999998</v>
      </c>
      <c r="V331" s="14">
        <v>1817.84</v>
      </c>
      <c r="W331" s="14">
        <v>1976.52</v>
      </c>
      <c r="X331" s="14">
        <v>1848.4599999999998</v>
      </c>
      <c r="Y331" s="17">
        <v>1621.4199999999998</v>
      </c>
      <c r="Z331" s="79"/>
    </row>
    <row r="332" spans="1:26" x14ac:dyDescent="0.2">
      <c r="A332" s="35">
        <v>44328</v>
      </c>
      <c r="B332" s="30">
        <v>1620.87</v>
      </c>
      <c r="C332" s="14">
        <v>1510.09</v>
      </c>
      <c r="D332" s="14">
        <v>1449.3999999999999</v>
      </c>
      <c r="E332" s="14">
        <v>1436.76</v>
      </c>
      <c r="F332" s="14">
        <v>1431.18</v>
      </c>
      <c r="G332" s="14">
        <v>1507.62</v>
      </c>
      <c r="H332" s="14">
        <v>1659.1499999999999</v>
      </c>
      <c r="I332" s="14">
        <v>1662.2199999999998</v>
      </c>
      <c r="J332" s="14">
        <v>1986.78</v>
      </c>
      <c r="K332" s="14">
        <v>1985.9699999999998</v>
      </c>
      <c r="L332" s="14">
        <v>2422.54</v>
      </c>
      <c r="M332" s="14">
        <v>2423.77</v>
      </c>
      <c r="N332" s="14">
        <v>2422.81</v>
      </c>
      <c r="O332" s="14">
        <v>2424.5300000000002</v>
      </c>
      <c r="P332" s="14">
        <v>2409.19</v>
      </c>
      <c r="Q332" s="14">
        <v>2409</v>
      </c>
      <c r="R332" s="14">
        <v>2406.2099999999996</v>
      </c>
      <c r="S332" s="14">
        <v>2406.61</v>
      </c>
      <c r="T332" s="14">
        <v>2406.5</v>
      </c>
      <c r="U332" s="14">
        <v>1635.3799999999999</v>
      </c>
      <c r="V332" s="14">
        <v>2404.5099999999998</v>
      </c>
      <c r="W332" s="14">
        <v>2394.2999999999997</v>
      </c>
      <c r="X332" s="14">
        <v>2391.6999999999998</v>
      </c>
      <c r="Y332" s="17">
        <v>2404.66</v>
      </c>
      <c r="Z332" s="79"/>
    </row>
    <row r="333" spans="1:26" x14ac:dyDescent="0.2">
      <c r="A333" s="35">
        <v>44329</v>
      </c>
      <c r="B333" s="30">
        <v>2411.6799999999998</v>
      </c>
      <c r="C333" s="14">
        <v>2416.8399999999997</v>
      </c>
      <c r="D333" s="14">
        <v>2077.7099999999996</v>
      </c>
      <c r="E333" s="14">
        <v>1444.26</v>
      </c>
      <c r="F333" s="14">
        <v>1432.54</v>
      </c>
      <c r="G333" s="14">
        <v>1525.96</v>
      </c>
      <c r="H333" s="14">
        <v>1614.47</v>
      </c>
      <c r="I333" s="14">
        <v>1699.4799999999998</v>
      </c>
      <c r="J333" s="14">
        <v>1992.9299999999998</v>
      </c>
      <c r="K333" s="14">
        <v>2421.5099999999998</v>
      </c>
      <c r="L333" s="14">
        <v>2415.2099999999996</v>
      </c>
      <c r="M333" s="14">
        <v>2414.5300000000002</v>
      </c>
      <c r="N333" s="14">
        <v>2416.1299999999997</v>
      </c>
      <c r="O333" s="14">
        <v>2417.5499999999997</v>
      </c>
      <c r="P333" s="14">
        <v>2413.9900000000002</v>
      </c>
      <c r="Q333" s="14">
        <v>2509.5899999999997</v>
      </c>
      <c r="R333" s="14">
        <v>2410.69</v>
      </c>
      <c r="S333" s="14">
        <v>2410.4900000000002</v>
      </c>
      <c r="T333" s="14">
        <v>2004.3</v>
      </c>
      <c r="U333" s="14">
        <v>1763.33</v>
      </c>
      <c r="V333" s="14">
        <v>1998.26</v>
      </c>
      <c r="W333" s="14">
        <v>2037.8999999999999</v>
      </c>
      <c r="X333" s="14">
        <v>1872.61</v>
      </c>
      <c r="Y333" s="17">
        <v>1666.26</v>
      </c>
      <c r="Z333" s="79"/>
    </row>
    <row r="334" spans="1:26" x14ac:dyDescent="0.2">
      <c r="A334" s="35">
        <v>44330</v>
      </c>
      <c r="B334" s="30">
        <v>1674.54</v>
      </c>
      <c r="C334" s="14">
        <v>1576.6699999999998</v>
      </c>
      <c r="D334" s="14">
        <v>1525.02</v>
      </c>
      <c r="E334" s="14">
        <v>1520.19</v>
      </c>
      <c r="F334" s="14">
        <v>1509.1599999999999</v>
      </c>
      <c r="G334" s="14">
        <v>1587.52</v>
      </c>
      <c r="H334" s="14">
        <v>1767.83</v>
      </c>
      <c r="I334" s="14">
        <v>1889.54</v>
      </c>
      <c r="J334" s="14">
        <v>2137.3399999999997</v>
      </c>
      <c r="K334" s="14">
        <v>2226.0700000000002</v>
      </c>
      <c r="L334" s="14">
        <v>2163.9699999999998</v>
      </c>
      <c r="M334" s="14">
        <v>2176.0499999999997</v>
      </c>
      <c r="N334" s="14">
        <v>2215.27</v>
      </c>
      <c r="O334" s="14">
        <v>2205.19</v>
      </c>
      <c r="P334" s="14">
        <v>2172.7800000000002</v>
      </c>
      <c r="Q334" s="14">
        <v>2192.6699999999996</v>
      </c>
      <c r="R334" s="14">
        <v>2220.75</v>
      </c>
      <c r="S334" s="14">
        <v>2237.2400000000002</v>
      </c>
      <c r="T334" s="14">
        <v>2165.19</v>
      </c>
      <c r="U334" s="14">
        <v>1997.03</v>
      </c>
      <c r="V334" s="14">
        <v>2096.62</v>
      </c>
      <c r="W334" s="14">
        <v>2223.81</v>
      </c>
      <c r="X334" s="14">
        <v>2063.9299999999998</v>
      </c>
      <c r="Y334" s="17">
        <v>1823.77</v>
      </c>
      <c r="Z334" s="79"/>
    </row>
    <row r="335" spans="1:26" x14ac:dyDescent="0.2">
      <c r="A335" s="35">
        <v>44331</v>
      </c>
      <c r="B335" s="30">
        <v>2025.85</v>
      </c>
      <c r="C335" s="14">
        <v>1793.83</v>
      </c>
      <c r="D335" s="14">
        <v>1653.9699999999998</v>
      </c>
      <c r="E335" s="14">
        <v>1614.76</v>
      </c>
      <c r="F335" s="14">
        <v>1559.01</v>
      </c>
      <c r="G335" s="14">
        <v>1599.4199999999998</v>
      </c>
      <c r="H335" s="14">
        <v>1685.76</v>
      </c>
      <c r="I335" s="14">
        <v>1718.86</v>
      </c>
      <c r="J335" s="14">
        <v>2086.14</v>
      </c>
      <c r="K335" s="14">
        <v>2158</v>
      </c>
      <c r="L335" s="14">
        <v>2235.87</v>
      </c>
      <c r="M335" s="14">
        <v>2228.81</v>
      </c>
      <c r="N335" s="14">
        <v>2298.19</v>
      </c>
      <c r="O335" s="14">
        <v>2302.0499999999997</v>
      </c>
      <c r="P335" s="14">
        <v>2295.4299999999998</v>
      </c>
      <c r="Q335" s="14">
        <v>2265.66</v>
      </c>
      <c r="R335" s="14">
        <v>2263.41</v>
      </c>
      <c r="S335" s="14">
        <v>2270.23</v>
      </c>
      <c r="T335" s="14">
        <v>2204.7800000000002</v>
      </c>
      <c r="U335" s="14">
        <v>2199.58</v>
      </c>
      <c r="V335" s="14">
        <v>2256.5099999999998</v>
      </c>
      <c r="W335" s="14">
        <v>2274.0899999999997</v>
      </c>
      <c r="X335" s="14">
        <v>2135.86</v>
      </c>
      <c r="Y335" s="17">
        <v>1961.1699999999998</v>
      </c>
      <c r="Z335" s="79"/>
    </row>
    <row r="336" spans="1:26" x14ac:dyDescent="0.2">
      <c r="A336" s="35">
        <v>44332</v>
      </c>
      <c r="B336" s="30">
        <v>1873.1299999999999</v>
      </c>
      <c r="C336" s="14">
        <v>1653.6399999999999</v>
      </c>
      <c r="D336" s="14">
        <v>1552.73</v>
      </c>
      <c r="E336" s="14">
        <v>1437.26</v>
      </c>
      <c r="F336" s="14">
        <v>1380.43</v>
      </c>
      <c r="G336" s="14">
        <v>1372.06</v>
      </c>
      <c r="H336" s="14">
        <v>1468.72</v>
      </c>
      <c r="I336" s="14">
        <v>1551.72</v>
      </c>
      <c r="J336" s="14">
        <v>1873.59</v>
      </c>
      <c r="K336" s="14">
        <v>2047.1699999999998</v>
      </c>
      <c r="L336" s="14">
        <v>2124.31</v>
      </c>
      <c r="M336" s="14">
        <v>2133.1799999999998</v>
      </c>
      <c r="N336" s="14">
        <v>2125.35</v>
      </c>
      <c r="O336" s="14">
        <v>2134.6</v>
      </c>
      <c r="P336" s="14">
        <v>2132.06</v>
      </c>
      <c r="Q336" s="14">
        <v>2116.48</v>
      </c>
      <c r="R336" s="14">
        <v>2050.0100000000002</v>
      </c>
      <c r="S336" s="14">
        <v>2050.5</v>
      </c>
      <c r="T336" s="14">
        <v>2055.8799999999997</v>
      </c>
      <c r="U336" s="14">
        <v>2055.29</v>
      </c>
      <c r="V336" s="14">
        <v>2243.9</v>
      </c>
      <c r="W336" s="14">
        <v>2239.06</v>
      </c>
      <c r="X336" s="14">
        <v>2030.7299999999998</v>
      </c>
      <c r="Y336" s="17">
        <v>1837.32</v>
      </c>
      <c r="Z336" s="79"/>
    </row>
    <row r="337" spans="1:26" x14ac:dyDescent="0.2">
      <c r="A337" s="35">
        <v>44333</v>
      </c>
      <c r="B337" s="30">
        <v>1841.1899999999998</v>
      </c>
      <c r="C337" s="14">
        <v>1722.3799999999999</v>
      </c>
      <c r="D337" s="14">
        <v>1640.07</v>
      </c>
      <c r="E337" s="14">
        <v>1606.8899999999999</v>
      </c>
      <c r="F337" s="14">
        <v>1601.96</v>
      </c>
      <c r="G337" s="14">
        <v>1642.94</v>
      </c>
      <c r="H337" s="14">
        <v>1965.6499999999999</v>
      </c>
      <c r="I337" s="14">
        <v>2049.33</v>
      </c>
      <c r="J337" s="14">
        <v>2112.64</v>
      </c>
      <c r="K337" s="14">
        <v>2201.77</v>
      </c>
      <c r="L337" s="14">
        <v>2192.65</v>
      </c>
      <c r="M337" s="14">
        <v>2086.39</v>
      </c>
      <c r="N337" s="14">
        <v>2056.23</v>
      </c>
      <c r="O337" s="14">
        <v>2432.0300000000002</v>
      </c>
      <c r="P337" s="14">
        <v>2431.85</v>
      </c>
      <c r="Q337" s="14">
        <v>2430.23</v>
      </c>
      <c r="R337" s="14">
        <v>2429.19</v>
      </c>
      <c r="S337" s="14">
        <v>2429.85</v>
      </c>
      <c r="T337" s="14">
        <v>2431.14</v>
      </c>
      <c r="U337" s="14">
        <v>1946.08</v>
      </c>
      <c r="V337" s="14">
        <v>2080.5</v>
      </c>
      <c r="W337" s="14">
        <v>2113.06</v>
      </c>
      <c r="X337" s="14">
        <v>2421.04</v>
      </c>
      <c r="Y337" s="17">
        <v>2430.15</v>
      </c>
      <c r="Z337" s="79"/>
    </row>
    <row r="338" spans="1:26" x14ac:dyDescent="0.2">
      <c r="A338" s="35">
        <v>44334</v>
      </c>
      <c r="B338" s="30">
        <v>2425.77</v>
      </c>
      <c r="C338" s="14">
        <v>2427.2400000000002</v>
      </c>
      <c r="D338" s="14">
        <v>2429.6999999999998</v>
      </c>
      <c r="E338" s="14">
        <v>2429.5099999999998</v>
      </c>
      <c r="F338" s="14">
        <v>2429.4900000000002</v>
      </c>
      <c r="G338" s="14">
        <v>2429.31</v>
      </c>
      <c r="H338" s="14">
        <v>2438.4699999999998</v>
      </c>
      <c r="I338" s="14">
        <v>2433.87</v>
      </c>
      <c r="J338" s="14">
        <v>2117.0099999999998</v>
      </c>
      <c r="K338" s="14">
        <v>2114.6999999999998</v>
      </c>
      <c r="L338" s="14">
        <v>2430.9</v>
      </c>
      <c r="M338" s="14">
        <v>2431.48</v>
      </c>
      <c r="N338" s="14">
        <v>2432.6699999999996</v>
      </c>
      <c r="O338" s="14">
        <v>2433.15</v>
      </c>
      <c r="P338" s="14">
        <v>2433.12</v>
      </c>
      <c r="Q338" s="14">
        <v>2431.81</v>
      </c>
      <c r="R338" s="14">
        <v>2430</v>
      </c>
      <c r="S338" s="14">
        <v>2428.1999999999998</v>
      </c>
      <c r="T338" s="14">
        <v>2429.39</v>
      </c>
      <c r="U338" s="14">
        <v>2427.3799999999997</v>
      </c>
      <c r="V338" s="14">
        <v>2076.81</v>
      </c>
      <c r="W338" s="14">
        <v>2131.58</v>
      </c>
      <c r="X338" s="14">
        <v>2417.2599999999998</v>
      </c>
      <c r="Y338" s="17">
        <v>2422.61</v>
      </c>
      <c r="Z338" s="79"/>
    </row>
    <row r="339" spans="1:26" x14ac:dyDescent="0.2">
      <c r="A339" s="35">
        <v>44335</v>
      </c>
      <c r="B339" s="30">
        <v>2428.7800000000002</v>
      </c>
      <c r="C339" s="14">
        <v>2427.7199999999998</v>
      </c>
      <c r="D339" s="14">
        <v>2429.27</v>
      </c>
      <c r="E339" s="14">
        <v>2428</v>
      </c>
      <c r="F339" s="14">
        <v>2427.77</v>
      </c>
      <c r="G339" s="14">
        <v>2429.2099999999996</v>
      </c>
      <c r="H339" s="14">
        <v>2429.86</v>
      </c>
      <c r="I339" s="14">
        <v>2427.94</v>
      </c>
      <c r="J339" s="14">
        <v>2426.1999999999998</v>
      </c>
      <c r="K339" s="14">
        <v>2424.58</v>
      </c>
      <c r="L339" s="14">
        <v>2431.44</v>
      </c>
      <c r="M339" s="14">
        <v>2431.2400000000002</v>
      </c>
      <c r="N339" s="14">
        <v>2432.31</v>
      </c>
      <c r="O339" s="14">
        <v>2432.4499999999998</v>
      </c>
      <c r="P339" s="14">
        <v>2431.9599999999996</v>
      </c>
      <c r="Q339" s="14">
        <v>2816.77</v>
      </c>
      <c r="R339" s="14">
        <v>2427.65</v>
      </c>
      <c r="S339" s="14">
        <v>2425.8200000000002</v>
      </c>
      <c r="T339" s="14">
        <v>2427.85</v>
      </c>
      <c r="U339" s="14">
        <v>2421.85</v>
      </c>
      <c r="V339" s="14">
        <v>2135.8799999999997</v>
      </c>
      <c r="W339" s="14">
        <v>2415.3399999999997</v>
      </c>
      <c r="X339" s="14">
        <v>2417.0300000000002</v>
      </c>
      <c r="Y339" s="17">
        <v>2420.44</v>
      </c>
      <c r="Z339" s="79"/>
    </row>
    <row r="340" spans="1:26" x14ac:dyDescent="0.2">
      <c r="A340" s="35">
        <v>44336</v>
      </c>
      <c r="B340" s="30">
        <v>1574.6399999999999</v>
      </c>
      <c r="C340" s="14">
        <v>1502.75</v>
      </c>
      <c r="D340" s="14">
        <v>1461.26</v>
      </c>
      <c r="E340" s="14">
        <v>1428.4099999999999</v>
      </c>
      <c r="F340" s="14">
        <v>1431.6499999999999</v>
      </c>
      <c r="G340" s="14">
        <v>1513.96</v>
      </c>
      <c r="H340" s="14">
        <v>1661.5</v>
      </c>
      <c r="I340" s="14">
        <v>1911.6299999999999</v>
      </c>
      <c r="J340" s="14">
        <v>2073.61</v>
      </c>
      <c r="K340" s="14">
        <v>2097.9499999999998</v>
      </c>
      <c r="L340" s="14">
        <v>2172.4499999999998</v>
      </c>
      <c r="M340" s="14">
        <v>2173.75</v>
      </c>
      <c r="N340" s="14">
        <v>2088.2999999999997</v>
      </c>
      <c r="O340" s="14">
        <v>2185.02</v>
      </c>
      <c r="P340" s="14">
        <v>2186.33</v>
      </c>
      <c r="Q340" s="14">
        <v>2250.4499999999998</v>
      </c>
      <c r="R340" s="14">
        <v>2240.12</v>
      </c>
      <c r="S340" s="14">
        <v>2227.04</v>
      </c>
      <c r="T340" s="14">
        <v>2176.64</v>
      </c>
      <c r="U340" s="14">
        <v>2093.1799999999998</v>
      </c>
      <c r="V340" s="14">
        <v>2102.6699999999996</v>
      </c>
      <c r="W340" s="14">
        <v>2218.91</v>
      </c>
      <c r="X340" s="14">
        <v>1992.9599999999998</v>
      </c>
      <c r="Y340" s="17">
        <v>1807.9499999999998</v>
      </c>
      <c r="Z340" s="79"/>
    </row>
    <row r="341" spans="1:26" x14ac:dyDescent="0.2">
      <c r="A341" s="35">
        <v>44337</v>
      </c>
      <c r="B341" s="30">
        <v>1690.25</v>
      </c>
      <c r="C341" s="14">
        <v>1531.69</v>
      </c>
      <c r="D341" s="14">
        <v>1469.22</v>
      </c>
      <c r="E341" s="14">
        <v>1437.86</v>
      </c>
      <c r="F341" s="14">
        <v>1479.01</v>
      </c>
      <c r="G341" s="14">
        <v>1642.96</v>
      </c>
      <c r="H341" s="14">
        <v>1810.6399999999999</v>
      </c>
      <c r="I341" s="14">
        <v>1937.35</v>
      </c>
      <c r="J341" s="14">
        <v>2077.06</v>
      </c>
      <c r="K341" s="14">
        <v>2223.7199999999998</v>
      </c>
      <c r="L341" s="14">
        <v>2231.31</v>
      </c>
      <c r="M341" s="14">
        <v>2227.7099999999996</v>
      </c>
      <c r="N341" s="14">
        <v>2215.9900000000002</v>
      </c>
      <c r="O341" s="14">
        <v>2238.5700000000002</v>
      </c>
      <c r="P341" s="14">
        <v>2235.9699999999998</v>
      </c>
      <c r="Q341" s="14">
        <v>2224.54</v>
      </c>
      <c r="R341" s="14">
        <v>2321.3200000000002</v>
      </c>
      <c r="S341" s="14">
        <v>2189.37</v>
      </c>
      <c r="T341" s="14">
        <v>2106.7599999999998</v>
      </c>
      <c r="U341" s="14">
        <v>2077.61</v>
      </c>
      <c r="V341" s="14">
        <v>2082.9900000000002</v>
      </c>
      <c r="W341" s="14">
        <v>2196.36</v>
      </c>
      <c r="X341" s="14">
        <v>1971.74</v>
      </c>
      <c r="Y341" s="17">
        <v>2018.75</v>
      </c>
      <c r="Z341" s="79"/>
    </row>
    <row r="342" spans="1:26" x14ac:dyDescent="0.2">
      <c r="A342" s="35">
        <v>44338</v>
      </c>
      <c r="B342" s="30">
        <v>1881.9599999999998</v>
      </c>
      <c r="C342" s="14">
        <v>1598.61</v>
      </c>
      <c r="D342" s="14">
        <v>1488.07</v>
      </c>
      <c r="E342" s="14">
        <v>1431.6599999999999</v>
      </c>
      <c r="F342" s="14">
        <v>1349.96</v>
      </c>
      <c r="G342" s="14">
        <v>1488.1399999999999</v>
      </c>
      <c r="H342" s="14">
        <v>1523.1</v>
      </c>
      <c r="I342" s="14">
        <v>1738.76</v>
      </c>
      <c r="J342" s="14">
        <v>2015.03</v>
      </c>
      <c r="K342" s="14">
        <v>2054.1799999999998</v>
      </c>
      <c r="L342" s="14">
        <v>2069.0099999999998</v>
      </c>
      <c r="M342" s="14">
        <v>2070.86</v>
      </c>
      <c r="N342" s="14">
        <v>2121.4900000000002</v>
      </c>
      <c r="O342" s="14">
        <v>2122.41</v>
      </c>
      <c r="P342" s="14">
        <v>2082.52</v>
      </c>
      <c r="Q342" s="14">
        <v>2074.6</v>
      </c>
      <c r="R342" s="14">
        <v>2067.4199999999996</v>
      </c>
      <c r="S342" s="14">
        <v>2068.7099999999996</v>
      </c>
      <c r="T342" s="14">
        <v>2065</v>
      </c>
      <c r="U342" s="14">
        <v>2066.4699999999998</v>
      </c>
      <c r="V342" s="14">
        <v>2079.1999999999998</v>
      </c>
      <c r="W342" s="14">
        <v>2103.16</v>
      </c>
      <c r="X342" s="14">
        <v>1997.7299999999998</v>
      </c>
      <c r="Y342" s="17">
        <v>1685.54</v>
      </c>
      <c r="Z342" s="79"/>
    </row>
    <row r="343" spans="1:26" x14ac:dyDescent="0.2">
      <c r="A343" s="35">
        <v>44339</v>
      </c>
      <c r="B343" s="30">
        <v>1600.25</v>
      </c>
      <c r="C343" s="14">
        <v>1567.2</v>
      </c>
      <c r="D343" s="14">
        <v>1490.1499999999999</v>
      </c>
      <c r="E343" s="14">
        <v>1372.37</v>
      </c>
      <c r="F343" s="14">
        <v>1344.02</v>
      </c>
      <c r="G343" s="14">
        <v>1439.3899999999999</v>
      </c>
      <c r="H343" s="14">
        <v>1497.09</v>
      </c>
      <c r="I343" s="14">
        <v>1579.85</v>
      </c>
      <c r="J343" s="14">
        <v>1761.9699999999998</v>
      </c>
      <c r="K343" s="14">
        <v>2025.35</v>
      </c>
      <c r="L343" s="14">
        <v>2067.94</v>
      </c>
      <c r="M343" s="14">
        <v>2085.19</v>
      </c>
      <c r="N343" s="14">
        <v>2149.73</v>
      </c>
      <c r="O343" s="14">
        <v>2143.2400000000002</v>
      </c>
      <c r="P343" s="14">
        <v>2079.04</v>
      </c>
      <c r="Q343" s="14">
        <v>2049.4900000000002</v>
      </c>
      <c r="R343" s="14">
        <v>2037.1999999999998</v>
      </c>
      <c r="S343" s="14">
        <v>2026.53</v>
      </c>
      <c r="T343" s="14">
        <v>2033.06</v>
      </c>
      <c r="U343" s="14">
        <v>2074.08</v>
      </c>
      <c r="V343" s="14">
        <v>2118.2999999999997</v>
      </c>
      <c r="W343" s="14">
        <v>2114.9900000000002</v>
      </c>
      <c r="X343" s="14">
        <v>2016.2199999999998</v>
      </c>
      <c r="Y343" s="17">
        <v>1614.44</v>
      </c>
      <c r="Z343" s="79"/>
    </row>
    <row r="344" spans="1:26" x14ac:dyDescent="0.2">
      <c r="A344" s="35">
        <v>44340</v>
      </c>
      <c r="B344" s="30">
        <v>1601.73</v>
      </c>
      <c r="C344" s="14">
        <v>1563.6699999999998</v>
      </c>
      <c r="D344" s="14">
        <v>1507.74</v>
      </c>
      <c r="E344" s="14">
        <v>1491.6299999999999</v>
      </c>
      <c r="F344" s="14">
        <v>1472.01</v>
      </c>
      <c r="G344" s="14">
        <v>1535.23</v>
      </c>
      <c r="H344" s="14">
        <v>1821.9099999999999</v>
      </c>
      <c r="I344" s="14">
        <v>2019.11</v>
      </c>
      <c r="J344" s="14">
        <v>2100.04</v>
      </c>
      <c r="K344" s="14">
        <v>2083.14</v>
      </c>
      <c r="L344" s="14">
        <v>2503.65</v>
      </c>
      <c r="M344" s="14">
        <v>2462.4900000000002</v>
      </c>
      <c r="N344" s="14">
        <v>2123.15</v>
      </c>
      <c r="O344" s="14">
        <v>2125.98</v>
      </c>
      <c r="P344" s="14">
        <v>2476.44</v>
      </c>
      <c r="Q344" s="14">
        <v>2520.5400000000004</v>
      </c>
      <c r="R344" s="14">
        <v>2535.6200000000003</v>
      </c>
      <c r="S344" s="14">
        <v>2511.69</v>
      </c>
      <c r="T344" s="14">
        <v>2321.37</v>
      </c>
      <c r="U344" s="14">
        <v>2024.4699999999998</v>
      </c>
      <c r="V344" s="14">
        <v>2088.7400000000002</v>
      </c>
      <c r="W344" s="14">
        <v>2083.19</v>
      </c>
      <c r="X344" s="14">
        <v>2265.12</v>
      </c>
      <c r="Y344" s="17">
        <v>1799.6899999999998</v>
      </c>
      <c r="Z344" s="79"/>
    </row>
    <row r="345" spans="1:26" x14ac:dyDescent="0.2">
      <c r="A345" s="35">
        <v>44341</v>
      </c>
      <c r="B345" s="30">
        <v>1571.76</v>
      </c>
      <c r="C345" s="14">
        <v>1475.1499999999999</v>
      </c>
      <c r="D345" s="14">
        <v>1333.98</v>
      </c>
      <c r="E345" s="14">
        <v>1317.38</v>
      </c>
      <c r="F345" s="14">
        <v>1350.9</v>
      </c>
      <c r="G345" s="14">
        <v>1482.4099999999999</v>
      </c>
      <c r="H345" s="14">
        <v>1829.12</v>
      </c>
      <c r="I345" s="14">
        <v>1983.1599999999999</v>
      </c>
      <c r="J345" s="14">
        <v>2038.59</v>
      </c>
      <c r="K345" s="14">
        <v>2123.44</v>
      </c>
      <c r="L345" s="14">
        <v>2107.66</v>
      </c>
      <c r="M345" s="14">
        <v>2114.0099999999998</v>
      </c>
      <c r="N345" s="14">
        <v>2114.04</v>
      </c>
      <c r="O345" s="14">
        <v>2111.2599999999998</v>
      </c>
      <c r="P345" s="14">
        <v>2115.4599999999996</v>
      </c>
      <c r="Q345" s="14">
        <v>2132.5499999999997</v>
      </c>
      <c r="R345" s="14">
        <v>2136.6299999999997</v>
      </c>
      <c r="S345" s="14">
        <v>2137.2599999999998</v>
      </c>
      <c r="T345" s="14">
        <v>2057.11</v>
      </c>
      <c r="U345" s="14">
        <v>2017.1599999999999</v>
      </c>
      <c r="V345" s="14">
        <v>2103.9</v>
      </c>
      <c r="W345" s="14">
        <v>2134.1</v>
      </c>
      <c r="X345" s="14">
        <v>1972.8</v>
      </c>
      <c r="Y345" s="17">
        <v>1605.76</v>
      </c>
      <c r="Z345" s="79"/>
    </row>
    <row r="346" spans="1:26" x14ac:dyDescent="0.2">
      <c r="A346" s="35">
        <v>44342</v>
      </c>
      <c r="B346" s="30">
        <v>1585.43</v>
      </c>
      <c r="C346" s="14">
        <v>1530.8</v>
      </c>
      <c r="D346" s="14">
        <v>1490.1</v>
      </c>
      <c r="E346" s="14">
        <v>1447.31</v>
      </c>
      <c r="F346" s="14">
        <v>1508.49</v>
      </c>
      <c r="G346" s="14">
        <v>1588.77</v>
      </c>
      <c r="H346" s="14">
        <v>1733.7299999999998</v>
      </c>
      <c r="I346" s="14">
        <v>1979.1599999999999</v>
      </c>
      <c r="J346" s="14">
        <v>2096.81</v>
      </c>
      <c r="K346" s="14">
        <v>2146.11</v>
      </c>
      <c r="L346" s="14">
        <v>2181.54</v>
      </c>
      <c r="M346" s="14">
        <v>2180.33</v>
      </c>
      <c r="N346" s="14">
        <v>2151.98</v>
      </c>
      <c r="O346" s="14">
        <v>2192.69</v>
      </c>
      <c r="P346" s="14">
        <v>2201.1699999999996</v>
      </c>
      <c r="Q346" s="14">
        <v>2313</v>
      </c>
      <c r="R346" s="14">
        <v>2337.66</v>
      </c>
      <c r="S346" s="14">
        <v>2148.41</v>
      </c>
      <c r="T346" s="14">
        <v>2185.4499999999998</v>
      </c>
      <c r="U346" s="14">
        <v>2039.75</v>
      </c>
      <c r="V346" s="14">
        <v>2132.11</v>
      </c>
      <c r="W346" s="14">
        <v>2206.83</v>
      </c>
      <c r="X346" s="14">
        <v>1958.9799999999998</v>
      </c>
      <c r="Y346" s="17">
        <v>1718.1499999999999</v>
      </c>
      <c r="Z346" s="79"/>
    </row>
    <row r="347" spans="1:26" x14ac:dyDescent="0.2">
      <c r="A347" s="35">
        <v>44343</v>
      </c>
      <c r="B347" s="30">
        <v>1551.36</v>
      </c>
      <c r="C347" s="14">
        <v>1542.3</v>
      </c>
      <c r="D347" s="14">
        <v>1462.44</v>
      </c>
      <c r="E347" s="14">
        <v>1375.35</v>
      </c>
      <c r="F347" s="14">
        <v>1483.78</v>
      </c>
      <c r="G347" s="14">
        <v>1576.6499999999999</v>
      </c>
      <c r="H347" s="14">
        <v>1902.7299999999998</v>
      </c>
      <c r="I347" s="14">
        <v>2023.6499999999999</v>
      </c>
      <c r="J347" s="14">
        <v>2172.66</v>
      </c>
      <c r="K347" s="14">
        <v>2248.4599999999996</v>
      </c>
      <c r="L347" s="14">
        <v>2278.61</v>
      </c>
      <c r="M347" s="14">
        <v>2255.3399999999997</v>
      </c>
      <c r="N347" s="14">
        <v>2258.4199999999996</v>
      </c>
      <c r="O347" s="14">
        <v>2290.04</v>
      </c>
      <c r="P347" s="14">
        <v>2292.3399999999997</v>
      </c>
      <c r="Q347" s="14">
        <v>2286.9699999999998</v>
      </c>
      <c r="R347" s="14">
        <v>2303.2099999999996</v>
      </c>
      <c r="S347" s="14">
        <v>2298.8399999999997</v>
      </c>
      <c r="T347" s="14">
        <v>2254.3799999999997</v>
      </c>
      <c r="U347" s="14">
        <v>2164.0499999999997</v>
      </c>
      <c r="V347" s="14">
        <v>2181.81</v>
      </c>
      <c r="W347" s="14">
        <v>2255.64</v>
      </c>
      <c r="X347" s="14">
        <v>2027.1599999999999</v>
      </c>
      <c r="Y347" s="17">
        <v>1681.37</v>
      </c>
      <c r="Z347" s="79"/>
    </row>
    <row r="348" spans="1:26" x14ac:dyDescent="0.2">
      <c r="A348" s="35">
        <v>44344</v>
      </c>
      <c r="B348" s="30">
        <v>1608.3799999999999</v>
      </c>
      <c r="C348" s="14">
        <v>1493.28</v>
      </c>
      <c r="D348" s="14">
        <v>1509.7</v>
      </c>
      <c r="E348" s="14">
        <v>1481.05</v>
      </c>
      <c r="F348" s="14">
        <v>1482.18</v>
      </c>
      <c r="G348" s="14">
        <v>1586.84</v>
      </c>
      <c r="H348" s="14">
        <v>1966.77</v>
      </c>
      <c r="I348" s="14">
        <v>2419.98</v>
      </c>
      <c r="J348" s="14">
        <v>2420.54</v>
      </c>
      <c r="K348" s="14">
        <v>2422.0700000000002</v>
      </c>
      <c r="L348" s="14">
        <v>2480.44</v>
      </c>
      <c r="M348" s="14">
        <v>2508.5700000000002</v>
      </c>
      <c r="N348" s="14">
        <v>2421.4599999999996</v>
      </c>
      <c r="O348" s="14">
        <v>2498.0300000000002</v>
      </c>
      <c r="P348" s="14">
        <v>2659.7000000000003</v>
      </c>
      <c r="Q348" s="14">
        <v>2658.35</v>
      </c>
      <c r="R348" s="14">
        <v>2656.7599999999998</v>
      </c>
      <c r="S348" s="14">
        <v>2407.52</v>
      </c>
      <c r="T348" s="14">
        <v>2307.73</v>
      </c>
      <c r="U348" s="14">
        <v>2242.4900000000002</v>
      </c>
      <c r="V348" s="14">
        <v>2278.44</v>
      </c>
      <c r="W348" s="14">
        <v>2548.5899999999997</v>
      </c>
      <c r="X348" s="14">
        <v>2253.9499999999998</v>
      </c>
      <c r="Y348" s="17">
        <v>1983.27</v>
      </c>
      <c r="Z348" s="79"/>
    </row>
    <row r="349" spans="1:26" x14ac:dyDescent="0.2">
      <c r="A349" s="35">
        <v>44345</v>
      </c>
      <c r="B349" s="30">
        <v>2402.1699999999996</v>
      </c>
      <c r="C349" s="14">
        <v>2408.14</v>
      </c>
      <c r="D349" s="14">
        <v>2412.0099999999998</v>
      </c>
      <c r="E349" s="14">
        <v>2411.98</v>
      </c>
      <c r="F349" s="14">
        <v>2414.1</v>
      </c>
      <c r="G349" s="14">
        <v>1754.2299999999998</v>
      </c>
      <c r="H349" s="14">
        <v>2412.2099999999996</v>
      </c>
      <c r="I349" s="14">
        <v>1997.83</v>
      </c>
      <c r="J349" s="14">
        <v>2307.94</v>
      </c>
      <c r="K349" s="14">
        <v>2414.29</v>
      </c>
      <c r="L349" s="14">
        <v>2416.41</v>
      </c>
      <c r="M349" s="14">
        <v>2416.8799999999997</v>
      </c>
      <c r="N349" s="14">
        <v>2414.85</v>
      </c>
      <c r="O349" s="14">
        <v>2415.4299999999998</v>
      </c>
      <c r="P349" s="14">
        <v>2415.02</v>
      </c>
      <c r="Q349" s="14">
        <v>2415.31</v>
      </c>
      <c r="R349" s="14">
        <v>2408.9900000000002</v>
      </c>
      <c r="S349" s="14">
        <v>2346.98</v>
      </c>
      <c r="T349" s="14">
        <v>2234.9299999999998</v>
      </c>
      <c r="U349" s="14">
        <v>2192.2199999999998</v>
      </c>
      <c r="V349" s="14">
        <v>2213.23</v>
      </c>
      <c r="W349" s="14">
        <v>2264.25</v>
      </c>
      <c r="X349" s="14">
        <v>2160.9699999999998</v>
      </c>
      <c r="Y349" s="17">
        <v>2401.52</v>
      </c>
      <c r="Z349" s="79"/>
    </row>
    <row r="350" spans="1:26" ht="11.25" customHeight="1" x14ac:dyDescent="0.2">
      <c r="A350" s="35">
        <v>44346</v>
      </c>
      <c r="B350" s="30">
        <v>1743.2299999999998</v>
      </c>
      <c r="C350" s="14">
        <v>1639.9199999999998</v>
      </c>
      <c r="D350" s="14">
        <v>1562.05</v>
      </c>
      <c r="E350" s="14">
        <v>1523.95</v>
      </c>
      <c r="F350" s="14">
        <v>1507.6</v>
      </c>
      <c r="G350" s="14">
        <v>1520.6</v>
      </c>
      <c r="H350" s="14">
        <v>1612.57</v>
      </c>
      <c r="I350" s="14">
        <v>1664.25</v>
      </c>
      <c r="J350" s="14">
        <v>1957.85</v>
      </c>
      <c r="K350" s="14">
        <v>2054.08</v>
      </c>
      <c r="L350" s="14">
        <v>2134.9599999999996</v>
      </c>
      <c r="M350" s="14">
        <v>2166.4599999999996</v>
      </c>
      <c r="N350" s="14">
        <v>2165.98</v>
      </c>
      <c r="O350" s="14">
        <v>2172.4199999999996</v>
      </c>
      <c r="P350" s="14">
        <v>2147.0499999999997</v>
      </c>
      <c r="Q350" s="14">
        <v>2114.23</v>
      </c>
      <c r="R350" s="14">
        <v>2077.1799999999998</v>
      </c>
      <c r="S350" s="14">
        <v>2079.0700000000002</v>
      </c>
      <c r="T350" s="14">
        <v>2105.0700000000002</v>
      </c>
      <c r="U350" s="14">
        <v>2113.85</v>
      </c>
      <c r="V350" s="14">
        <v>2159.1799999999998</v>
      </c>
      <c r="W350" s="14">
        <v>2159.6299999999997</v>
      </c>
      <c r="X350" s="14">
        <v>2023.4199999999998</v>
      </c>
      <c r="Y350" s="17">
        <v>1735.37</v>
      </c>
      <c r="Z350" s="79"/>
    </row>
    <row r="351" spans="1:26" x14ac:dyDescent="0.2">
      <c r="A351" s="35">
        <v>44347</v>
      </c>
      <c r="B351" s="30">
        <v>1556.22</v>
      </c>
      <c r="C351" s="14">
        <v>1483.58</v>
      </c>
      <c r="D351" s="14">
        <v>1423.24</v>
      </c>
      <c r="E351" s="14">
        <v>1295.6500000000001</v>
      </c>
      <c r="F351" s="14">
        <v>1340.28</v>
      </c>
      <c r="G351" s="14">
        <v>1472.6399999999999</v>
      </c>
      <c r="H351" s="14">
        <v>1734.3799999999999</v>
      </c>
      <c r="I351" s="14">
        <v>1907.84</v>
      </c>
      <c r="J351" s="14">
        <v>2104.44</v>
      </c>
      <c r="K351" s="14">
        <v>2139.0300000000002</v>
      </c>
      <c r="L351" s="14">
        <v>2167.1</v>
      </c>
      <c r="M351" s="14">
        <v>2148.5499999999997</v>
      </c>
      <c r="N351" s="14">
        <v>2135.6799999999998</v>
      </c>
      <c r="O351" s="14">
        <v>2165.6699999999996</v>
      </c>
      <c r="P351" s="14">
        <v>2166.7199999999998</v>
      </c>
      <c r="Q351" s="14">
        <v>2243.6299999999997</v>
      </c>
      <c r="R351" s="14">
        <v>2226.31</v>
      </c>
      <c r="S351" s="14">
        <v>2148.79</v>
      </c>
      <c r="T351" s="14">
        <v>2117.64</v>
      </c>
      <c r="U351" s="14">
        <v>2041.34</v>
      </c>
      <c r="V351" s="14">
        <v>2057.98</v>
      </c>
      <c r="W351" s="14">
        <v>2087.44</v>
      </c>
      <c r="X351" s="14">
        <v>1969.87</v>
      </c>
      <c r="Y351" s="17">
        <v>1635.8</v>
      </c>
      <c r="Z351" s="79"/>
    </row>
    <row r="352" spans="1:26" ht="13.5" thickBot="1" x14ac:dyDescent="0.25"/>
    <row r="353" spans="1:25" ht="13.5" thickBot="1" x14ac:dyDescent="0.25">
      <c r="A353" s="255" t="s">
        <v>59</v>
      </c>
      <c r="B353" s="236" t="s">
        <v>129</v>
      </c>
      <c r="C353" s="237"/>
      <c r="D353" s="237"/>
      <c r="E353" s="237"/>
      <c r="F353" s="237"/>
      <c r="G353" s="237"/>
      <c r="H353" s="237"/>
      <c r="I353" s="237"/>
      <c r="J353" s="237"/>
      <c r="K353" s="237"/>
      <c r="L353" s="237"/>
      <c r="M353" s="237"/>
      <c r="N353" s="237"/>
      <c r="O353" s="237"/>
      <c r="P353" s="237"/>
      <c r="Q353" s="237"/>
      <c r="R353" s="237"/>
      <c r="S353" s="237"/>
      <c r="T353" s="237"/>
      <c r="U353" s="237"/>
      <c r="V353" s="237"/>
      <c r="W353" s="237"/>
      <c r="X353" s="237"/>
      <c r="Y353" s="238"/>
    </row>
    <row r="354" spans="1:25" ht="13.5" thickBot="1" x14ac:dyDescent="0.25">
      <c r="A354" s="318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4">
        <v>44317</v>
      </c>
      <c r="B355" s="29">
        <v>2276.5899999999997</v>
      </c>
      <c r="C355" s="15">
        <v>2124.86</v>
      </c>
      <c r="D355" s="15">
        <v>2092.0700000000002</v>
      </c>
      <c r="E355" s="15">
        <v>2069.3200000000002</v>
      </c>
      <c r="F355" s="15">
        <v>2054.39</v>
      </c>
      <c r="G355" s="15">
        <v>2052.31</v>
      </c>
      <c r="H355" s="15">
        <v>2118.5499999999997</v>
      </c>
      <c r="I355" s="15">
        <v>2150.85</v>
      </c>
      <c r="J355" s="15">
        <v>2478.4699999999998</v>
      </c>
      <c r="K355" s="15">
        <v>2507.02</v>
      </c>
      <c r="L355" s="15">
        <v>2602.02</v>
      </c>
      <c r="M355" s="15">
        <v>2606.06</v>
      </c>
      <c r="N355" s="15">
        <v>2560.5499999999997</v>
      </c>
      <c r="O355" s="15">
        <v>2536.58</v>
      </c>
      <c r="P355" s="15">
        <v>2534.41</v>
      </c>
      <c r="Q355" s="15">
        <v>2511.02</v>
      </c>
      <c r="R355" s="15">
        <v>2495.71</v>
      </c>
      <c r="S355" s="15">
        <v>2498.9</v>
      </c>
      <c r="T355" s="15">
        <v>2501.1799999999998</v>
      </c>
      <c r="U355" s="15">
        <v>2516.71</v>
      </c>
      <c r="V355" s="15">
        <v>2668.78</v>
      </c>
      <c r="W355" s="15">
        <v>2651.72</v>
      </c>
      <c r="X355" s="15">
        <v>2473.48</v>
      </c>
      <c r="Y355" s="16">
        <v>2229.5</v>
      </c>
    </row>
    <row r="356" spans="1:25" x14ac:dyDescent="0.2">
      <c r="A356" s="35">
        <v>44318</v>
      </c>
      <c r="B356" s="30">
        <v>2243.21</v>
      </c>
      <c r="C356" s="14">
        <v>2158.31</v>
      </c>
      <c r="D356" s="14">
        <v>2101.02</v>
      </c>
      <c r="E356" s="14">
        <v>2074.19</v>
      </c>
      <c r="F356" s="14">
        <v>2059.6</v>
      </c>
      <c r="G356" s="14">
        <v>2025.77</v>
      </c>
      <c r="H356" s="14">
        <v>2051.9500000000003</v>
      </c>
      <c r="I356" s="14">
        <v>2085.54</v>
      </c>
      <c r="J356" s="14">
        <v>2220.3399999999997</v>
      </c>
      <c r="K356" s="14">
        <v>2460.7400000000002</v>
      </c>
      <c r="L356" s="14">
        <v>2473.29</v>
      </c>
      <c r="M356" s="14">
        <v>2470.04</v>
      </c>
      <c r="N356" s="14">
        <v>2463.77</v>
      </c>
      <c r="O356" s="14">
        <v>2461</v>
      </c>
      <c r="P356" s="14">
        <v>2412.8399999999997</v>
      </c>
      <c r="Q356" s="14">
        <v>2410.4199999999996</v>
      </c>
      <c r="R356" s="14">
        <v>2334.62</v>
      </c>
      <c r="S356" s="14">
        <v>2371.7000000000003</v>
      </c>
      <c r="T356" s="14">
        <v>2404</v>
      </c>
      <c r="U356" s="14">
        <v>2507.3200000000002</v>
      </c>
      <c r="V356" s="14">
        <v>2646.48</v>
      </c>
      <c r="W356" s="14">
        <v>2579.94</v>
      </c>
      <c r="X356" s="14">
        <v>2372.1</v>
      </c>
      <c r="Y356" s="17">
        <v>2227.61</v>
      </c>
    </row>
    <row r="357" spans="1:25" x14ac:dyDescent="0.2">
      <c r="A357" s="35">
        <v>44319</v>
      </c>
      <c r="B357" s="30">
        <v>2228.02</v>
      </c>
      <c r="C357" s="14">
        <v>2103.06</v>
      </c>
      <c r="D357" s="14">
        <v>2069.35</v>
      </c>
      <c r="E357" s="14">
        <v>2025.31</v>
      </c>
      <c r="F357" s="14">
        <v>2009.42</v>
      </c>
      <c r="G357" s="14">
        <v>1936.84</v>
      </c>
      <c r="H357" s="14">
        <v>1994.02</v>
      </c>
      <c r="I357" s="14">
        <v>2020.02</v>
      </c>
      <c r="J357" s="14">
        <v>2288.2000000000003</v>
      </c>
      <c r="K357" s="14">
        <v>2484.7800000000002</v>
      </c>
      <c r="L357" s="14">
        <v>2467.37</v>
      </c>
      <c r="M357" s="14">
        <v>2430.15</v>
      </c>
      <c r="N357" s="14">
        <v>2398.66</v>
      </c>
      <c r="O357" s="14">
        <v>2420.5</v>
      </c>
      <c r="P357" s="14">
        <v>2380.23</v>
      </c>
      <c r="Q357" s="14">
        <v>2375.4199999999996</v>
      </c>
      <c r="R357" s="14">
        <v>2371.54</v>
      </c>
      <c r="S357" s="14">
        <v>2370.2800000000002</v>
      </c>
      <c r="T357" s="14">
        <v>2448.19</v>
      </c>
      <c r="U357" s="14">
        <v>2486.4</v>
      </c>
      <c r="V357" s="14">
        <v>2573.3200000000002</v>
      </c>
      <c r="W357" s="14">
        <v>2532.46</v>
      </c>
      <c r="X357" s="14">
        <v>2317.4299999999998</v>
      </c>
      <c r="Y357" s="17">
        <v>2070</v>
      </c>
    </row>
    <row r="358" spans="1:25" x14ac:dyDescent="0.2">
      <c r="A358" s="35">
        <v>44320</v>
      </c>
      <c r="B358" s="30">
        <v>2125.91</v>
      </c>
      <c r="C358" s="14">
        <v>2041.4</v>
      </c>
      <c r="D358" s="14">
        <v>2002.32</v>
      </c>
      <c r="E358" s="14">
        <v>1990.65</v>
      </c>
      <c r="F358" s="14">
        <v>1988.5</v>
      </c>
      <c r="G358" s="14">
        <v>1997.18</v>
      </c>
      <c r="H358" s="14">
        <v>2027.29</v>
      </c>
      <c r="I358" s="14">
        <v>2032.93</v>
      </c>
      <c r="J358" s="14">
        <v>2327.9299999999998</v>
      </c>
      <c r="K358" s="14">
        <v>2556.36</v>
      </c>
      <c r="L358" s="14">
        <v>2643.9</v>
      </c>
      <c r="M358" s="14">
        <v>2638.36</v>
      </c>
      <c r="N358" s="14">
        <v>2553.14</v>
      </c>
      <c r="O358" s="14">
        <v>2641.73</v>
      </c>
      <c r="P358" s="14">
        <v>2555.44</v>
      </c>
      <c r="Q358" s="14">
        <v>2653.6699999999996</v>
      </c>
      <c r="R358" s="14">
        <v>2656.1</v>
      </c>
      <c r="S358" s="14">
        <v>2520.9900000000002</v>
      </c>
      <c r="T358" s="14">
        <v>2494.98</v>
      </c>
      <c r="U358" s="14">
        <v>2502.94</v>
      </c>
      <c r="V358" s="14">
        <v>2554.9</v>
      </c>
      <c r="W358" s="14">
        <v>2529.7800000000002</v>
      </c>
      <c r="X358" s="14">
        <v>2461.69</v>
      </c>
      <c r="Y358" s="17">
        <v>2168.85</v>
      </c>
    </row>
    <row r="359" spans="1:25" x14ac:dyDescent="0.2">
      <c r="A359" s="35">
        <v>44321</v>
      </c>
      <c r="B359" s="30">
        <v>2183.5</v>
      </c>
      <c r="C359" s="14">
        <v>2090.0499999999997</v>
      </c>
      <c r="D359" s="14">
        <v>2076.11</v>
      </c>
      <c r="E359" s="14">
        <v>2025.57</v>
      </c>
      <c r="F359" s="14">
        <v>2012.6</v>
      </c>
      <c r="G359" s="14">
        <v>2001.24</v>
      </c>
      <c r="H359" s="14">
        <v>2079.4900000000002</v>
      </c>
      <c r="I359" s="14">
        <v>2090.61</v>
      </c>
      <c r="J359" s="14">
        <v>2389.2599999999998</v>
      </c>
      <c r="K359" s="14">
        <v>2481.7800000000002</v>
      </c>
      <c r="L359" s="14">
        <v>2488.7000000000003</v>
      </c>
      <c r="M359" s="14">
        <v>2483.29</v>
      </c>
      <c r="N359" s="14">
        <v>2472.2400000000002</v>
      </c>
      <c r="O359" s="14">
        <v>2448.6</v>
      </c>
      <c r="P359" s="14">
        <v>2468.4900000000002</v>
      </c>
      <c r="Q359" s="14">
        <v>2472.04</v>
      </c>
      <c r="R359" s="14">
        <v>2466.31</v>
      </c>
      <c r="S359" s="14">
        <v>2518.5700000000002</v>
      </c>
      <c r="T359" s="14">
        <v>2521.04</v>
      </c>
      <c r="U359" s="14">
        <v>2511.9900000000002</v>
      </c>
      <c r="V359" s="14">
        <v>2524.6799999999998</v>
      </c>
      <c r="W359" s="14">
        <v>2520.2199999999998</v>
      </c>
      <c r="X359" s="14">
        <v>2470.71</v>
      </c>
      <c r="Y359" s="17">
        <v>2139.52</v>
      </c>
    </row>
    <row r="360" spans="1:25" x14ac:dyDescent="0.2">
      <c r="A360" s="35">
        <v>44322</v>
      </c>
      <c r="B360" s="30">
        <v>2262.7999999999997</v>
      </c>
      <c r="C360" s="14">
        <v>2142.8200000000002</v>
      </c>
      <c r="D360" s="14">
        <v>2096.75</v>
      </c>
      <c r="E360" s="14">
        <v>2039.77</v>
      </c>
      <c r="F360" s="14">
        <v>2028.52</v>
      </c>
      <c r="G360" s="14">
        <v>2069.14</v>
      </c>
      <c r="H360" s="14">
        <v>2130.7800000000002</v>
      </c>
      <c r="I360" s="14">
        <v>2159.46</v>
      </c>
      <c r="J360" s="14">
        <v>2513.6</v>
      </c>
      <c r="K360" s="14">
        <v>2601.35</v>
      </c>
      <c r="L360" s="14">
        <v>2625.87</v>
      </c>
      <c r="M360" s="14">
        <v>2640.15</v>
      </c>
      <c r="N360" s="14">
        <v>2593.73</v>
      </c>
      <c r="O360" s="14">
        <v>2634.7999999999997</v>
      </c>
      <c r="P360" s="14">
        <v>2636.64</v>
      </c>
      <c r="Q360" s="14">
        <v>2667.2599999999998</v>
      </c>
      <c r="R360" s="14">
        <v>2666.06</v>
      </c>
      <c r="S360" s="14">
        <v>2651.1299999999997</v>
      </c>
      <c r="T360" s="14">
        <v>2643.7400000000002</v>
      </c>
      <c r="U360" s="14">
        <v>2542.48</v>
      </c>
      <c r="V360" s="14">
        <v>2622.64</v>
      </c>
      <c r="W360" s="14">
        <v>2693.69</v>
      </c>
      <c r="X360" s="14">
        <v>2494.9900000000002</v>
      </c>
      <c r="Y360" s="17">
        <v>2228.5899999999997</v>
      </c>
    </row>
    <row r="361" spans="1:25" x14ac:dyDescent="0.2">
      <c r="A361" s="35">
        <v>44323</v>
      </c>
      <c r="B361" s="30">
        <v>2143.4199999999996</v>
      </c>
      <c r="C361" s="14">
        <v>2104.4299999999998</v>
      </c>
      <c r="D361" s="14">
        <v>2063.86</v>
      </c>
      <c r="E361" s="14">
        <v>2031.64</v>
      </c>
      <c r="F361" s="14">
        <v>2009.38</v>
      </c>
      <c r="G361" s="14">
        <v>2018.32</v>
      </c>
      <c r="H361" s="14">
        <v>2121.87</v>
      </c>
      <c r="I361" s="14">
        <v>2156.36</v>
      </c>
      <c r="J361" s="14">
        <v>2496.6699999999996</v>
      </c>
      <c r="K361" s="14">
        <v>2549.9</v>
      </c>
      <c r="L361" s="14">
        <v>2552.85</v>
      </c>
      <c r="M361" s="14">
        <v>2602.1</v>
      </c>
      <c r="N361" s="14">
        <v>2556.6</v>
      </c>
      <c r="O361" s="14">
        <v>2616.62</v>
      </c>
      <c r="P361" s="14">
        <v>2615.0300000000002</v>
      </c>
      <c r="Q361" s="14">
        <v>2717.97</v>
      </c>
      <c r="R361" s="14">
        <v>2699.56</v>
      </c>
      <c r="S361" s="14">
        <v>2681.72</v>
      </c>
      <c r="T361" s="14">
        <v>2620.23</v>
      </c>
      <c r="U361" s="14">
        <v>2550.0899999999997</v>
      </c>
      <c r="V361" s="14">
        <v>2623.96</v>
      </c>
      <c r="W361" s="14">
        <v>2729.16</v>
      </c>
      <c r="X361" s="14">
        <v>2632.1699999999996</v>
      </c>
      <c r="Y361" s="17">
        <v>2445.5</v>
      </c>
    </row>
    <row r="362" spans="1:25" x14ac:dyDescent="0.2">
      <c r="A362" s="35">
        <v>44324</v>
      </c>
      <c r="B362" s="30">
        <v>2298.1</v>
      </c>
      <c r="C362" s="14">
        <v>2113.1</v>
      </c>
      <c r="D362" s="14">
        <v>2065.81</v>
      </c>
      <c r="E362" s="14">
        <v>2048.69</v>
      </c>
      <c r="F362" s="14">
        <v>2005.58</v>
      </c>
      <c r="G362" s="14">
        <v>1999.37</v>
      </c>
      <c r="H362" s="14">
        <v>2022.98</v>
      </c>
      <c r="I362" s="14">
        <v>2119.8200000000002</v>
      </c>
      <c r="J362" s="14">
        <v>2369.66</v>
      </c>
      <c r="K362" s="14">
        <v>2537.27</v>
      </c>
      <c r="L362" s="14">
        <v>2637.39</v>
      </c>
      <c r="M362" s="14">
        <v>2644.47</v>
      </c>
      <c r="N362" s="14">
        <v>2561.87</v>
      </c>
      <c r="O362" s="14">
        <v>2522.9900000000002</v>
      </c>
      <c r="P362" s="14">
        <v>2512.37</v>
      </c>
      <c r="Q362" s="14">
        <v>2509.3799999999997</v>
      </c>
      <c r="R362" s="14">
        <v>2482.16</v>
      </c>
      <c r="S362" s="14">
        <v>2461.5300000000002</v>
      </c>
      <c r="T362" s="14">
        <v>2460.0300000000002</v>
      </c>
      <c r="U362" s="14">
        <v>2518.8799999999997</v>
      </c>
      <c r="V362" s="14">
        <v>2649.68</v>
      </c>
      <c r="W362" s="14">
        <v>2517.2000000000003</v>
      </c>
      <c r="X362" s="14">
        <v>2357.0700000000002</v>
      </c>
      <c r="Y362" s="17">
        <v>2154.1699999999996</v>
      </c>
    </row>
    <row r="363" spans="1:25" x14ac:dyDescent="0.2">
      <c r="A363" s="35">
        <v>44325</v>
      </c>
      <c r="B363" s="30">
        <v>2057.4699999999998</v>
      </c>
      <c r="C363" s="14">
        <v>1978.88</v>
      </c>
      <c r="D363" s="14">
        <v>1941.66</v>
      </c>
      <c r="E363" s="14">
        <v>1905.7800000000002</v>
      </c>
      <c r="F363" s="14">
        <v>1857.5300000000002</v>
      </c>
      <c r="G363" s="14">
        <v>1879.42</v>
      </c>
      <c r="H363" s="14">
        <v>1897.7800000000002</v>
      </c>
      <c r="I363" s="14">
        <v>1901.6100000000001</v>
      </c>
      <c r="J363" s="14">
        <v>1987.91</v>
      </c>
      <c r="K363" s="14">
        <v>2105.9699999999998</v>
      </c>
      <c r="L363" s="14">
        <v>2146.86</v>
      </c>
      <c r="M363" s="14">
        <v>2148.29</v>
      </c>
      <c r="N363" s="14">
        <v>2043.61</v>
      </c>
      <c r="O363" s="14">
        <v>2000.49</v>
      </c>
      <c r="P363" s="14">
        <v>1981.34</v>
      </c>
      <c r="Q363" s="14">
        <v>1976.3</v>
      </c>
      <c r="R363" s="14">
        <v>1971.31</v>
      </c>
      <c r="S363" s="14">
        <v>1975.4</v>
      </c>
      <c r="T363" s="14">
        <v>1993.39</v>
      </c>
      <c r="U363" s="14">
        <v>2122.7599999999998</v>
      </c>
      <c r="V363" s="14">
        <v>2371.73</v>
      </c>
      <c r="W363" s="14">
        <v>2245.96</v>
      </c>
      <c r="X363" s="14">
        <v>2145.9199999999996</v>
      </c>
      <c r="Y363" s="17">
        <v>2045.82</v>
      </c>
    </row>
    <row r="364" spans="1:25" x14ac:dyDescent="0.2">
      <c r="A364" s="35">
        <v>44326</v>
      </c>
      <c r="B364" s="30">
        <v>2101.33</v>
      </c>
      <c r="C364" s="14">
        <v>1994.47</v>
      </c>
      <c r="D364" s="14">
        <v>1961.69</v>
      </c>
      <c r="E364" s="14">
        <v>1944.39</v>
      </c>
      <c r="F364" s="14">
        <v>1911.09</v>
      </c>
      <c r="G364" s="14">
        <v>1872.43</v>
      </c>
      <c r="H364" s="14">
        <v>1920.28</v>
      </c>
      <c r="I364" s="14">
        <v>1988.57</v>
      </c>
      <c r="J364" s="14">
        <v>2098.42</v>
      </c>
      <c r="K364" s="14">
        <v>2214.23</v>
      </c>
      <c r="L364" s="14">
        <v>2387.7400000000002</v>
      </c>
      <c r="M364" s="14">
        <v>2405.1</v>
      </c>
      <c r="N364" s="14">
        <v>2362.86</v>
      </c>
      <c r="O364" s="14">
        <v>2344.06</v>
      </c>
      <c r="P364" s="14">
        <v>2289.6299999999997</v>
      </c>
      <c r="Q364" s="14">
        <v>2227.91</v>
      </c>
      <c r="R364" s="14">
        <v>2163.54</v>
      </c>
      <c r="S364" s="14">
        <v>2163.77</v>
      </c>
      <c r="T364" s="14">
        <v>2167.5700000000002</v>
      </c>
      <c r="U364" s="14">
        <v>2350.85</v>
      </c>
      <c r="V364" s="14">
        <v>2504.8799999999997</v>
      </c>
      <c r="W364" s="14">
        <v>2437.5899999999997</v>
      </c>
      <c r="X364" s="14">
        <v>2195.02</v>
      </c>
      <c r="Y364" s="17">
        <v>2096.04</v>
      </c>
    </row>
    <row r="365" spans="1:25" x14ac:dyDescent="0.2">
      <c r="A365" s="35">
        <v>44327</v>
      </c>
      <c r="B365" s="30">
        <v>2041.85</v>
      </c>
      <c r="C365" s="14">
        <v>1959.71</v>
      </c>
      <c r="D365" s="14">
        <v>1925.61</v>
      </c>
      <c r="E365" s="14">
        <v>1898.5100000000002</v>
      </c>
      <c r="F365" s="14">
        <v>1885.31</v>
      </c>
      <c r="G365" s="14">
        <v>1788.41</v>
      </c>
      <c r="H365" s="14">
        <v>1961.31</v>
      </c>
      <c r="I365" s="14">
        <v>2028.54</v>
      </c>
      <c r="J365" s="14">
        <v>2186.06</v>
      </c>
      <c r="K365" s="14">
        <v>2227.37</v>
      </c>
      <c r="L365" s="14">
        <v>2220.75</v>
      </c>
      <c r="M365" s="14">
        <v>2223.89</v>
      </c>
      <c r="N365" s="14">
        <v>2220.62</v>
      </c>
      <c r="O365" s="14">
        <v>2237.1299999999997</v>
      </c>
      <c r="P365" s="14">
        <v>2234.0899999999997</v>
      </c>
      <c r="Q365" s="14">
        <v>2324.61</v>
      </c>
      <c r="R365" s="14">
        <v>2344.5</v>
      </c>
      <c r="S365" s="14">
        <v>2326.86</v>
      </c>
      <c r="T365" s="14">
        <v>2193.6799999999998</v>
      </c>
      <c r="U365" s="14">
        <v>2100.12</v>
      </c>
      <c r="V365" s="14">
        <v>2295.29</v>
      </c>
      <c r="W365" s="14">
        <v>2453.9699999999998</v>
      </c>
      <c r="X365" s="14">
        <v>2325.91</v>
      </c>
      <c r="Y365" s="17">
        <v>2098.87</v>
      </c>
    </row>
    <row r="366" spans="1:25" x14ac:dyDescent="0.2">
      <c r="A366" s="35">
        <v>44328</v>
      </c>
      <c r="B366" s="30">
        <v>2098.3200000000002</v>
      </c>
      <c r="C366" s="14">
        <v>1987.54</v>
      </c>
      <c r="D366" s="14">
        <v>1926.85</v>
      </c>
      <c r="E366" s="14">
        <v>1914.21</v>
      </c>
      <c r="F366" s="14">
        <v>1908.63</v>
      </c>
      <c r="G366" s="14">
        <v>1985.07</v>
      </c>
      <c r="H366" s="14">
        <v>2136.6</v>
      </c>
      <c r="I366" s="14">
        <v>2139.6699999999996</v>
      </c>
      <c r="J366" s="14">
        <v>2464.23</v>
      </c>
      <c r="K366" s="14">
        <v>2463.4199999999996</v>
      </c>
      <c r="L366" s="14">
        <v>2899.9900000000002</v>
      </c>
      <c r="M366" s="14">
        <v>2901.22</v>
      </c>
      <c r="N366" s="14">
        <v>2900.2599999999998</v>
      </c>
      <c r="O366" s="14">
        <v>2901.98</v>
      </c>
      <c r="P366" s="14">
        <v>2886.64</v>
      </c>
      <c r="Q366" s="14">
        <v>2886.4500000000003</v>
      </c>
      <c r="R366" s="14">
        <v>2883.66</v>
      </c>
      <c r="S366" s="14">
        <v>2884.06</v>
      </c>
      <c r="T366" s="14">
        <v>2883.9500000000003</v>
      </c>
      <c r="U366" s="14">
        <v>2112.83</v>
      </c>
      <c r="V366" s="14">
        <v>2881.96</v>
      </c>
      <c r="W366" s="14">
        <v>2871.75</v>
      </c>
      <c r="X366" s="14">
        <v>2869.15</v>
      </c>
      <c r="Y366" s="17">
        <v>2882.11</v>
      </c>
    </row>
    <row r="367" spans="1:25" x14ac:dyDescent="0.2">
      <c r="A367" s="35">
        <v>44329</v>
      </c>
      <c r="B367" s="30">
        <v>2889.1299999999997</v>
      </c>
      <c r="C367" s="14">
        <v>2894.29</v>
      </c>
      <c r="D367" s="14">
        <v>2555.16</v>
      </c>
      <c r="E367" s="14">
        <v>1921.71</v>
      </c>
      <c r="F367" s="14">
        <v>1909.99</v>
      </c>
      <c r="G367" s="14">
        <v>2003.41</v>
      </c>
      <c r="H367" s="14">
        <v>2091.92</v>
      </c>
      <c r="I367" s="14">
        <v>2176.9299999999998</v>
      </c>
      <c r="J367" s="14">
        <v>2470.3799999999997</v>
      </c>
      <c r="K367" s="14">
        <v>2898.96</v>
      </c>
      <c r="L367" s="14">
        <v>2892.66</v>
      </c>
      <c r="M367" s="14">
        <v>2891.98</v>
      </c>
      <c r="N367" s="14">
        <v>2893.58</v>
      </c>
      <c r="O367" s="14">
        <v>2895</v>
      </c>
      <c r="P367" s="14">
        <v>2891.44</v>
      </c>
      <c r="Q367" s="14">
        <v>2987.04</v>
      </c>
      <c r="R367" s="14">
        <v>2888.14</v>
      </c>
      <c r="S367" s="14">
        <v>2887.94</v>
      </c>
      <c r="T367" s="14">
        <v>2481.75</v>
      </c>
      <c r="U367" s="14">
        <v>2240.7800000000002</v>
      </c>
      <c r="V367" s="14">
        <v>2475.71</v>
      </c>
      <c r="W367" s="14">
        <v>2515.35</v>
      </c>
      <c r="X367" s="14">
        <v>2350.06</v>
      </c>
      <c r="Y367" s="17">
        <v>2143.71</v>
      </c>
    </row>
    <row r="368" spans="1:25" x14ac:dyDescent="0.2">
      <c r="A368" s="35">
        <v>44330</v>
      </c>
      <c r="B368" s="30">
        <v>2151.9900000000002</v>
      </c>
      <c r="C368" s="14">
        <v>2054.12</v>
      </c>
      <c r="D368" s="14">
        <v>2002.47</v>
      </c>
      <c r="E368" s="14">
        <v>1997.64</v>
      </c>
      <c r="F368" s="14">
        <v>1986.61</v>
      </c>
      <c r="G368" s="14">
        <v>2064.9699999999998</v>
      </c>
      <c r="H368" s="14">
        <v>2245.2800000000002</v>
      </c>
      <c r="I368" s="14">
        <v>2366.9900000000002</v>
      </c>
      <c r="J368" s="14">
        <v>2614.79</v>
      </c>
      <c r="K368" s="14">
        <v>2703.52</v>
      </c>
      <c r="L368" s="14">
        <v>2641.4199999999996</v>
      </c>
      <c r="M368" s="14">
        <v>2653.5</v>
      </c>
      <c r="N368" s="14">
        <v>2692.72</v>
      </c>
      <c r="O368" s="14">
        <v>2682.64</v>
      </c>
      <c r="P368" s="14">
        <v>2650.23</v>
      </c>
      <c r="Q368" s="14">
        <v>2670.12</v>
      </c>
      <c r="R368" s="14">
        <v>2698.2000000000003</v>
      </c>
      <c r="S368" s="14">
        <v>2714.69</v>
      </c>
      <c r="T368" s="14">
        <v>2642.64</v>
      </c>
      <c r="U368" s="14">
        <v>2474.48</v>
      </c>
      <c r="V368" s="14">
        <v>2574.0700000000002</v>
      </c>
      <c r="W368" s="14">
        <v>2701.2599999999998</v>
      </c>
      <c r="X368" s="14">
        <v>2541.3799999999997</v>
      </c>
      <c r="Y368" s="17">
        <v>2301.2199999999998</v>
      </c>
    </row>
    <row r="369" spans="1:25" x14ac:dyDescent="0.2">
      <c r="A369" s="35">
        <v>44331</v>
      </c>
      <c r="B369" s="30">
        <v>2503.2999999999997</v>
      </c>
      <c r="C369" s="14">
        <v>2271.2800000000002</v>
      </c>
      <c r="D369" s="14">
        <v>2131.4199999999996</v>
      </c>
      <c r="E369" s="14">
        <v>2092.21</v>
      </c>
      <c r="F369" s="14">
        <v>2036.46</v>
      </c>
      <c r="G369" s="14">
        <v>2076.87</v>
      </c>
      <c r="H369" s="14">
        <v>2163.21</v>
      </c>
      <c r="I369" s="14">
        <v>2196.31</v>
      </c>
      <c r="J369" s="14">
        <v>2563.5899999999997</v>
      </c>
      <c r="K369" s="14">
        <v>2635.4500000000003</v>
      </c>
      <c r="L369" s="14">
        <v>2713.32</v>
      </c>
      <c r="M369" s="14">
        <v>2706.2599999999998</v>
      </c>
      <c r="N369" s="14">
        <v>2775.64</v>
      </c>
      <c r="O369" s="14">
        <v>2779.5</v>
      </c>
      <c r="P369" s="14">
        <v>2772.8799999999997</v>
      </c>
      <c r="Q369" s="14">
        <v>2743.11</v>
      </c>
      <c r="R369" s="14">
        <v>2740.86</v>
      </c>
      <c r="S369" s="14">
        <v>2747.68</v>
      </c>
      <c r="T369" s="14">
        <v>2682.23</v>
      </c>
      <c r="U369" s="14">
        <v>2677.03</v>
      </c>
      <c r="V369" s="14">
        <v>2733.96</v>
      </c>
      <c r="W369" s="14">
        <v>2751.54</v>
      </c>
      <c r="X369" s="14">
        <v>2613.31</v>
      </c>
      <c r="Y369" s="17">
        <v>2438.62</v>
      </c>
    </row>
    <row r="370" spans="1:25" x14ac:dyDescent="0.2">
      <c r="A370" s="35">
        <v>44332</v>
      </c>
      <c r="B370" s="30">
        <v>2350.58</v>
      </c>
      <c r="C370" s="14">
        <v>2131.0899999999997</v>
      </c>
      <c r="D370" s="14">
        <v>2030.18</v>
      </c>
      <c r="E370" s="14">
        <v>1914.71</v>
      </c>
      <c r="F370" s="14">
        <v>1857.88</v>
      </c>
      <c r="G370" s="14">
        <v>1849.5100000000002</v>
      </c>
      <c r="H370" s="14">
        <v>1946.17</v>
      </c>
      <c r="I370" s="14">
        <v>2029.17</v>
      </c>
      <c r="J370" s="14">
        <v>2351.04</v>
      </c>
      <c r="K370" s="14">
        <v>2524.62</v>
      </c>
      <c r="L370" s="14">
        <v>2601.7599999999998</v>
      </c>
      <c r="M370" s="14">
        <v>2610.6299999999997</v>
      </c>
      <c r="N370" s="14">
        <v>2602.7999999999997</v>
      </c>
      <c r="O370" s="14">
        <v>2612.0499999999997</v>
      </c>
      <c r="P370" s="14">
        <v>2609.5099999999998</v>
      </c>
      <c r="Q370" s="14">
        <v>2593.9299999999998</v>
      </c>
      <c r="R370" s="14">
        <v>2527.46</v>
      </c>
      <c r="S370" s="14">
        <v>2527.9500000000003</v>
      </c>
      <c r="T370" s="14">
        <v>2533.33</v>
      </c>
      <c r="U370" s="14">
        <v>2532.7400000000002</v>
      </c>
      <c r="V370" s="14">
        <v>2721.35</v>
      </c>
      <c r="W370" s="14">
        <v>2716.5099999999998</v>
      </c>
      <c r="X370" s="14">
        <v>2508.1799999999998</v>
      </c>
      <c r="Y370" s="17">
        <v>2314.77</v>
      </c>
    </row>
    <row r="371" spans="1:25" x14ac:dyDescent="0.2">
      <c r="A371" s="35">
        <v>44333</v>
      </c>
      <c r="B371" s="30">
        <v>2318.64</v>
      </c>
      <c r="C371" s="14">
        <v>2199.83</v>
      </c>
      <c r="D371" s="14">
        <v>2117.52</v>
      </c>
      <c r="E371" s="14">
        <v>2084.3399999999997</v>
      </c>
      <c r="F371" s="14">
        <v>2079.4100000000003</v>
      </c>
      <c r="G371" s="14">
        <v>2120.39</v>
      </c>
      <c r="H371" s="14">
        <v>2443.1</v>
      </c>
      <c r="I371" s="14">
        <v>2526.7800000000002</v>
      </c>
      <c r="J371" s="14">
        <v>2590.0899999999997</v>
      </c>
      <c r="K371" s="14">
        <v>2679.22</v>
      </c>
      <c r="L371" s="14">
        <v>2670.1</v>
      </c>
      <c r="M371" s="14">
        <v>2563.8399999999997</v>
      </c>
      <c r="N371" s="14">
        <v>2533.6799999999998</v>
      </c>
      <c r="O371" s="14">
        <v>2909.48</v>
      </c>
      <c r="P371" s="14">
        <v>2909.2999999999997</v>
      </c>
      <c r="Q371" s="14">
        <v>2907.68</v>
      </c>
      <c r="R371" s="14">
        <v>2906.64</v>
      </c>
      <c r="S371" s="14">
        <v>2907.2999999999997</v>
      </c>
      <c r="T371" s="14">
        <v>2908.5899999999997</v>
      </c>
      <c r="U371" s="14">
        <v>2423.5300000000002</v>
      </c>
      <c r="V371" s="14">
        <v>2557.9500000000003</v>
      </c>
      <c r="W371" s="14">
        <v>2590.5099999999998</v>
      </c>
      <c r="X371" s="14">
        <v>2898.4900000000002</v>
      </c>
      <c r="Y371" s="17">
        <v>2907.6</v>
      </c>
    </row>
    <row r="372" spans="1:25" x14ac:dyDescent="0.2">
      <c r="A372" s="35">
        <v>44334</v>
      </c>
      <c r="B372" s="30">
        <v>2903.22</v>
      </c>
      <c r="C372" s="14">
        <v>2904.69</v>
      </c>
      <c r="D372" s="14">
        <v>2907.15</v>
      </c>
      <c r="E372" s="14">
        <v>2906.96</v>
      </c>
      <c r="F372" s="14">
        <v>2906.94</v>
      </c>
      <c r="G372" s="14">
        <v>2906.7599999999998</v>
      </c>
      <c r="H372" s="14">
        <v>2915.9199999999996</v>
      </c>
      <c r="I372" s="14">
        <v>2911.32</v>
      </c>
      <c r="J372" s="14">
        <v>2594.46</v>
      </c>
      <c r="K372" s="14">
        <v>2592.15</v>
      </c>
      <c r="L372" s="14">
        <v>2908.35</v>
      </c>
      <c r="M372" s="14">
        <v>2908.93</v>
      </c>
      <c r="N372" s="14">
        <v>2910.12</v>
      </c>
      <c r="O372" s="14">
        <v>2910.6</v>
      </c>
      <c r="P372" s="14">
        <v>2910.57</v>
      </c>
      <c r="Q372" s="14">
        <v>2909.2599999999998</v>
      </c>
      <c r="R372" s="14">
        <v>2907.4500000000003</v>
      </c>
      <c r="S372" s="14">
        <v>2905.65</v>
      </c>
      <c r="T372" s="14">
        <v>2906.8399999999997</v>
      </c>
      <c r="U372" s="14">
        <v>2904.83</v>
      </c>
      <c r="V372" s="14">
        <v>2554.2599999999998</v>
      </c>
      <c r="W372" s="14">
        <v>2609.0300000000002</v>
      </c>
      <c r="X372" s="14">
        <v>2894.71</v>
      </c>
      <c r="Y372" s="17">
        <v>2900.06</v>
      </c>
    </row>
    <row r="373" spans="1:25" x14ac:dyDescent="0.2">
      <c r="A373" s="35">
        <v>44335</v>
      </c>
      <c r="B373" s="30">
        <v>2906.23</v>
      </c>
      <c r="C373" s="14">
        <v>2905.1699999999996</v>
      </c>
      <c r="D373" s="14">
        <v>2906.72</v>
      </c>
      <c r="E373" s="14">
        <v>2905.4500000000003</v>
      </c>
      <c r="F373" s="14">
        <v>2905.22</v>
      </c>
      <c r="G373" s="14">
        <v>2906.66</v>
      </c>
      <c r="H373" s="14">
        <v>2907.31</v>
      </c>
      <c r="I373" s="14">
        <v>2905.39</v>
      </c>
      <c r="J373" s="14">
        <v>2903.65</v>
      </c>
      <c r="K373" s="14">
        <v>2902.03</v>
      </c>
      <c r="L373" s="14">
        <v>2908.89</v>
      </c>
      <c r="M373" s="14">
        <v>2908.69</v>
      </c>
      <c r="N373" s="14">
        <v>2909.7599999999998</v>
      </c>
      <c r="O373" s="14">
        <v>2909.9</v>
      </c>
      <c r="P373" s="14">
        <v>2909.41</v>
      </c>
      <c r="Q373" s="14">
        <v>3294.22</v>
      </c>
      <c r="R373" s="14">
        <v>2905.1</v>
      </c>
      <c r="S373" s="14">
        <v>2903.27</v>
      </c>
      <c r="T373" s="14">
        <v>2905.2999999999997</v>
      </c>
      <c r="U373" s="14">
        <v>2899.2999999999997</v>
      </c>
      <c r="V373" s="14">
        <v>2613.33</v>
      </c>
      <c r="W373" s="14">
        <v>2892.79</v>
      </c>
      <c r="X373" s="14">
        <v>2894.48</v>
      </c>
      <c r="Y373" s="17">
        <v>2897.89</v>
      </c>
    </row>
    <row r="374" spans="1:25" x14ac:dyDescent="0.2">
      <c r="A374" s="35">
        <v>44336</v>
      </c>
      <c r="B374" s="30">
        <v>2052.09</v>
      </c>
      <c r="C374" s="14">
        <v>1980.2</v>
      </c>
      <c r="D374" s="14">
        <v>1938.71</v>
      </c>
      <c r="E374" s="14">
        <v>1905.8600000000001</v>
      </c>
      <c r="F374" s="14">
        <v>1909.1</v>
      </c>
      <c r="G374" s="14">
        <v>1991.41</v>
      </c>
      <c r="H374" s="14">
        <v>2138.9500000000003</v>
      </c>
      <c r="I374" s="14">
        <v>2389.08</v>
      </c>
      <c r="J374" s="14">
        <v>2551.06</v>
      </c>
      <c r="K374" s="14">
        <v>2575.4</v>
      </c>
      <c r="L374" s="14">
        <v>2649.9</v>
      </c>
      <c r="M374" s="14">
        <v>2651.2000000000003</v>
      </c>
      <c r="N374" s="14">
        <v>2565.75</v>
      </c>
      <c r="O374" s="14">
        <v>2662.47</v>
      </c>
      <c r="P374" s="14">
        <v>2663.78</v>
      </c>
      <c r="Q374" s="14">
        <v>2727.9</v>
      </c>
      <c r="R374" s="14">
        <v>2717.57</v>
      </c>
      <c r="S374" s="14">
        <v>2704.4900000000002</v>
      </c>
      <c r="T374" s="14">
        <v>2654.0899999999997</v>
      </c>
      <c r="U374" s="14">
        <v>2570.6299999999997</v>
      </c>
      <c r="V374" s="14">
        <v>2580.12</v>
      </c>
      <c r="W374" s="14">
        <v>2696.36</v>
      </c>
      <c r="X374" s="14">
        <v>2470.41</v>
      </c>
      <c r="Y374" s="17">
        <v>2285.4</v>
      </c>
    </row>
    <row r="375" spans="1:25" x14ac:dyDescent="0.2">
      <c r="A375" s="35">
        <v>44337</v>
      </c>
      <c r="B375" s="30">
        <v>2167.7000000000003</v>
      </c>
      <c r="C375" s="14">
        <v>2009.14</v>
      </c>
      <c r="D375" s="14">
        <v>1946.67</v>
      </c>
      <c r="E375" s="14">
        <v>1915.31</v>
      </c>
      <c r="F375" s="14">
        <v>1956.46</v>
      </c>
      <c r="G375" s="14">
        <v>2120.4100000000003</v>
      </c>
      <c r="H375" s="14">
        <v>2288.0899999999997</v>
      </c>
      <c r="I375" s="14">
        <v>2414.7999999999997</v>
      </c>
      <c r="J375" s="14">
        <v>2554.5099999999998</v>
      </c>
      <c r="K375" s="14">
        <v>2701.1699999999996</v>
      </c>
      <c r="L375" s="14">
        <v>2708.7599999999998</v>
      </c>
      <c r="M375" s="14">
        <v>2705.16</v>
      </c>
      <c r="N375" s="14">
        <v>2693.44</v>
      </c>
      <c r="O375" s="14">
        <v>2716.02</v>
      </c>
      <c r="P375" s="14">
        <v>2713.4199999999996</v>
      </c>
      <c r="Q375" s="14">
        <v>2701.9900000000002</v>
      </c>
      <c r="R375" s="14">
        <v>2798.77</v>
      </c>
      <c r="S375" s="14">
        <v>2666.82</v>
      </c>
      <c r="T375" s="14">
        <v>2584.21</v>
      </c>
      <c r="U375" s="14">
        <v>2555.06</v>
      </c>
      <c r="V375" s="14">
        <v>2560.44</v>
      </c>
      <c r="W375" s="14">
        <v>2673.81</v>
      </c>
      <c r="X375" s="14">
        <v>2449.19</v>
      </c>
      <c r="Y375" s="17">
        <v>2496.2000000000003</v>
      </c>
    </row>
    <row r="376" spans="1:25" x14ac:dyDescent="0.2">
      <c r="A376" s="35">
        <v>44338</v>
      </c>
      <c r="B376" s="30">
        <v>2359.41</v>
      </c>
      <c r="C376" s="14">
        <v>2076.06</v>
      </c>
      <c r="D376" s="14">
        <v>1965.52</v>
      </c>
      <c r="E376" s="14">
        <v>1909.11</v>
      </c>
      <c r="F376" s="14">
        <v>1827.41</v>
      </c>
      <c r="G376" s="14">
        <v>1965.59</v>
      </c>
      <c r="H376" s="14">
        <v>2000.55</v>
      </c>
      <c r="I376" s="14">
        <v>2216.21</v>
      </c>
      <c r="J376" s="14">
        <v>2492.48</v>
      </c>
      <c r="K376" s="14">
        <v>2531.6299999999997</v>
      </c>
      <c r="L376" s="14">
        <v>2546.46</v>
      </c>
      <c r="M376" s="14">
        <v>2548.31</v>
      </c>
      <c r="N376" s="14">
        <v>2598.94</v>
      </c>
      <c r="O376" s="14">
        <v>2599.86</v>
      </c>
      <c r="P376" s="14">
        <v>2559.9699999999998</v>
      </c>
      <c r="Q376" s="14">
        <v>2552.0499999999997</v>
      </c>
      <c r="R376" s="14">
        <v>2544.87</v>
      </c>
      <c r="S376" s="14">
        <v>2546.16</v>
      </c>
      <c r="T376" s="14">
        <v>2542.4500000000003</v>
      </c>
      <c r="U376" s="14">
        <v>2543.9199999999996</v>
      </c>
      <c r="V376" s="14">
        <v>2556.65</v>
      </c>
      <c r="W376" s="14">
        <v>2580.61</v>
      </c>
      <c r="X376" s="14">
        <v>2475.1799999999998</v>
      </c>
      <c r="Y376" s="17">
        <v>2162.9900000000002</v>
      </c>
    </row>
    <row r="377" spans="1:25" x14ac:dyDescent="0.2">
      <c r="A377" s="35">
        <v>44339</v>
      </c>
      <c r="B377" s="30">
        <v>2077.7000000000003</v>
      </c>
      <c r="C377" s="14">
        <v>2044.65</v>
      </c>
      <c r="D377" s="14">
        <v>1967.6</v>
      </c>
      <c r="E377" s="14">
        <v>1849.8200000000002</v>
      </c>
      <c r="F377" s="14">
        <v>1821.47</v>
      </c>
      <c r="G377" s="14">
        <v>1916.84</v>
      </c>
      <c r="H377" s="14">
        <v>1974.54</v>
      </c>
      <c r="I377" s="14">
        <v>2057.2999999999997</v>
      </c>
      <c r="J377" s="14">
        <v>2239.4199999999996</v>
      </c>
      <c r="K377" s="14">
        <v>2502.7999999999997</v>
      </c>
      <c r="L377" s="14">
        <v>2545.39</v>
      </c>
      <c r="M377" s="14">
        <v>2562.64</v>
      </c>
      <c r="N377" s="14">
        <v>2627.18</v>
      </c>
      <c r="O377" s="14">
        <v>2620.69</v>
      </c>
      <c r="P377" s="14">
        <v>2556.4900000000002</v>
      </c>
      <c r="Q377" s="14">
        <v>2526.94</v>
      </c>
      <c r="R377" s="14">
        <v>2514.65</v>
      </c>
      <c r="S377" s="14">
        <v>2503.98</v>
      </c>
      <c r="T377" s="14">
        <v>2510.5099999999998</v>
      </c>
      <c r="U377" s="14">
        <v>2551.5300000000002</v>
      </c>
      <c r="V377" s="14">
        <v>2595.75</v>
      </c>
      <c r="W377" s="14">
        <v>2592.44</v>
      </c>
      <c r="X377" s="14">
        <v>2493.6699999999996</v>
      </c>
      <c r="Y377" s="17">
        <v>2091.89</v>
      </c>
    </row>
    <row r="378" spans="1:25" x14ac:dyDescent="0.2">
      <c r="A378" s="35">
        <v>44340</v>
      </c>
      <c r="B378" s="30">
        <v>2079.1799999999998</v>
      </c>
      <c r="C378" s="14">
        <v>2041.12</v>
      </c>
      <c r="D378" s="14">
        <v>1985.19</v>
      </c>
      <c r="E378" s="14">
        <v>1969.08</v>
      </c>
      <c r="F378" s="14">
        <v>1949.46</v>
      </c>
      <c r="G378" s="14">
        <v>2012.68</v>
      </c>
      <c r="H378" s="14">
        <v>2299.36</v>
      </c>
      <c r="I378" s="14">
        <v>2496.56</v>
      </c>
      <c r="J378" s="14">
        <v>2577.4900000000002</v>
      </c>
      <c r="K378" s="14">
        <v>2560.5899999999997</v>
      </c>
      <c r="L378" s="14">
        <v>2981.1</v>
      </c>
      <c r="M378" s="14">
        <v>2939.94</v>
      </c>
      <c r="N378" s="14">
        <v>2600.6</v>
      </c>
      <c r="O378" s="14">
        <v>2603.4299999999998</v>
      </c>
      <c r="P378" s="14">
        <v>2953.89</v>
      </c>
      <c r="Q378" s="14">
        <v>2997.9900000000002</v>
      </c>
      <c r="R378" s="14">
        <v>3013.07</v>
      </c>
      <c r="S378" s="14">
        <v>2989.14</v>
      </c>
      <c r="T378" s="14">
        <v>2798.82</v>
      </c>
      <c r="U378" s="14">
        <v>2501.9199999999996</v>
      </c>
      <c r="V378" s="14">
        <v>2566.19</v>
      </c>
      <c r="W378" s="14">
        <v>2560.64</v>
      </c>
      <c r="X378" s="14">
        <v>2742.57</v>
      </c>
      <c r="Y378" s="17">
        <v>2277.14</v>
      </c>
    </row>
    <row r="379" spans="1:25" x14ac:dyDescent="0.2">
      <c r="A379" s="35">
        <v>44341</v>
      </c>
      <c r="B379" s="30">
        <v>2049.21</v>
      </c>
      <c r="C379" s="14">
        <v>1952.6</v>
      </c>
      <c r="D379" s="14">
        <v>1811.43</v>
      </c>
      <c r="E379" s="14">
        <v>1794.83</v>
      </c>
      <c r="F379" s="14">
        <v>1828.35</v>
      </c>
      <c r="G379" s="14">
        <v>1959.86</v>
      </c>
      <c r="H379" s="14">
        <v>2306.5700000000002</v>
      </c>
      <c r="I379" s="14">
        <v>2460.61</v>
      </c>
      <c r="J379" s="14">
        <v>2516.04</v>
      </c>
      <c r="K379" s="14">
        <v>2600.89</v>
      </c>
      <c r="L379" s="14">
        <v>2585.11</v>
      </c>
      <c r="M379" s="14">
        <v>2591.46</v>
      </c>
      <c r="N379" s="14">
        <v>2591.4900000000002</v>
      </c>
      <c r="O379" s="14">
        <v>2588.71</v>
      </c>
      <c r="P379" s="14">
        <v>2592.91</v>
      </c>
      <c r="Q379" s="14">
        <v>2610</v>
      </c>
      <c r="R379" s="14">
        <v>2614.08</v>
      </c>
      <c r="S379" s="14">
        <v>2614.71</v>
      </c>
      <c r="T379" s="14">
        <v>2534.56</v>
      </c>
      <c r="U379" s="14">
        <v>2494.61</v>
      </c>
      <c r="V379" s="14">
        <v>2581.35</v>
      </c>
      <c r="W379" s="14">
        <v>2611.5499999999997</v>
      </c>
      <c r="X379" s="14">
        <v>2450.25</v>
      </c>
      <c r="Y379" s="17">
        <v>2083.21</v>
      </c>
    </row>
    <row r="380" spans="1:25" x14ac:dyDescent="0.2">
      <c r="A380" s="35">
        <v>44342</v>
      </c>
      <c r="B380" s="30">
        <v>2062.88</v>
      </c>
      <c r="C380" s="14">
        <v>2008.25</v>
      </c>
      <c r="D380" s="14">
        <v>1967.55</v>
      </c>
      <c r="E380" s="14">
        <v>1924.76</v>
      </c>
      <c r="F380" s="14">
        <v>1985.94</v>
      </c>
      <c r="G380" s="14">
        <v>2066.2199999999998</v>
      </c>
      <c r="H380" s="14">
        <v>2211.1799999999998</v>
      </c>
      <c r="I380" s="14">
        <v>2456.61</v>
      </c>
      <c r="J380" s="14">
        <v>2574.2599999999998</v>
      </c>
      <c r="K380" s="14">
        <v>2623.56</v>
      </c>
      <c r="L380" s="14">
        <v>2658.9900000000002</v>
      </c>
      <c r="M380" s="14">
        <v>2657.78</v>
      </c>
      <c r="N380" s="14">
        <v>2629.43</v>
      </c>
      <c r="O380" s="14">
        <v>2670.14</v>
      </c>
      <c r="P380" s="14">
        <v>2678.62</v>
      </c>
      <c r="Q380" s="14">
        <v>2790.4500000000003</v>
      </c>
      <c r="R380" s="14">
        <v>2815.11</v>
      </c>
      <c r="S380" s="14">
        <v>2625.86</v>
      </c>
      <c r="T380" s="14">
        <v>2662.9</v>
      </c>
      <c r="U380" s="14">
        <v>2517.2000000000003</v>
      </c>
      <c r="V380" s="14">
        <v>2609.56</v>
      </c>
      <c r="W380" s="14">
        <v>2684.28</v>
      </c>
      <c r="X380" s="14">
        <v>2436.4299999999998</v>
      </c>
      <c r="Y380" s="17">
        <v>2195.6</v>
      </c>
    </row>
    <row r="381" spans="1:25" x14ac:dyDescent="0.2">
      <c r="A381" s="35">
        <v>44343</v>
      </c>
      <c r="B381" s="30">
        <v>2028.81</v>
      </c>
      <c r="C381" s="14">
        <v>2019.75</v>
      </c>
      <c r="D381" s="14">
        <v>1939.89</v>
      </c>
      <c r="E381" s="14">
        <v>1852.8000000000002</v>
      </c>
      <c r="F381" s="14">
        <v>1961.23</v>
      </c>
      <c r="G381" s="14">
        <v>2054.1</v>
      </c>
      <c r="H381" s="14">
        <v>2380.1799999999998</v>
      </c>
      <c r="I381" s="14">
        <v>2501.1</v>
      </c>
      <c r="J381" s="14">
        <v>2650.11</v>
      </c>
      <c r="K381" s="14">
        <v>2725.91</v>
      </c>
      <c r="L381" s="14">
        <v>2756.06</v>
      </c>
      <c r="M381" s="14">
        <v>2732.79</v>
      </c>
      <c r="N381" s="14">
        <v>2735.87</v>
      </c>
      <c r="O381" s="14">
        <v>2767.4900000000002</v>
      </c>
      <c r="P381" s="14">
        <v>2769.79</v>
      </c>
      <c r="Q381" s="14">
        <v>2764.4199999999996</v>
      </c>
      <c r="R381" s="14">
        <v>2780.66</v>
      </c>
      <c r="S381" s="14">
        <v>2776.29</v>
      </c>
      <c r="T381" s="14">
        <v>2731.83</v>
      </c>
      <c r="U381" s="14">
        <v>2641.5</v>
      </c>
      <c r="V381" s="14">
        <v>2659.2599999999998</v>
      </c>
      <c r="W381" s="14">
        <v>2733.0899999999997</v>
      </c>
      <c r="X381" s="14">
        <v>2504.61</v>
      </c>
      <c r="Y381" s="17">
        <v>2158.8200000000002</v>
      </c>
    </row>
    <row r="382" spans="1:25" x14ac:dyDescent="0.2">
      <c r="A382" s="35">
        <v>44344</v>
      </c>
      <c r="B382" s="30">
        <v>2085.83</v>
      </c>
      <c r="C382" s="14">
        <v>1970.73</v>
      </c>
      <c r="D382" s="14">
        <v>1987.15</v>
      </c>
      <c r="E382" s="14">
        <v>1958.5</v>
      </c>
      <c r="F382" s="14">
        <v>1959.63</v>
      </c>
      <c r="G382" s="14">
        <v>2064.29</v>
      </c>
      <c r="H382" s="14">
        <v>2444.2199999999998</v>
      </c>
      <c r="I382" s="14">
        <v>2897.43</v>
      </c>
      <c r="J382" s="14">
        <v>2897.9900000000002</v>
      </c>
      <c r="K382" s="14">
        <v>2899.52</v>
      </c>
      <c r="L382" s="14">
        <v>2957.89</v>
      </c>
      <c r="M382" s="14">
        <v>2986.02</v>
      </c>
      <c r="N382" s="14">
        <v>2898.91</v>
      </c>
      <c r="O382" s="14">
        <v>2975.48</v>
      </c>
      <c r="P382" s="14">
        <v>3137.15</v>
      </c>
      <c r="Q382" s="14">
        <v>3135.8</v>
      </c>
      <c r="R382" s="14">
        <v>3134.21</v>
      </c>
      <c r="S382" s="14">
        <v>2884.97</v>
      </c>
      <c r="T382" s="14">
        <v>2785.18</v>
      </c>
      <c r="U382" s="14">
        <v>2719.94</v>
      </c>
      <c r="V382" s="14">
        <v>2755.89</v>
      </c>
      <c r="W382" s="14">
        <v>3026.04</v>
      </c>
      <c r="X382" s="14">
        <v>2731.4</v>
      </c>
      <c r="Y382" s="17">
        <v>2460.7199999999998</v>
      </c>
    </row>
    <row r="383" spans="1:25" x14ac:dyDescent="0.2">
      <c r="A383" s="35">
        <v>44345</v>
      </c>
      <c r="B383" s="30">
        <v>2879.62</v>
      </c>
      <c r="C383" s="14">
        <v>2885.5899999999997</v>
      </c>
      <c r="D383" s="14">
        <v>2889.46</v>
      </c>
      <c r="E383" s="14">
        <v>2889.43</v>
      </c>
      <c r="F383" s="14">
        <v>2891.5499999999997</v>
      </c>
      <c r="G383" s="14">
        <v>2231.6799999999998</v>
      </c>
      <c r="H383" s="14">
        <v>2889.66</v>
      </c>
      <c r="I383" s="14">
        <v>2475.2800000000002</v>
      </c>
      <c r="J383" s="14">
        <v>2785.39</v>
      </c>
      <c r="K383" s="14">
        <v>2891.7400000000002</v>
      </c>
      <c r="L383" s="14">
        <v>2893.86</v>
      </c>
      <c r="M383" s="14">
        <v>2894.33</v>
      </c>
      <c r="N383" s="14">
        <v>2892.2999999999997</v>
      </c>
      <c r="O383" s="14">
        <v>2892.8799999999997</v>
      </c>
      <c r="P383" s="14">
        <v>2892.47</v>
      </c>
      <c r="Q383" s="14">
        <v>2892.7599999999998</v>
      </c>
      <c r="R383" s="14">
        <v>2886.44</v>
      </c>
      <c r="S383" s="14">
        <v>2824.43</v>
      </c>
      <c r="T383" s="14">
        <v>2712.3799999999997</v>
      </c>
      <c r="U383" s="14">
        <v>2669.6699999999996</v>
      </c>
      <c r="V383" s="14">
        <v>2690.68</v>
      </c>
      <c r="W383" s="14">
        <v>2741.7000000000003</v>
      </c>
      <c r="X383" s="14">
        <v>2638.4199999999996</v>
      </c>
      <c r="Y383" s="17">
        <v>2878.97</v>
      </c>
    </row>
    <row r="384" spans="1:25" x14ac:dyDescent="0.2">
      <c r="A384" s="35">
        <v>44346</v>
      </c>
      <c r="B384" s="30">
        <v>2220.6799999999998</v>
      </c>
      <c r="C384" s="14">
        <v>2117.37</v>
      </c>
      <c r="D384" s="14">
        <v>2039.5</v>
      </c>
      <c r="E384" s="14">
        <v>2001.4</v>
      </c>
      <c r="F384" s="14">
        <v>1985.05</v>
      </c>
      <c r="G384" s="14">
        <v>1998.05</v>
      </c>
      <c r="H384" s="14">
        <v>2090.02</v>
      </c>
      <c r="I384" s="14">
        <v>2141.7000000000003</v>
      </c>
      <c r="J384" s="14">
        <v>2435.2999999999997</v>
      </c>
      <c r="K384" s="14">
        <v>2531.5300000000002</v>
      </c>
      <c r="L384" s="14">
        <v>2612.41</v>
      </c>
      <c r="M384" s="14">
        <v>2643.91</v>
      </c>
      <c r="N384" s="14">
        <v>2643.43</v>
      </c>
      <c r="O384" s="14">
        <v>2649.87</v>
      </c>
      <c r="P384" s="14">
        <v>2624.5</v>
      </c>
      <c r="Q384" s="14">
        <v>2591.6799999999998</v>
      </c>
      <c r="R384" s="14">
        <v>2554.6299999999997</v>
      </c>
      <c r="S384" s="14">
        <v>2556.52</v>
      </c>
      <c r="T384" s="14">
        <v>2582.52</v>
      </c>
      <c r="U384" s="14">
        <v>2591.2999999999997</v>
      </c>
      <c r="V384" s="14">
        <v>2636.6299999999997</v>
      </c>
      <c r="W384" s="14">
        <v>2637.08</v>
      </c>
      <c r="X384" s="14">
        <v>2500.87</v>
      </c>
      <c r="Y384" s="17">
        <v>2212.8200000000002</v>
      </c>
    </row>
    <row r="385" spans="1:26" x14ac:dyDescent="0.2">
      <c r="A385" s="35">
        <v>44347</v>
      </c>
      <c r="B385" s="30">
        <v>2033.67</v>
      </c>
      <c r="C385" s="14">
        <v>1961.03</v>
      </c>
      <c r="D385" s="14">
        <v>1900.69</v>
      </c>
      <c r="E385" s="14">
        <v>1773.1</v>
      </c>
      <c r="F385" s="14">
        <v>1817.73</v>
      </c>
      <c r="G385" s="14">
        <v>1950.09</v>
      </c>
      <c r="H385" s="14">
        <v>2211.83</v>
      </c>
      <c r="I385" s="14">
        <v>2385.29</v>
      </c>
      <c r="J385" s="14">
        <v>2581.89</v>
      </c>
      <c r="K385" s="14">
        <v>2616.48</v>
      </c>
      <c r="L385" s="14">
        <v>2644.5499999999997</v>
      </c>
      <c r="M385" s="14">
        <v>2626</v>
      </c>
      <c r="N385" s="14">
        <v>2613.1299999999997</v>
      </c>
      <c r="O385" s="14">
        <v>2643.12</v>
      </c>
      <c r="P385" s="14">
        <v>2644.1699999999996</v>
      </c>
      <c r="Q385" s="14">
        <v>2721.08</v>
      </c>
      <c r="R385" s="14">
        <v>2703.7599999999998</v>
      </c>
      <c r="S385" s="14">
        <v>2626.2400000000002</v>
      </c>
      <c r="T385" s="14">
        <v>2595.0899999999997</v>
      </c>
      <c r="U385" s="14">
        <v>2518.79</v>
      </c>
      <c r="V385" s="14">
        <v>2535.4299999999998</v>
      </c>
      <c r="W385" s="14">
        <v>2564.89</v>
      </c>
      <c r="X385" s="14">
        <v>2447.3200000000002</v>
      </c>
      <c r="Y385" s="17">
        <v>2113.25</v>
      </c>
    </row>
    <row r="387" spans="1:26" ht="15" x14ac:dyDescent="0.2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spans="1:26" ht="13.5" thickBot="1" x14ac:dyDescent="0.25">
      <c r="Z388" s="79"/>
    </row>
    <row r="389" spans="1:26" ht="13.5" thickBot="1" x14ac:dyDescent="0.25">
      <c r="A389" s="255" t="s">
        <v>59</v>
      </c>
      <c r="B389" s="236" t="s">
        <v>131</v>
      </c>
      <c r="C389" s="237"/>
      <c r="D389" s="237"/>
      <c r="E389" s="237"/>
      <c r="F389" s="237"/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7"/>
      <c r="U389" s="237"/>
      <c r="V389" s="237"/>
      <c r="W389" s="237"/>
      <c r="X389" s="237"/>
      <c r="Y389" s="238"/>
      <c r="Z389" s="79"/>
    </row>
    <row r="390" spans="1:26" ht="13.5" thickBot="1" x14ac:dyDescent="0.25">
      <c r="A390" s="256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x14ac:dyDescent="0.2">
      <c r="A391" s="34">
        <v>44317</v>
      </c>
      <c r="B391" s="33">
        <v>1395.8999999999999</v>
      </c>
      <c r="C391" s="33">
        <v>1244.1699999999998</v>
      </c>
      <c r="D391" s="33">
        <v>1211.3799999999999</v>
      </c>
      <c r="E391" s="33">
        <v>1188.6299999999999</v>
      </c>
      <c r="F391" s="33">
        <v>1173.7</v>
      </c>
      <c r="G391" s="33">
        <v>1171.6199999999999</v>
      </c>
      <c r="H391" s="33">
        <v>1237.8599999999999</v>
      </c>
      <c r="I391" s="33">
        <v>1270.1599999999999</v>
      </c>
      <c r="J391" s="33">
        <v>1597.78</v>
      </c>
      <c r="K391" s="33">
        <v>1626.33</v>
      </c>
      <c r="L391" s="33">
        <v>1721.33</v>
      </c>
      <c r="M391" s="33">
        <v>1725.37</v>
      </c>
      <c r="N391" s="33">
        <v>1679.86</v>
      </c>
      <c r="O391" s="33">
        <v>1655.8899999999999</v>
      </c>
      <c r="P391" s="33">
        <v>1653.7199999999998</v>
      </c>
      <c r="Q391" s="33">
        <v>1630.33</v>
      </c>
      <c r="R391" s="33">
        <v>1615.02</v>
      </c>
      <c r="S391" s="33">
        <v>1618.2099999999998</v>
      </c>
      <c r="T391" s="33">
        <v>1620.4899999999998</v>
      </c>
      <c r="U391" s="33">
        <v>1636.02</v>
      </c>
      <c r="V391" s="33">
        <v>1788.09</v>
      </c>
      <c r="W391" s="33">
        <v>1771.03</v>
      </c>
      <c r="X391" s="33">
        <v>1592.79</v>
      </c>
      <c r="Y391" s="33">
        <v>1348.81</v>
      </c>
      <c r="Z391" s="79"/>
    </row>
    <row r="392" spans="1:26" x14ac:dyDescent="0.2">
      <c r="A392" s="35">
        <v>44318</v>
      </c>
      <c r="B392" s="77">
        <v>1362.52</v>
      </c>
      <c r="C392" s="77">
        <v>1277.6199999999999</v>
      </c>
      <c r="D392" s="77">
        <v>1220.33</v>
      </c>
      <c r="E392" s="77">
        <v>1193.5</v>
      </c>
      <c r="F392" s="77">
        <v>1178.9099999999999</v>
      </c>
      <c r="G392" s="77">
        <v>1145.08</v>
      </c>
      <c r="H392" s="77">
        <v>1171.26</v>
      </c>
      <c r="I392" s="77">
        <v>1204.8499999999999</v>
      </c>
      <c r="J392" s="77">
        <v>1339.6499999999999</v>
      </c>
      <c r="K392" s="77">
        <v>1580.05</v>
      </c>
      <c r="L392" s="77">
        <v>1592.6</v>
      </c>
      <c r="M392" s="77">
        <v>1589.35</v>
      </c>
      <c r="N392" s="77">
        <v>1583.08</v>
      </c>
      <c r="O392" s="77">
        <v>1580.31</v>
      </c>
      <c r="P392" s="77">
        <v>1532.1499999999999</v>
      </c>
      <c r="Q392" s="77">
        <v>1529.7299999999998</v>
      </c>
      <c r="R392" s="77">
        <v>1453.9299999999998</v>
      </c>
      <c r="S392" s="77">
        <v>1491.01</v>
      </c>
      <c r="T392" s="77">
        <v>1523.31</v>
      </c>
      <c r="U392" s="77">
        <v>1626.6299999999999</v>
      </c>
      <c r="V392" s="77">
        <v>1765.79</v>
      </c>
      <c r="W392" s="77">
        <v>1699.25</v>
      </c>
      <c r="X392" s="77">
        <v>1491.4099999999999</v>
      </c>
      <c r="Y392" s="77">
        <v>1346.9199999999998</v>
      </c>
      <c r="Z392" s="79"/>
    </row>
    <row r="393" spans="1:26" x14ac:dyDescent="0.2">
      <c r="A393" s="35">
        <v>44319</v>
      </c>
      <c r="B393" s="77">
        <v>1347.33</v>
      </c>
      <c r="C393" s="77">
        <v>1222.3699999999999</v>
      </c>
      <c r="D393" s="77">
        <v>1188.6599999999999</v>
      </c>
      <c r="E393" s="77">
        <v>1144.6199999999999</v>
      </c>
      <c r="F393" s="77">
        <v>1128.73</v>
      </c>
      <c r="G393" s="77">
        <v>1056.1499999999999</v>
      </c>
      <c r="H393" s="77">
        <v>1113.33</v>
      </c>
      <c r="I393" s="77">
        <v>1139.33</v>
      </c>
      <c r="J393" s="77">
        <v>1407.51</v>
      </c>
      <c r="K393" s="77">
        <v>1604.09</v>
      </c>
      <c r="L393" s="77">
        <v>1586.6799999999998</v>
      </c>
      <c r="M393" s="77">
        <v>1549.4599999999998</v>
      </c>
      <c r="N393" s="77">
        <v>1517.9699999999998</v>
      </c>
      <c r="O393" s="77">
        <v>1539.81</v>
      </c>
      <c r="P393" s="77">
        <v>1499.54</v>
      </c>
      <c r="Q393" s="77">
        <v>1494.7299999999998</v>
      </c>
      <c r="R393" s="77">
        <v>1490.85</v>
      </c>
      <c r="S393" s="77">
        <v>1489.59</v>
      </c>
      <c r="T393" s="77">
        <v>1567.5</v>
      </c>
      <c r="U393" s="77">
        <v>1605.7099999999998</v>
      </c>
      <c r="V393" s="77">
        <v>1692.6299999999999</v>
      </c>
      <c r="W393" s="77">
        <v>1651.77</v>
      </c>
      <c r="X393" s="77">
        <v>1436.7399999999998</v>
      </c>
      <c r="Y393" s="77">
        <v>1189.31</v>
      </c>
      <c r="Z393" s="79"/>
    </row>
    <row r="394" spans="1:26" x14ac:dyDescent="0.2">
      <c r="A394" s="35">
        <v>44320</v>
      </c>
      <c r="B394" s="77">
        <v>1245.2199999999998</v>
      </c>
      <c r="C394" s="77">
        <v>1160.71</v>
      </c>
      <c r="D394" s="77">
        <v>1121.6299999999999</v>
      </c>
      <c r="E394" s="77">
        <v>1109.96</v>
      </c>
      <c r="F394" s="77">
        <v>1107.81</v>
      </c>
      <c r="G394" s="77">
        <v>1116.49</v>
      </c>
      <c r="H394" s="77">
        <v>1146.5999999999999</v>
      </c>
      <c r="I394" s="77">
        <v>1152.24</v>
      </c>
      <c r="J394" s="77">
        <v>1447.2399999999998</v>
      </c>
      <c r="K394" s="77">
        <v>1675.6699999999998</v>
      </c>
      <c r="L394" s="77">
        <v>1763.2099999999998</v>
      </c>
      <c r="M394" s="77">
        <v>1757.6699999999998</v>
      </c>
      <c r="N394" s="77">
        <v>1672.4499999999998</v>
      </c>
      <c r="O394" s="77">
        <v>1761.04</v>
      </c>
      <c r="P394" s="77">
        <v>1674.75</v>
      </c>
      <c r="Q394" s="77">
        <v>1772.9799999999998</v>
      </c>
      <c r="R394" s="77">
        <v>1775.4099999999999</v>
      </c>
      <c r="S394" s="77">
        <v>1640.3</v>
      </c>
      <c r="T394" s="77">
        <v>1614.29</v>
      </c>
      <c r="U394" s="77">
        <v>1622.25</v>
      </c>
      <c r="V394" s="77">
        <v>1674.2099999999998</v>
      </c>
      <c r="W394" s="77">
        <v>1649.09</v>
      </c>
      <c r="X394" s="77">
        <v>1581</v>
      </c>
      <c r="Y394" s="77">
        <v>1288.1599999999999</v>
      </c>
      <c r="Z394" s="79"/>
    </row>
    <row r="395" spans="1:26" x14ac:dyDescent="0.2">
      <c r="A395" s="35">
        <v>44321</v>
      </c>
      <c r="B395" s="77">
        <v>1302.81</v>
      </c>
      <c r="C395" s="77">
        <v>1209.3599999999999</v>
      </c>
      <c r="D395" s="77">
        <v>1195.4199999999998</v>
      </c>
      <c r="E395" s="77">
        <v>1144.8799999999999</v>
      </c>
      <c r="F395" s="77">
        <v>1131.9099999999999</v>
      </c>
      <c r="G395" s="77">
        <v>1120.55</v>
      </c>
      <c r="H395" s="77">
        <v>1198.8</v>
      </c>
      <c r="I395" s="77">
        <v>1209.9199999999998</v>
      </c>
      <c r="J395" s="77">
        <v>1508.57</v>
      </c>
      <c r="K395" s="77">
        <v>1601.09</v>
      </c>
      <c r="L395" s="77">
        <v>1608.01</v>
      </c>
      <c r="M395" s="77">
        <v>1602.6</v>
      </c>
      <c r="N395" s="77">
        <v>1591.55</v>
      </c>
      <c r="O395" s="77">
        <v>1567.9099999999999</v>
      </c>
      <c r="P395" s="77">
        <v>1587.8</v>
      </c>
      <c r="Q395" s="77">
        <v>1591.35</v>
      </c>
      <c r="R395" s="77">
        <v>1585.62</v>
      </c>
      <c r="S395" s="77">
        <v>1637.8799999999999</v>
      </c>
      <c r="T395" s="77">
        <v>1640.35</v>
      </c>
      <c r="U395" s="77">
        <v>1631.3</v>
      </c>
      <c r="V395" s="77">
        <v>1643.9899999999998</v>
      </c>
      <c r="W395" s="77">
        <v>1639.53</v>
      </c>
      <c r="X395" s="77">
        <v>1590.02</v>
      </c>
      <c r="Y395" s="77">
        <v>1258.83</v>
      </c>
      <c r="Z395" s="79"/>
    </row>
    <row r="396" spans="1:26" x14ac:dyDescent="0.2">
      <c r="A396" s="35">
        <v>44322</v>
      </c>
      <c r="B396" s="77">
        <v>1382.11</v>
      </c>
      <c r="C396" s="77">
        <v>1262.1299999999999</v>
      </c>
      <c r="D396" s="77">
        <v>1216.06</v>
      </c>
      <c r="E396" s="77">
        <v>1159.08</v>
      </c>
      <c r="F396" s="77">
        <v>1147.83</v>
      </c>
      <c r="G396" s="77">
        <v>1188.45</v>
      </c>
      <c r="H396" s="77">
        <v>1250.0899999999999</v>
      </c>
      <c r="I396" s="77">
        <v>1278.77</v>
      </c>
      <c r="J396" s="77">
        <v>1632.9099999999999</v>
      </c>
      <c r="K396" s="77">
        <v>1720.6599999999999</v>
      </c>
      <c r="L396" s="77">
        <v>1745.1799999999998</v>
      </c>
      <c r="M396" s="77">
        <v>1759.4599999999998</v>
      </c>
      <c r="N396" s="77">
        <v>1713.04</v>
      </c>
      <c r="O396" s="77">
        <v>1754.11</v>
      </c>
      <c r="P396" s="77">
        <v>1755.9499999999998</v>
      </c>
      <c r="Q396" s="77">
        <v>1786.57</v>
      </c>
      <c r="R396" s="77">
        <v>1785.37</v>
      </c>
      <c r="S396" s="77">
        <v>1770.4399999999998</v>
      </c>
      <c r="T396" s="77">
        <v>1763.05</v>
      </c>
      <c r="U396" s="77">
        <v>1661.79</v>
      </c>
      <c r="V396" s="77">
        <v>1741.9499999999998</v>
      </c>
      <c r="W396" s="77">
        <v>1813</v>
      </c>
      <c r="X396" s="77">
        <v>1614.3</v>
      </c>
      <c r="Y396" s="77">
        <v>1347.8999999999999</v>
      </c>
      <c r="Z396" s="79"/>
    </row>
    <row r="397" spans="1:26" x14ac:dyDescent="0.2">
      <c r="A397" s="35">
        <v>44323</v>
      </c>
      <c r="B397" s="77">
        <v>1262.7299999999998</v>
      </c>
      <c r="C397" s="77">
        <v>1223.74</v>
      </c>
      <c r="D397" s="77">
        <v>1183.1699999999998</v>
      </c>
      <c r="E397" s="77">
        <v>1150.95</v>
      </c>
      <c r="F397" s="77">
        <v>1128.69</v>
      </c>
      <c r="G397" s="77">
        <v>1137.6299999999999</v>
      </c>
      <c r="H397" s="77">
        <v>1241.1799999999998</v>
      </c>
      <c r="I397" s="77">
        <v>1275.6699999999998</v>
      </c>
      <c r="J397" s="77">
        <v>1615.9799999999998</v>
      </c>
      <c r="K397" s="77">
        <v>1669.2099999999998</v>
      </c>
      <c r="L397" s="77">
        <v>1672.1599999999999</v>
      </c>
      <c r="M397" s="77">
        <v>1721.4099999999999</v>
      </c>
      <c r="N397" s="77">
        <v>1675.9099999999999</v>
      </c>
      <c r="O397" s="77">
        <v>1735.9299999999998</v>
      </c>
      <c r="P397" s="77">
        <v>1734.34</v>
      </c>
      <c r="Q397" s="77">
        <v>1837.28</v>
      </c>
      <c r="R397" s="77">
        <v>1818.87</v>
      </c>
      <c r="S397" s="77">
        <v>1801.03</v>
      </c>
      <c r="T397" s="77">
        <v>1739.54</v>
      </c>
      <c r="U397" s="77">
        <v>1669.3999999999999</v>
      </c>
      <c r="V397" s="77">
        <v>1743.27</v>
      </c>
      <c r="W397" s="77">
        <v>1848.4699999999998</v>
      </c>
      <c r="X397" s="77">
        <v>1751.4799999999998</v>
      </c>
      <c r="Y397" s="77">
        <v>1564.81</v>
      </c>
      <c r="Z397" s="79"/>
    </row>
    <row r="398" spans="1:26" x14ac:dyDescent="0.2">
      <c r="A398" s="35">
        <v>44324</v>
      </c>
      <c r="B398" s="77">
        <v>1417.4099999999999</v>
      </c>
      <c r="C398" s="77">
        <v>1232.4099999999999</v>
      </c>
      <c r="D398" s="77">
        <v>1185.1199999999999</v>
      </c>
      <c r="E398" s="77">
        <v>1168</v>
      </c>
      <c r="F398" s="77">
        <v>1124.8899999999999</v>
      </c>
      <c r="G398" s="77">
        <v>1118.6799999999998</v>
      </c>
      <c r="H398" s="77">
        <v>1142.29</v>
      </c>
      <c r="I398" s="77">
        <v>1239.1299999999999</v>
      </c>
      <c r="J398" s="77">
        <v>1488.9699999999998</v>
      </c>
      <c r="K398" s="77">
        <v>1656.58</v>
      </c>
      <c r="L398" s="77">
        <v>1756.6999999999998</v>
      </c>
      <c r="M398" s="77">
        <v>1763.78</v>
      </c>
      <c r="N398" s="77">
        <v>1681.1799999999998</v>
      </c>
      <c r="O398" s="77">
        <v>1642.3</v>
      </c>
      <c r="P398" s="77">
        <v>1631.6799999999998</v>
      </c>
      <c r="Q398" s="77">
        <v>1628.6899999999998</v>
      </c>
      <c r="R398" s="77">
        <v>1601.4699999999998</v>
      </c>
      <c r="S398" s="77">
        <v>1580.84</v>
      </c>
      <c r="T398" s="77">
        <v>1579.34</v>
      </c>
      <c r="U398" s="77">
        <v>1638.1899999999998</v>
      </c>
      <c r="V398" s="77">
        <v>1768.9899999999998</v>
      </c>
      <c r="W398" s="77">
        <v>1636.51</v>
      </c>
      <c r="X398" s="77">
        <v>1476.3799999999999</v>
      </c>
      <c r="Y398" s="77">
        <v>1273.4799999999998</v>
      </c>
      <c r="Z398" s="79"/>
    </row>
    <row r="399" spans="1:26" x14ac:dyDescent="0.2">
      <c r="A399" s="35">
        <v>44325</v>
      </c>
      <c r="B399" s="77">
        <v>1176.78</v>
      </c>
      <c r="C399" s="77">
        <v>1098.19</v>
      </c>
      <c r="D399" s="77">
        <v>1060.97</v>
      </c>
      <c r="E399" s="77">
        <v>1025.0899999999999</v>
      </c>
      <c r="F399" s="77">
        <v>976.83999999999992</v>
      </c>
      <c r="G399" s="77">
        <v>998.73</v>
      </c>
      <c r="H399" s="77">
        <v>1017.0899999999999</v>
      </c>
      <c r="I399" s="77">
        <v>1020.9199999999998</v>
      </c>
      <c r="J399" s="77">
        <v>1107.22</v>
      </c>
      <c r="K399" s="77">
        <v>1225.28</v>
      </c>
      <c r="L399" s="77">
        <v>1266.1699999999998</v>
      </c>
      <c r="M399" s="77">
        <v>1267.5999999999999</v>
      </c>
      <c r="N399" s="77">
        <v>1162.9199999999998</v>
      </c>
      <c r="O399" s="77">
        <v>1119.8</v>
      </c>
      <c r="P399" s="77">
        <v>1100.6499999999999</v>
      </c>
      <c r="Q399" s="77">
        <v>1095.6099999999999</v>
      </c>
      <c r="R399" s="77">
        <v>1090.6199999999999</v>
      </c>
      <c r="S399" s="77">
        <v>1094.71</v>
      </c>
      <c r="T399" s="77">
        <v>1112.7</v>
      </c>
      <c r="U399" s="77">
        <v>1242.07</v>
      </c>
      <c r="V399" s="77">
        <v>1491.04</v>
      </c>
      <c r="W399" s="77">
        <v>1365.27</v>
      </c>
      <c r="X399" s="77">
        <v>1265.2299999999998</v>
      </c>
      <c r="Y399" s="77">
        <v>1165.1299999999999</v>
      </c>
      <c r="Z399" s="79"/>
    </row>
    <row r="400" spans="1:26" x14ac:dyDescent="0.2">
      <c r="A400" s="35">
        <v>44326</v>
      </c>
      <c r="B400" s="77">
        <v>1220.6399999999999</v>
      </c>
      <c r="C400" s="77">
        <v>1113.78</v>
      </c>
      <c r="D400" s="77">
        <v>1081</v>
      </c>
      <c r="E400" s="77">
        <v>1063.7</v>
      </c>
      <c r="F400" s="77">
        <v>1030.3999999999999</v>
      </c>
      <c r="G400" s="77">
        <v>991.74</v>
      </c>
      <c r="H400" s="77">
        <v>1039.5899999999999</v>
      </c>
      <c r="I400" s="77">
        <v>1107.8799999999999</v>
      </c>
      <c r="J400" s="77">
        <v>1217.73</v>
      </c>
      <c r="K400" s="77">
        <v>1333.54</v>
      </c>
      <c r="L400" s="77">
        <v>1507.05</v>
      </c>
      <c r="M400" s="77">
        <v>1524.4099999999999</v>
      </c>
      <c r="N400" s="77">
        <v>1482.1699999999998</v>
      </c>
      <c r="O400" s="77">
        <v>1463.37</v>
      </c>
      <c r="P400" s="77">
        <v>1408.9399999999998</v>
      </c>
      <c r="Q400" s="77">
        <v>1347.2199999999998</v>
      </c>
      <c r="R400" s="77">
        <v>1282.8499999999999</v>
      </c>
      <c r="S400" s="77">
        <v>1283.08</v>
      </c>
      <c r="T400" s="77">
        <v>1286.8799999999999</v>
      </c>
      <c r="U400" s="77">
        <v>1470.1599999999999</v>
      </c>
      <c r="V400" s="77">
        <v>1624.1899999999998</v>
      </c>
      <c r="W400" s="77">
        <v>1556.8999999999999</v>
      </c>
      <c r="X400" s="77">
        <v>1314.33</v>
      </c>
      <c r="Y400" s="77">
        <v>1215.3499999999999</v>
      </c>
      <c r="Z400" s="79"/>
    </row>
    <row r="401" spans="1:26" x14ac:dyDescent="0.2">
      <c r="A401" s="35">
        <v>44327</v>
      </c>
      <c r="B401" s="77">
        <v>1161.1599999999999</v>
      </c>
      <c r="C401" s="77">
        <v>1079.02</v>
      </c>
      <c r="D401" s="77">
        <v>1044.9199999999998</v>
      </c>
      <c r="E401" s="77">
        <v>1017.8199999999999</v>
      </c>
      <c r="F401" s="77">
        <v>1004.6199999999999</v>
      </c>
      <c r="G401" s="77">
        <v>907.72</v>
      </c>
      <c r="H401" s="77">
        <v>1080.6199999999999</v>
      </c>
      <c r="I401" s="77">
        <v>1147.8499999999999</v>
      </c>
      <c r="J401" s="77">
        <v>1305.3699999999999</v>
      </c>
      <c r="K401" s="77">
        <v>1346.6799999999998</v>
      </c>
      <c r="L401" s="77">
        <v>1340.06</v>
      </c>
      <c r="M401" s="77">
        <v>1343.1999999999998</v>
      </c>
      <c r="N401" s="77">
        <v>1339.9299999999998</v>
      </c>
      <c r="O401" s="77">
        <v>1356.4399999999998</v>
      </c>
      <c r="P401" s="77">
        <v>1353.3999999999999</v>
      </c>
      <c r="Q401" s="77">
        <v>1443.9199999999998</v>
      </c>
      <c r="R401" s="77">
        <v>1463.81</v>
      </c>
      <c r="S401" s="77">
        <v>1446.1699999999998</v>
      </c>
      <c r="T401" s="77">
        <v>1312.9899999999998</v>
      </c>
      <c r="U401" s="77">
        <v>1219.4299999999998</v>
      </c>
      <c r="V401" s="77">
        <v>1414.6</v>
      </c>
      <c r="W401" s="77">
        <v>1573.28</v>
      </c>
      <c r="X401" s="77">
        <v>1445.2199999999998</v>
      </c>
      <c r="Y401" s="77">
        <v>1218.1799999999998</v>
      </c>
      <c r="Z401" s="79"/>
    </row>
    <row r="402" spans="1:26" x14ac:dyDescent="0.2">
      <c r="A402" s="35">
        <v>44328</v>
      </c>
      <c r="B402" s="77">
        <v>1217.6299999999999</v>
      </c>
      <c r="C402" s="77">
        <v>1106.8499999999999</v>
      </c>
      <c r="D402" s="77">
        <v>1046.1599999999999</v>
      </c>
      <c r="E402" s="77">
        <v>1033.52</v>
      </c>
      <c r="F402" s="77">
        <v>1027.94</v>
      </c>
      <c r="G402" s="77">
        <v>1104.3799999999999</v>
      </c>
      <c r="H402" s="77">
        <v>1255.9099999999999</v>
      </c>
      <c r="I402" s="77">
        <v>1258.9799999999998</v>
      </c>
      <c r="J402" s="77">
        <v>1583.54</v>
      </c>
      <c r="K402" s="77">
        <v>1582.7299999999998</v>
      </c>
      <c r="L402" s="77">
        <v>2019.2999999999997</v>
      </c>
      <c r="M402" s="77">
        <v>2020.5299999999997</v>
      </c>
      <c r="N402" s="77">
        <v>2019.5699999999997</v>
      </c>
      <c r="O402" s="77">
        <v>2021.29</v>
      </c>
      <c r="P402" s="77">
        <v>2005.9499999999998</v>
      </c>
      <c r="Q402" s="77">
        <v>2005.7599999999998</v>
      </c>
      <c r="R402" s="77">
        <v>2002.9699999999998</v>
      </c>
      <c r="S402" s="77">
        <v>2003.37</v>
      </c>
      <c r="T402" s="77">
        <v>2003.2599999999998</v>
      </c>
      <c r="U402" s="77">
        <v>1232.1399999999999</v>
      </c>
      <c r="V402" s="77">
        <v>2001.27</v>
      </c>
      <c r="W402" s="77">
        <v>1991.06</v>
      </c>
      <c r="X402" s="77">
        <v>1988.4599999999996</v>
      </c>
      <c r="Y402" s="77">
        <v>2001.4199999999996</v>
      </c>
      <c r="Z402" s="79"/>
    </row>
    <row r="403" spans="1:26" x14ac:dyDescent="0.2">
      <c r="A403" s="35">
        <v>44329</v>
      </c>
      <c r="B403" s="77">
        <v>2008.4399999999996</v>
      </c>
      <c r="C403" s="77">
        <v>2013.6</v>
      </c>
      <c r="D403" s="77">
        <v>1674.4699999999998</v>
      </c>
      <c r="E403" s="77">
        <v>1041.02</v>
      </c>
      <c r="F403" s="77">
        <v>1029.3</v>
      </c>
      <c r="G403" s="77">
        <v>1122.72</v>
      </c>
      <c r="H403" s="77">
        <v>1211.23</v>
      </c>
      <c r="I403" s="77">
        <v>1296.2399999999998</v>
      </c>
      <c r="J403" s="77">
        <v>1589.6899999999998</v>
      </c>
      <c r="K403" s="77">
        <v>2018.27</v>
      </c>
      <c r="L403" s="77">
        <v>2011.9699999999998</v>
      </c>
      <c r="M403" s="77">
        <v>2011.29</v>
      </c>
      <c r="N403" s="77">
        <v>2012.8899999999999</v>
      </c>
      <c r="O403" s="77">
        <v>2014.31</v>
      </c>
      <c r="P403" s="77">
        <v>2010.75</v>
      </c>
      <c r="Q403" s="77">
        <v>2106.35</v>
      </c>
      <c r="R403" s="77">
        <v>2007.4499999999998</v>
      </c>
      <c r="S403" s="77">
        <v>2007.25</v>
      </c>
      <c r="T403" s="77">
        <v>1601.06</v>
      </c>
      <c r="U403" s="77">
        <v>1360.09</v>
      </c>
      <c r="V403" s="77">
        <v>1595.02</v>
      </c>
      <c r="W403" s="77">
        <v>1634.6599999999999</v>
      </c>
      <c r="X403" s="77">
        <v>1469.37</v>
      </c>
      <c r="Y403" s="77">
        <v>1263.02</v>
      </c>
      <c r="Z403" s="79"/>
    </row>
    <row r="404" spans="1:26" x14ac:dyDescent="0.2">
      <c r="A404" s="35">
        <v>44330</v>
      </c>
      <c r="B404" s="77">
        <v>1271.3</v>
      </c>
      <c r="C404" s="77">
        <v>1173.4299999999998</v>
      </c>
      <c r="D404" s="77">
        <v>1121.78</v>
      </c>
      <c r="E404" s="77">
        <v>1116.95</v>
      </c>
      <c r="F404" s="77">
        <v>1105.9199999999998</v>
      </c>
      <c r="G404" s="77">
        <v>1184.28</v>
      </c>
      <c r="H404" s="77">
        <v>1364.59</v>
      </c>
      <c r="I404" s="77">
        <v>1486.3</v>
      </c>
      <c r="J404" s="77">
        <v>1734.1</v>
      </c>
      <c r="K404" s="77">
        <v>1822.83</v>
      </c>
      <c r="L404" s="77">
        <v>1760.7299999999998</v>
      </c>
      <c r="M404" s="77">
        <v>1772.81</v>
      </c>
      <c r="N404" s="77">
        <v>1812.03</v>
      </c>
      <c r="O404" s="77">
        <v>1801.9499999999998</v>
      </c>
      <c r="P404" s="77">
        <v>1769.54</v>
      </c>
      <c r="Q404" s="77">
        <v>1789.4299999999998</v>
      </c>
      <c r="R404" s="77">
        <v>1817.51</v>
      </c>
      <c r="S404" s="77">
        <v>1834</v>
      </c>
      <c r="T404" s="77">
        <v>1761.9499999999998</v>
      </c>
      <c r="U404" s="77">
        <v>1593.79</v>
      </c>
      <c r="V404" s="77">
        <v>1693.3799999999999</v>
      </c>
      <c r="W404" s="77">
        <v>1820.57</v>
      </c>
      <c r="X404" s="77">
        <v>1660.6899999999998</v>
      </c>
      <c r="Y404" s="77">
        <v>1420.53</v>
      </c>
      <c r="Z404" s="79"/>
    </row>
    <row r="405" spans="1:26" x14ac:dyDescent="0.2">
      <c r="A405" s="35">
        <v>44331</v>
      </c>
      <c r="B405" s="77">
        <v>1622.61</v>
      </c>
      <c r="C405" s="77">
        <v>1390.59</v>
      </c>
      <c r="D405" s="77">
        <v>1250.7299999999998</v>
      </c>
      <c r="E405" s="77">
        <v>1211.52</v>
      </c>
      <c r="F405" s="77">
        <v>1155.77</v>
      </c>
      <c r="G405" s="77">
        <v>1196.1799999999998</v>
      </c>
      <c r="H405" s="77">
        <v>1282.52</v>
      </c>
      <c r="I405" s="77">
        <v>1315.62</v>
      </c>
      <c r="J405" s="77">
        <v>1682.8999999999999</v>
      </c>
      <c r="K405" s="77">
        <v>1754.76</v>
      </c>
      <c r="L405" s="77">
        <v>1832.6299999999999</v>
      </c>
      <c r="M405" s="77">
        <v>1825.57</v>
      </c>
      <c r="N405" s="77">
        <v>1894.9499999999998</v>
      </c>
      <c r="O405" s="77">
        <v>1898.81</v>
      </c>
      <c r="P405" s="77">
        <v>1892.1899999999998</v>
      </c>
      <c r="Q405" s="77">
        <v>1862.4199999999998</v>
      </c>
      <c r="R405" s="77">
        <v>1860.1699999999998</v>
      </c>
      <c r="S405" s="77">
        <v>1866.9899999999998</v>
      </c>
      <c r="T405" s="77">
        <v>1801.54</v>
      </c>
      <c r="U405" s="77">
        <v>1796.34</v>
      </c>
      <c r="V405" s="77">
        <v>1853.27</v>
      </c>
      <c r="W405" s="77">
        <v>1870.85</v>
      </c>
      <c r="X405" s="77">
        <v>1732.62</v>
      </c>
      <c r="Y405" s="77">
        <v>1557.9299999999998</v>
      </c>
      <c r="Z405" s="79"/>
    </row>
    <row r="406" spans="1:26" x14ac:dyDescent="0.2">
      <c r="A406" s="35">
        <v>44332</v>
      </c>
      <c r="B406" s="77">
        <v>1469.8899999999999</v>
      </c>
      <c r="C406" s="77">
        <v>1250.3999999999999</v>
      </c>
      <c r="D406" s="77">
        <v>1149.49</v>
      </c>
      <c r="E406" s="77">
        <v>1034.02</v>
      </c>
      <c r="F406" s="77">
        <v>977.19</v>
      </c>
      <c r="G406" s="77">
        <v>968.81999999999994</v>
      </c>
      <c r="H406" s="77">
        <v>1065.48</v>
      </c>
      <c r="I406" s="77">
        <v>1148.48</v>
      </c>
      <c r="J406" s="77">
        <v>1470.35</v>
      </c>
      <c r="K406" s="77">
        <v>1643.9299999999998</v>
      </c>
      <c r="L406" s="77">
        <v>1721.07</v>
      </c>
      <c r="M406" s="77">
        <v>1729.9399999999998</v>
      </c>
      <c r="N406" s="77">
        <v>1722.11</v>
      </c>
      <c r="O406" s="77">
        <v>1731.36</v>
      </c>
      <c r="P406" s="77">
        <v>1728.82</v>
      </c>
      <c r="Q406" s="77">
        <v>1713.2399999999998</v>
      </c>
      <c r="R406" s="77">
        <v>1646.77</v>
      </c>
      <c r="S406" s="77">
        <v>1647.26</v>
      </c>
      <c r="T406" s="77">
        <v>1652.6399999999999</v>
      </c>
      <c r="U406" s="77">
        <v>1652.05</v>
      </c>
      <c r="V406" s="77">
        <v>1840.6599999999999</v>
      </c>
      <c r="W406" s="77">
        <v>1835.82</v>
      </c>
      <c r="X406" s="77">
        <v>1627.4899999999998</v>
      </c>
      <c r="Y406" s="77">
        <v>1434.08</v>
      </c>
      <c r="Z406" s="79"/>
    </row>
    <row r="407" spans="1:26" x14ac:dyDescent="0.2">
      <c r="A407" s="35">
        <v>44333</v>
      </c>
      <c r="B407" s="77">
        <v>1437.9499999999998</v>
      </c>
      <c r="C407" s="77">
        <v>1319.1399999999999</v>
      </c>
      <c r="D407" s="77">
        <v>1236.83</v>
      </c>
      <c r="E407" s="77">
        <v>1203.6499999999999</v>
      </c>
      <c r="F407" s="77">
        <v>1198.72</v>
      </c>
      <c r="G407" s="77">
        <v>1239.7</v>
      </c>
      <c r="H407" s="77">
        <v>1562.4099999999999</v>
      </c>
      <c r="I407" s="77">
        <v>1646.09</v>
      </c>
      <c r="J407" s="77">
        <v>1709.3999999999999</v>
      </c>
      <c r="K407" s="77">
        <v>1798.53</v>
      </c>
      <c r="L407" s="77">
        <v>1789.4099999999999</v>
      </c>
      <c r="M407" s="77">
        <v>1683.1499999999999</v>
      </c>
      <c r="N407" s="77">
        <v>1652.9899999999998</v>
      </c>
      <c r="O407" s="77">
        <v>2028.79</v>
      </c>
      <c r="P407" s="77">
        <v>2028.6099999999997</v>
      </c>
      <c r="Q407" s="77">
        <v>2026.9899999999998</v>
      </c>
      <c r="R407" s="77">
        <v>2025.9499999999998</v>
      </c>
      <c r="S407" s="77">
        <v>2026.6099999999997</v>
      </c>
      <c r="T407" s="77">
        <v>2027.8999999999996</v>
      </c>
      <c r="U407" s="77">
        <v>1542.84</v>
      </c>
      <c r="V407" s="77">
        <v>1677.26</v>
      </c>
      <c r="W407" s="77">
        <v>1709.82</v>
      </c>
      <c r="X407" s="77">
        <v>2017.7999999999997</v>
      </c>
      <c r="Y407" s="77">
        <v>2026.9099999999999</v>
      </c>
      <c r="Z407" s="79"/>
    </row>
    <row r="408" spans="1:26" x14ac:dyDescent="0.2">
      <c r="A408" s="35">
        <v>44334</v>
      </c>
      <c r="B408" s="77">
        <v>2022.5299999999997</v>
      </c>
      <c r="C408" s="77">
        <v>2024</v>
      </c>
      <c r="D408" s="77">
        <v>2026.4599999999996</v>
      </c>
      <c r="E408" s="77">
        <v>2026.27</v>
      </c>
      <c r="F408" s="77">
        <v>2026.25</v>
      </c>
      <c r="G408" s="77">
        <v>2026.0699999999997</v>
      </c>
      <c r="H408" s="77">
        <v>2035.2299999999996</v>
      </c>
      <c r="I408" s="77">
        <v>2030.6299999999997</v>
      </c>
      <c r="J408" s="77">
        <v>1713.77</v>
      </c>
      <c r="K408" s="77">
        <v>1711.4599999999998</v>
      </c>
      <c r="L408" s="77">
        <v>2027.6599999999999</v>
      </c>
      <c r="M408" s="77">
        <v>2028.2399999999998</v>
      </c>
      <c r="N408" s="77">
        <v>2029.4299999999998</v>
      </c>
      <c r="O408" s="77">
        <v>2029.9099999999999</v>
      </c>
      <c r="P408" s="77">
        <v>2029.8799999999997</v>
      </c>
      <c r="Q408" s="77">
        <v>2028.5699999999997</v>
      </c>
      <c r="R408" s="77">
        <v>2026.7599999999998</v>
      </c>
      <c r="S408" s="77">
        <v>2024.9599999999996</v>
      </c>
      <c r="T408" s="77">
        <v>2026.1499999999996</v>
      </c>
      <c r="U408" s="77">
        <v>2024.1399999999999</v>
      </c>
      <c r="V408" s="77">
        <v>1673.57</v>
      </c>
      <c r="W408" s="77">
        <v>1728.34</v>
      </c>
      <c r="X408" s="77">
        <v>2014.02</v>
      </c>
      <c r="Y408" s="77">
        <v>2019.37</v>
      </c>
      <c r="Z408" s="79"/>
    </row>
    <row r="409" spans="1:26" x14ac:dyDescent="0.2">
      <c r="A409" s="35">
        <v>44335</v>
      </c>
      <c r="B409" s="77">
        <v>2025.54</v>
      </c>
      <c r="C409" s="77">
        <v>2024.4799999999996</v>
      </c>
      <c r="D409" s="77">
        <v>2026.0299999999997</v>
      </c>
      <c r="E409" s="77">
        <v>2024.7599999999998</v>
      </c>
      <c r="F409" s="77">
        <v>2024.5299999999997</v>
      </c>
      <c r="G409" s="77">
        <v>2025.9699999999998</v>
      </c>
      <c r="H409" s="77">
        <v>2026.62</v>
      </c>
      <c r="I409" s="77">
        <v>2024.6999999999998</v>
      </c>
      <c r="J409" s="77">
        <v>2022.9599999999996</v>
      </c>
      <c r="K409" s="77">
        <v>2021.3399999999997</v>
      </c>
      <c r="L409" s="77">
        <v>2028.1999999999998</v>
      </c>
      <c r="M409" s="77">
        <v>2028</v>
      </c>
      <c r="N409" s="77">
        <v>2029.0699999999997</v>
      </c>
      <c r="O409" s="77">
        <v>2029.2099999999996</v>
      </c>
      <c r="P409" s="77">
        <v>2028.7199999999998</v>
      </c>
      <c r="Q409" s="77">
        <v>2413.5299999999997</v>
      </c>
      <c r="R409" s="77">
        <v>2024.4099999999999</v>
      </c>
      <c r="S409" s="77">
        <v>2022.58</v>
      </c>
      <c r="T409" s="77">
        <v>2024.6099999999997</v>
      </c>
      <c r="U409" s="77">
        <v>2018.6099999999997</v>
      </c>
      <c r="V409" s="77">
        <v>1732.6399999999999</v>
      </c>
      <c r="W409" s="77">
        <v>2012.1</v>
      </c>
      <c r="X409" s="77">
        <v>2013.79</v>
      </c>
      <c r="Y409" s="77">
        <v>2017.1999999999998</v>
      </c>
      <c r="Z409" s="79"/>
    </row>
    <row r="410" spans="1:26" x14ac:dyDescent="0.2">
      <c r="A410" s="35">
        <v>44336</v>
      </c>
      <c r="B410" s="77">
        <v>1171.3999999999999</v>
      </c>
      <c r="C410" s="77">
        <v>1099.51</v>
      </c>
      <c r="D410" s="77">
        <v>1058.02</v>
      </c>
      <c r="E410" s="77">
        <v>1025.1699999999998</v>
      </c>
      <c r="F410" s="77">
        <v>1028.4099999999999</v>
      </c>
      <c r="G410" s="77">
        <v>1110.72</v>
      </c>
      <c r="H410" s="77">
        <v>1258.26</v>
      </c>
      <c r="I410" s="77">
        <v>1508.3899999999999</v>
      </c>
      <c r="J410" s="77">
        <v>1670.37</v>
      </c>
      <c r="K410" s="77">
        <v>1694.7099999999998</v>
      </c>
      <c r="L410" s="77">
        <v>1769.2099999999998</v>
      </c>
      <c r="M410" s="77">
        <v>1770.51</v>
      </c>
      <c r="N410" s="77">
        <v>1685.06</v>
      </c>
      <c r="O410" s="77">
        <v>1781.78</v>
      </c>
      <c r="P410" s="77">
        <v>1783.09</v>
      </c>
      <c r="Q410" s="77">
        <v>1847.2099999999998</v>
      </c>
      <c r="R410" s="77">
        <v>1836.8799999999999</v>
      </c>
      <c r="S410" s="77">
        <v>1823.8</v>
      </c>
      <c r="T410" s="77">
        <v>1773.3999999999999</v>
      </c>
      <c r="U410" s="77">
        <v>1689.9399999999998</v>
      </c>
      <c r="V410" s="77">
        <v>1699.4299999999998</v>
      </c>
      <c r="W410" s="77">
        <v>1815.6699999999998</v>
      </c>
      <c r="X410" s="77">
        <v>1589.7199999999998</v>
      </c>
      <c r="Y410" s="77">
        <v>1404.7099999999998</v>
      </c>
      <c r="Z410" s="79"/>
    </row>
    <row r="411" spans="1:26" x14ac:dyDescent="0.2">
      <c r="A411" s="35">
        <v>44337</v>
      </c>
      <c r="B411" s="77">
        <v>1287.01</v>
      </c>
      <c r="C411" s="77">
        <v>1128.45</v>
      </c>
      <c r="D411" s="77">
        <v>1065.98</v>
      </c>
      <c r="E411" s="77">
        <v>1034.6199999999999</v>
      </c>
      <c r="F411" s="77">
        <v>1075.77</v>
      </c>
      <c r="G411" s="77">
        <v>1239.72</v>
      </c>
      <c r="H411" s="77">
        <v>1407.3999999999999</v>
      </c>
      <c r="I411" s="77">
        <v>1534.11</v>
      </c>
      <c r="J411" s="77">
        <v>1673.82</v>
      </c>
      <c r="K411" s="77">
        <v>1820.4799999999998</v>
      </c>
      <c r="L411" s="77">
        <v>1828.07</v>
      </c>
      <c r="M411" s="77">
        <v>1824.4699999999998</v>
      </c>
      <c r="N411" s="77">
        <v>1812.75</v>
      </c>
      <c r="O411" s="77">
        <v>1835.33</v>
      </c>
      <c r="P411" s="77">
        <v>1832.7299999999998</v>
      </c>
      <c r="Q411" s="77">
        <v>1821.3</v>
      </c>
      <c r="R411" s="77">
        <v>1918.08</v>
      </c>
      <c r="S411" s="77">
        <v>1786.1299999999999</v>
      </c>
      <c r="T411" s="77">
        <v>1703.52</v>
      </c>
      <c r="U411" s="77">
        <v>1674.37</v>
      </c>
      <c r="V411" s="77">
        <v>1679.75</v>
      </c>
      <c r="W411" s="77">
        <v>1793.12</v>
      </c>
      <c r="X411" s="77">
        <v>1568.5</v>
      </c>
      <c r="Y411" s="77">
        <v>1615.51</v>
      </c>
      <c r="Z411" s="79"/>
    </row>
    <row r="412" spans="1:26" x14ac:dyDescent="0.2">
      <c r="A412" s="35">
        <v>44338</v>
      </c>
      <c r="B412" s="77">
        <v>1478.7199999999998</v>
      </c>
      <c r="C412" s="77">
        <v>1195.3699999999999</v>
      </c>
      <c r="D412" s="77">
        <v>1084.83</v>
      </c>
      <c r="E412" s="77">
        <v>1028.4199999999998</v>
      </c>
      <c r="F412" s="77">
        <v>946.72</v>
      </c>
      <c r="G412" s="77">
        <v>1084.8999999999999</v>
      </c>
      <c r="H412" s="77">
        <v>1119.8599999999999</v>
      </c>
      <c r="I412" s="77">
        <v>1335.52</v>
      </c>
      <c r="J412" s="77">
        <v>1611.79</v>
      </c>
      <c r="K412" s="77">
        <v>1650.9399999999998</v>
      </c>
      <c r="L412" s="77">
        <v>1665.77</v>
      </c>
      <c r="M412" s="77">
        <v>1667.62</v>
      </c>
      <c r="N412" s="77">
        <v>1718.25</v>
      </c>
      <c r="O412" s="77">
        <v>1719.1699999999998</v>
      </c>
      <c r="P412" s="77">
        <v>1679.28</v>
      </c>
      <c r="Q412" s="77">
        <v>1671.36</v>
      </c>
      <c r="R412" s="77">
        <v>1664.1799999999998</v>
      </c>
      <c r="S412" s="77">
        <v>1665.4699999999998</v>
      </c>
      <c r="T412" s="77">
        <v>1661.76</v>
      </c>
      <c r="U412" s="77">
        <v>1663.2299999999998</v>
      </c>
      <c r="V412" s="77">
        <v>1675.9599999999998</v>
      </c>
      <c r="W412" s="77">
        <v>1699.9199999999998</v>
      </c>
      <c r="X412" s="77">
        <v>1594.4899999999998</v>
      </c>
      <c r="Y412" s="77">
        <v>1282.3</v>
      </c>
      <c r="Z412" s="79"/>
    </row>
    <row r="413" spans="1:26" x14ac:dyDescent="0.2">
      <c r="A413" s="35">
        <v>44339</v>
      </c>
      <c r="B413" s="77">
        <v>1197.01</v>
      </c>
      <c r="C413" s="77">
        <v>1163.96</v>
      </c>
      <c r="D413" s="77">
        <v>1086.9099999999999</v>
      </c>
      <c r="E413" s="77">
        <v>969.12999999999988</v>
      </c>
      <c r="F413" s="77">
        <v>940.78</v>
      </c>
      <c r="G413" s="77">
        <v>1036.1499999999999</v>
      </c>
      <c r="H413" s="77">
        <v>1093.8499999999999</v>
      </c>
      <c r="I413" s="77">
        <v>1176.6099999999999</v>
      </c>
      <c r="J413" s="77">
        <v>1358.7299999999998</v>
      </c>
      <c r="K413" s="77">
        <v>1622.11</v>
      </c>
      <c r="L413" s="77">
        <v>1664.6999999999998</v>
      </c>
      <c r="M413" s="77">
        <v>1681.9499999999998</v>
      </c>
      <c r="N413" s="77">
        <v>1746.4899999999998</v>
      </c>
      <c r="O413" s="77">
        <v>1740</v>
      </c>
      <c r="P413" s="77">
        <v>1675.8</v>
      </c>
      <c r="Q413" s="77">
        <v>1646.25</v>
      </c>
      <c r="R413" s="77">
        <v>1633.9599999999998</v>
      </c>
      <c r="S413" s="77">
        <v>1623.29</v>
      </c>
      <c r="T413" s="77">
        <v>1629.82</v>
      </c>
      <c r="U413" s="77">
        <v>1670.84</v>
      </c>
      <c r="V413" s="77">
        <v>1715.06</v>
      </c>
      <c r="W413" s="77">
        <v>1711.75</v>
      </c>
      <c r="X413" s="77">
        <v>1612.9799999999998</v>
      </c>
      <c r="Y413" s="77">
        <v>1211.2</v>
      </c>
      <c r="Z413" s="79"/>
    </row>
    <row r="414" spans="1:26" x14ac:dyDescent="0.2">
      <c r="A414" s="35">
        <v>44340</v>
      </c>
      <c r="B414" s="77">
        <v>1198.49</v>
      </c>
      <c r="C414" s="77">
        <v>1160.4299999999998</v>
      </c>
      <c r="D414" s="77">
        <v>1104.5</v>
      </c>
      <c r="E414" s="77">
        <v>1088.3899999999999</v>
      </c>
      <c r="F414" s="77">
        <v>1068.77</v>
      </c>
      <c r="G414" s="77">
        <v>1131.99</v>
      </c>
      <c r="H414" s="77">
        <v>1418.6699999999998</v>
      </c>
      <c r="I414" s="77">
        <v>1615.87</v>
      </c>
      <c r="J414" s="77">
        <v>1696.8</v>
      </c>
      <c r="K414" s="77">
        <v>1679.8999999999999</v>
      </c>
      <c r="L414" s="77">
        <v>2100.41</v>
      </c>
      <c r="M414" s="77">
        <v>2059.25</v>
      </c>
      <c r="N414" s="77">
        <v>1719.9099999999999</v>
      </c>
      <c r="O414" s="77">
        <v>1722.7399999999998</v>
      </c>
      <c r="P414" s="77">
        <v>2073.1999999999998</v>
      </c>
      <c r="Q414" s="77">
        <v>2117.3000000000002</v>
      </c>
      <c r="R414" s="77">
        <v>2132.38</v>
      </c>
      <c r="S414" s="77">
        <v>2108.4499999999998</v>
      </c>
      <c r="T414" s="77">
        <v>1918.1299999999997</v>
      </c>
      <c r="U414" s="77">
        <v>1621.2299999999998</v>
      </c>
      <c r="V414" s="77">
        <v>1685.5</v>
      </c>
      <c r="W414" s="77">
        <v>1679.9499999999998</v>
      </c>
      <c r="X414" s="77">
        <v>1861.8799999999999</v>
      </c>
      <c r="Y414" s="77">
        <v>1396.4499999999998</v>
      </c>
      <c r="Z414" s="79"/>
    </row>
    <row r="415" spans="1:26" x14ac:dyDescent="0.2">
      <c r="A415" s="35">
        <v>44341</v>
      </c>
      <c r="B415" s="77">
        <v>1168.52</v>
      </c>
      <c r="C415" s="77">
        <v>1071.9099999999999</v>
      </c>
      <c r="D415" s="77">
        <v>930.74</v>
      </c>
      <c r="E415" s="77">
        <v>914.13999999999987</v>
      </c>
      <c r="F415" s="77">
        <v>947.65999999999985</v>
      </c>
      <c r="G415" s="77">
        <v>1079.1699999999998</v>
      </c>
      <c r="H415" s="77">
        <v>1425.8799999999999</v>
      </c>
      <c r="I415" s="77">
        <v>1579.9199999999998</v>
      </c>
      <c r="J415" s="77">
        <v>1635.35</v>
      </c>
      <c r="K415" s="77">
        <v>1720.1999999999998</v>
      </c>
      <c r="L415" s="77">
        <v>1704.4199999999998</v>
      </c>
      <c r="M415" s="77">
        <v>1710.77</v>
      </c>
      <c r="N415" s="77">
        <v>1710.8</v>
      </c>
      <c r="O415" s="77">
        <v>1708.02</v>
      </c>
      <c r="P415" s="77">
        <v>1712.2199999999998</v>
      </c>
      <c r="Q415" s="77">
        <v>1729.31</v>
      </c>
      <c r="R415" s="77">
        <v>1733.3899999999999</v>
      </c>
      <c r="S415" s="77">
        <v>1734.02</v>
      </c>
      <c r="T415" s="77">
        <v>1653.87</v>
      </c>
      <c r="U415" s="77">
        <v>1613.9199999999998</v>
      </c>
      <c r="V415" s="77">
        <v>1700.6599999999999</v>
      </c>
      <c r="W415" s="77">
        <v>1730.86</v>
      </c>
      <c r="X415" s="77">
        <v>1569.56</v>
      </c>
      <c r="Y415" s="77">
        <v>1202.52</v>
      </c>
      <c r="Z415" s="79"/>
    </row>
    <row r="416" spans="1:26" x14ac:dyDescent="0.2">
      <c r="A416" s="35">
        <v>44342</v>
      </c>
      <c r="B416" s="77">
        <v>1182.19</v>
      </c>
      <c r="C416" s="77">
        <v>1127.56</v>
      </c>
      <c r="D416" s="77">
        <v>1086.8599999999999</v>
      </c>
      <c r="E416" s="77">
        <v>1044.07</v>
      </c>
      <c r="F416" s="77">
        <v>1105.25</v>
      </c>
      <c r="G416" s="77">
        <v>1185.53</v>
      </c>
      <c r="H416" s="77">
        <v>1330.4899999999998</v>
      </c>
      <c r="I416" s="77">
        <v>1575.9199999999998</v>
      </c>
      <c r="J416" s="77">
        <v>1693.57</v>
      </c>
      <c r="K416" s="77">
        <v>1742.87</v>
      </c>
      <c r="L416" s="77">
        <v>1778.3</v>
      </c>
      <c r="M416" s="77">
        <v>1777.09</v>
      </c>
      <c r="N416" s="77">
        <v>1748.7399999999998</v>
      </c>
      <c r="O416" s="77">
        <v>1789.4499999999998</v>
      </c>
      <c r="P416" s="77">
        <v>1797.9299999999998</v>
      </c>
      <c r="Q416" s="77">
        <v>1909.7600000000002</v>
      </c>
      <c r="R416" s="77">
        <v>1934.4199999999996</v>
      </c>
      <c r="S416" s="77">
        <v>1745.1699999999998</v>
      </c>
      <c r="T416" s="77">
        <v>1782.2099999999998</v>
      </c>
      <c r="U416" s="77">
        <v>1636.51</v>
      </c>
      <c r="V416" s="77">
        <v>1728.87</v>
      </c>
      <c r="W416" s="77">
        <v>1803.59</v>
      </c>
      <c r="X416" s="77">
        <v>1555.7399999999998</v>
      </c>
      <c r="Y416" s="77">
        <v>1314.9099999999999</v>
      </c>
      <c r="Z416" s="79"/>
    </row>
    <row r="417" spans="1:26" x14ac:dyDescent="0.2">
      <c r="A417" s="35">
        <v>44343</v>
      </c>
      <c r="B417" s="77">
        <v>1148.1199999999999</v>
      </c>
      <c r="C417" s="77">
        <v>1139.06</v>
      </c>
      <c r="D417" s="77">
        <v>1059.2</v>
      </c>
      <c r="E417" s="77">
        <v>972.1099999999999</v>
      </c>
      <c r="F417" s="77">
        <v>1080.54</v>
      </c>
      <c r="G417" s="77">
        <v>1173.4099999999999</v>
      </c>
      <c r="H417" s="77">
        <v>1499.4899999999998</v>
      </c>
      <c r="I417" s="77">
        <v>1620.4099999999999</v>
      </c>
      <c r="J417" s="77">
        <v>1769.4199999999998</v>
      </c>
      <c r="K417" s="77">
        <v>1845.2199999999998</v>
      </c>
      <c r="L417" s="77">
        <v>1875.37</v>
      </c>
      <c r="M417" s="77">
        <v>1852.1</v>
      </c>
      <c r="N417" s="77">
        <v>1855.1799999999998</v>
      </c>
      <c r="O417" s="77">
        <v>1886.8</v>
      </c>
      <c r="P417" s="77">
        <v>1889.1</v>
      </c>
      <c r="Q417" s="77">
        <v>1883.7299999999998</v>
      </c>
      <c r="R417" s="77">
        <v>1899.9699999999998</v>
      </c>
      <c r="S417" s="77">
        <v>1895.6</v>
      </c>
      <c r="T417" s="77">
        <v>1851.1399999999999</v>
      </c>
      <c r="U417" s="77">
        <v>1760.81</v>
      </c>
      <c r="V417" s="77">
        <v>1778.57</v>
      </c>
      <c r="W417" s="77">
        <v>1852.3999999999999</v>
      </c>
      <c r="X417" s="77">
        <v>1623.9199999999998</v>
      </c>
      <c r="Y417" s="77">
        <v>1278.1299999999999</v>
      </c>
      <c r="Z417" s="79"/>
    </row>
    <row r="418" spans="1:26" x14ac:dyDescent="0.2">
      <c r="A418" s="35">
        <v>44344</v>
      </c>
      <c r="B418" s="77">
        <v>1205.1399999999999</v>
      </c>
      <c r="C418" s="77">
        <v>1090.04</v>
      </c>
      <c r="D418" s="77">
        <v>1106.46</v>
      </c>
      <c r="E418" s="77">
        <v>1077.81</v>
      </c>
      <c r="F418" s="77">
        <v>1078.94</v>
      </c>
      <c r="G418" s="77">
        <v>1183.5999999999999</v>
      </c>
      <c r="H418" s="77">
        <v>1563.53</v>
      </c>
      <c r="I418" s="77">
        <v>2016.7399999999998</v>
      </c>
      <c r="J418" s="77">
        <v>2017.2999999999997</v>
      </c>
      <c r="K418" s="77">
        <v>2018.83</v>
      </c>
      <c r="L418" s="77">
        <v>2077.1999999999998</v>
      </c>
      <c r="M418" s="77">
        <v>2105.33</v>
      </c>
      <c r="N418" s="77">
        <v>2018.2199999999998</v>
      </c>
      <c r="O418" s="77">
        <v>2094.79</v>
      </c>
      <c r="P418" s="77">
        <v>2256.46</v>
      </c>
      <c r="Q418" s="77">
        <v>2255.11</v>
      </c>
      <c r="R418" s="77">
        <v>2253.52</v>
      </c>
      <c r="S418" s="77">
        <v>2004.2799999999997</v>
      </c>
      <c r="T418" s="77">
        <v>1904.4899999999998</v>
      </c>
      <c r="U418" s="77">
        <v>1839.25</v>
      </c>
      <c r="V418" s="77">
        <v>1875.1999999999998</v>
      </c>
      <c r="W418" s="77">
        <v>2145.35</v>
      </c>
      <c r="X418" s="77">
        <v>1850.7099999999998</v>
      </c>
      <c r="Y418" s="77">
        <v>1580.03</v>
      </c>
      <c r="Z418" s="79"/>
    </row>
    <row r="419" spans="1:26" x14ac:dyDescent="0.2">
      <c r="A419" s="35">
        <v>44345</v>
      </c>
      <c r="B419" s="77">
        <v>1998.9299999999998</v>
      </c>
      <c r="C419" s="77">
        <v>2004.8999999999996</v>
      </c>
      <c r="D419" s="77">
        <v>2008.77</v>
      </c>
      <c r="E419" s="77">
        <v>2008.7399999999998</v>
      </c>
      <c r="F419" s="77">
        <v>2010.8599999999997</v>
      </c>
      <c r="G419" s="77">
        <v>1350.9899999999998</v>
      </c>
      <c r="H419" s="77">
        <v>2008.9699999999998</v>
      </c>
      <c r="I419" s="77">
        <v>1594.59</v>
      </c>
      <c r="J419" s="77">
        <v>1904.6999999999998</v>
      </c>
      <c r="K419" s="77">
        <v>2011.0499999999997</v>
      </c>
      <c r="L419" s="77">
        <v>2013.1699999999996</v>
      </c>
      <c r="M419" s="77">
        <v>2013.6399999999999</v>
      </c>
      <c r="N419" s="77">
        <v>2011.6099999999997</v>
      </c>
      <c r="O419" s="77">
        <v>2012.1899999999996</v>
      </c>
      <c r="P419" s="77">
        <v>2011.7799999999997</v>
      </c>
      <c r="Q419" s="77">
        <v>2012.0699999999997</v>
      </c>
      <c r="R419" s="77">
        <v>2005.75</v>
      </c>
      <c r="S419" s="77">
        <v>1943.7399999999998</v>
      </c>
      <c r="T419" s="77">
        <v>1831.6899999999998</v>
      </c>
      <c r="U419" s="77">
        <v>1788.9799999999998</v>
      </c>
      <c r="V419" s="77">
        <v>1809.9899999999998</v>
      </c>
      <c r="W419" s="77">
        <v>1861.01</v>
      </c>
      <c r="X419" s="77">
        <v>1757.7299999999998</v>
      </c>
      <c r="Y419" s="77">
        <v>1998.2799999999997</v>
      </c>
      <c r="Z419" s="79"/>
    </row>
    <row r="420" spans="1:26" x14ac:dyDescent="0.2">
      <c r="A420" s="35">
        <v>44346</v>
      </c>
      <c r="B420" s="77">
        <v>1339.9899999999998</v>
      </c>
      <c r="C420" s="77">
        <v>1236.6799999999998</v>
      </c>
      <c r="D420" s="77">
        <v>1158.81</v>
      </c>
      <c r="E420" s="77">
        <v>1120.71</v>
      </c>
      <c r="F420" s="77">
        <v>1104.3599999999999</v>
      </c>
      <c r="G420" s="77">
        <v>1117.3599999999999</v>
      </c>
      <c r="H420" s="77">
        <v>1209.33</v>
      </c>
      <c r="I420" s="77">
        <v>1261.01</v>
      </c>
      <c r="J420" s="77">
        <v>1554.61</v>
      </c>
      <c r="K420" s="77">
        <v>1650.84</v>
      </c>
      <c r="L420" s="77">
        <v>1731.7199999999998</v>
      </c>
      <c r="M420" s="77">
        <v>1763.2199999999998</v>
      </c>
      <c r="N420" s="77">
        <v>1762.7399999999998</v>
      </c>
      <c r="O420" s="77">
        <v>1769.1799999999998</v>
      </c>
      <c r="P420" s="77">
        <v>1743.81</v>
      </c>
      <c r="Q420" s="77">
        <v>1710.9899999999998</v>
      </c>
      <c r="R420" s="77">
        <v>1673.9399999999998</v>
      </c>
      <c r="S420" s="77">
        <v>1675.83</v>
      </c>
      <c r="T420" s="77">
        <v>1701.83</v>
      </c>
      <c r="U420" s="77">
        <v>1710.61</v>
      </c>
      <c r="V420" s="77">
        <v>1755.9399999999998</v>
      </c>
      <c r="W420" s="77">
        <v>1756.3899999999999</v>
      </c>
      <c r="X420" s="77">
        <v>1620.1799999999998</v>
      </c>
      <c r="Y420" s="77">
        <v>1332.1299999999999</v>
      </c>
      <c r="Z420" s="79"/>
    </row>
    <row r="421" spans="1:26" x14ac:dyDescent="0.2">
      <c r="A421" s="35">
        <v>44347</v>
      </c>
      <c r="B421" s="77">
        <v>1152.98</v>
      </c>
      <c r="C421" s="77">
        <v>1080.3399999999999</v>
      </c>
      <c r="D421" s="77">
        <v>1020</v>
      </c>
      <c r="E421" s="77">
        <v>892.40999999999985</v>
      </c>
      <c r="F421" s="77">
        <v>937.04</v>
      </c>
      <c r="G421" s="77">
        <v>1069.3999999999999</v>
      </c>
      <c r="H421" s="77">
        <v>1331.1399999999999</v>
      </c>
      <c r="I421" s="77">
        <v>1504.6</v>
      </c>
      <c r="J421" s="77">
        <v>1701.1999999999998</v>
      </c>
      <c r="K421" s="77">
        <v>1735.79</v>
      </c>
      <c r="L421" s="77">
        <v>1763.86</v>
      </c>
      <c r="M421" s="77">
        <v>1745.31</v>
      </c>
      <c r="N421" s="77">
        <v>1732.4399999999998</v>
      </c>
      <c r="O421" s="77">
        <v>1762.4299999999998</v>
      </c>
      <c r="P421" s="77">
        <v>1763.4799999999998</v>
      </c>
      <c r="Q421" s="77">
        <v>1840.3899999999999</v>
      </c>
      <c r="R421" s="77">
        <v>1823.07</v>
      </c>
      <c r="S421" s="77">
        <v>1745.55</v>
      </c>
      <c r="T421" s="77">
        <v>1714.3999999999999</v>
      </c>
      <c r="U421" s="77">
        <v>1638.1</v>
      </c>
      <c r="V421" s="77">
        <v>1654.7399999999998</v>
      </c>
      <c r="W421" s="77">
        <v>1684.1999999999998</v>
      </c>
      <c r="X421" s="77">
        <v>1566.6299999999999</v>
      </c>
      <c r="Y421" s="77">
        <v>1232.56</v>
      </c>
      <c r="Z421" s="79"/>
    </row>
    <row r="422" spans="1:26" ht="13.5" thickBot="1" x14ac:dyDescent="0.25">
      <c r="Z422" s="79"/>
    </row>
    <row r="423" spans="1:26" ht="13.5" thickBot="1" x14ac:dyDescent="0.25">
      <c r="A423" s="319" t="s">
        <v>59</v>
      </c>
      <c r="B423" s="326" t="s">
        <v>18</v>
      </c>
      <c r="C423" s="327"/>
      <c r="D423" s="327"/>
      <c r="E423" s="327"/>
      <c r="F423" s="327"/>
      <c r="G423" s="327"/>
      <c r="H423" s="327"/>
      <c r="I423" s="327"/>
      <c r="J423" s="327"/>
      <c r="K423" s="327"/>
      <c r="L423" s="327"/>
      <c r="M423" s="327"/>
      <c r="N423" s="327"/>
      <c r="O423" s="327"/>
      <c r="P423" s="327"/>
      <c r="Q423" s="327"/>
      <c r="R423" s="327"/>
      <c r="S423" s="327"/>
      <c r="T423" s="327"/>
      <c r="U423" s="327"/>
      <c r="V423" s="327"/>
      <c r="W423" s="327"/>
      <c r="X423" s="327"/>
      <c r="Y423" s="328"/>
    </row>
    <row r="424" spans="1:26" ht="13.5" thickBot="1" x14ac:dyDescent="0.25">
      <c r="A424" s="320"/>
      <c r="B424" s="150" t="s">
        <v>60</v>
      </c>
      <c r="C424" s="151" t="s">
        <v>61</v>
      </c>
      <c r="D424" s="151" t="s">
        <v>62</v>
      </c>
      <c r="E424" s="151" t="s">
        <v>63</v>
      </c>
      <c r="F424" s="151" t="s">
        <v>64</v>
      </c>
      <c r="G424" s="151" t="s">
        <v>65</v>
      </c>
      <c r="H424" s="151" t="s">
        <v>66</v>
      </c>
      <c r="I424" s="151" t="s">
        <v>67</v>
      </c>
      <c r="J424" s="151" t="s">
        <v>68</v>
      </c>
      <c r="K424" s="151" t="s">
        <v>84</v>
      </c>
      <c r="L424" s="151" t="s">
        <v>69</v>
      </c>
      <c r="M424" s="151" t="s">
        <v>70</v>
      </c>
      <c r="N424" s="151" t="s">
        <v>71</v>
      </c>
      <c r="O424" s="151" t="s">
        <v>72</v>
      </c>
      <c r="P424" s="151" t="s">
        <v>73</v>
      </c>
      <c r="Q424" s="151" t="s">
        <v>74</v>
      </c>
      <c r="R424" s="151" t="s">
        <v>75</v>
      </c>
      <c r="S424" s="151" t="s">
        <v>76</v>
      </c>
      <c r="T424" s="151" t="s">
        <v>77</v>
      </c>
      <c r="U424" s="151" t="s">
        <v>78</v>
      </c>
      <c r="V424" s="151" t="s">
        <v>79</v>
      </c>
      <c r="W424" s="151" t="s">
        <v>80</v>
      </c>
      <c r="X424" s="151" t="s">
        <v>81</v>
      </c>
      <c r="Y424" s="152" t="s">
        <v>82</v>
      </c>
    </row>
    <row r="425" spans="1:26" x14ac:dyDescent="0.2">
      <c r="A425" s="34">
        <v>44317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0.8</v>
      </c>
      <c r="J425" s="15">
        <v>0</v>
      </c>
      <c r="K425" s="15">
        <v>38.79</v>
      </c>
      <c r="L425" s="15">
        <v>11.15</v>
      </c>
      <c r="M425" s="15">
        <v>0</v>
      </c>
      <c r="N425" s="15">
        <v>0</v>
      </c>
      <c r="O425" s="15">
        <v>2.99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6" x14ac:dyDescent="0.2">
      <c r="A426" s="35">
        <v>44318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45.81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6" x14ac:dyDescent="0.2">
      <c r="A427" s="35">
        <v>44319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22.76</v>
      </c>
      <c r="M427" s="14">
        <v>61.44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6" x14ac:dyDescent="0.2">
      <c r="A428" s="35">
        <v>44320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50.77</v>
      </c>
      <c r="O428" s="14">
        <v>165.45</v>
      </c>
      <c r="P428" s="14">
        <v>23.44</v>
      </c>
      <c r="Q428" s="14">
        <v>20.02</v>
      </c>
      <c r="R428" s="14">
        <v>0</v>
      </c>
      <c r="S428" s="14">
        <v>101.81</v>
      </c>
      <c r="T428" s="14">
        <v>44.2</v>
      </c>
      <c r="U428" s="14">
        <v>64.67</v>
      </c>
      <c r="V428" s="14">
        <v>95.06</v>
      </c>
      <c r="W428" s="14">
        <v>80.83</v>
      </c>
      <c r="X428" s="14">
        <v>0</v>
      </c>
      <c r="Y428" s="17">
        <v>0</v>
      </c>
    </row>
    <row r="429" spans="1:26" x14ac:dyDescent="0.2">
      <c r="A429" s="35">
        <v>44321</v>
      </c>
      <c r="B429" s="30">
        <v>0</v>
      </c>
      <c r="C429" s="14">
        <v>0</v>
      </c>
      <c r="D429" s="14">
        <v>8.14</v>
      </c>
      <c r="E429" s="14">
        <v>2.67</v>
      </c>
      <c r="F429" s="14">
        <v>26.08</v>
      </c>
      <c r="G429" s="14">
        <v>23.2</v>
      </c>
      <c r="H429" s="14">
        <v>68.14</v>
      </c>
      <c r="I429" s="14">
        <v>249.96</v>
      </c>
      <c r="J429" s="14">
        <v>94.24</v>
      </c>
      <c r="K429" s="14">
        <v>134.57</v>
      </c>
      <c r="L429" s="14">
        <v>110.38</v>
      </c>
      <c r="M429" s="14">
        <v>83.25</v>
      </c>
      <c r="N429" s="14">
        <v>11.16</v>
      </c>
      <c r="O429" s="14">
        <v>0</v>
      </c>
      <c r="P429" s="14">
        <v>0</v>
      </c>
      <c r="Q429" s="14">
        <v>136.63</v>
      </c>
      <c r="R429" s="14">
        <v>60.74</v>
      </c>
      <c r="S429" s="14">
        <v>64.02</v>
      </c>
      <c r="T429" s="14">
        <v>54.9</v>
      </c>
      <c r="U429" s="14">
        <v>32.880000000000003</v>
      </c>
      <c r="V429" s="14">
        <v>116.04</v>
      </c>
      <c r="W429" s="14">
        <v>0</v>
      </c>
      <c r="X429" s="14">
        <v>0</v>
      </c>
      <c r="Y429" s="17">
        <v>0</v>
      </c>
    </row>
    <row r="430" spans="1:26" x14ac:dyDescent="0.2">
      <c r="A430" s="35">
        <v>44322</v>
      </c>
      <c r="B430" s="30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4">
        <v>134.75</v>
      </c>
      <c r="I430" s="14">
        <v>180.38</v>
      </c>
      <c r="J430" s="14">
        <v>29.54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30.84</v>
      </c>
      <c r="S430" s="14">
        <v>27.57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6" x14ac:dyDescent="0.2">
      <c r="A431" s="35">
        <v>44323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43.31</v>
      </c>
      <c r="H431" s="14">
        <v>40.57</v>
      </c>
      <c r="I431" s="14">
        <v>7.73</v>
      </c>
      <c r="J431" s="14">
        <v>41.71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6" x14ac:dyDescent="0.2">
      <c r="A432" s="35">
        <v>44324</v>
      </c>
      <c r="B432" s="30">
        <v>0</v>
      </c>
      <c r="C432" s="14">
        <v>0.23</v>
      </c>
      <c r="D432" s="14">
        <v>13.29</v>
      </c>
      <c r="E432" s="14">
        <v>0</v>
      </c>
      <c r="F432" s="14">
        <v>0</v>
      </c>
      <c r="G432" s="14">
        <v>14.39</v>
      </c>
      <c r="H432" s="14">
        <v>135.16</v>
      </c>
      <c r="I432" s="14">
        <v>23.76</v>
      </c>
      <c r="J432" s="14">
        <v>72.319999999999993</v>
      </c>
      <c r="K432" s="14">
        <v>95.23</v>
      </c>
      <c r="L432" s="14">
        <v>0</v>
      </c>
      <c r="M432" s="14">
        <v>0</v>
      </c>
      <c r="N432" s="14">
        <v>8.02</v>
      </c>
      <c r="O432" s="14">
        <v>113.24</v>
      </c>
      <c r="P432" s="14">
        <v>80.349999999999994</v>
      </c>
      <c r="Q432" s="14">
        <v>0</v>
      </c>
      <c r="R432" s="14">
        <v>0</v>
      </c>
      <c r="S432" s="14">
        <v>0</v>
      </c>
      <c r="T432" s="14">
        <v>92.28</v>
      </c>
      <c r="U432" s="14">
        <v>114.57</v>
      </c>
      <c r="V432" s="14">
        <v>40.49</v>
      </c>
      <c r="W432" s="14">
        <v>0</v>
      </c>
      <c r="X432" s="14">
        <v>0</v>
      </c>
      <c r="Y432" s="17">
        <v>0</v>
      </c>
    </row>
    <row r="433" spans="1:25" x14ac:dyDescent="0.2">
      <c r="A433" s="35">
        <v>44325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43.44</v>
      </c>
      <c r="I433" s="14">
        <v>30.98</v>
      </c>
      <c r="J433" s="14">
        <v>28.5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51.63</v>
      </c>
      <c r="U433" s="14">
        <v>117.27</v>
      </c>
      <c r="V433" s="14">
        <v>76.44</v>
      </c>
      <c r="W433" s="14">
        <v>0</v>
      </c>
      <c r="X433" s="14">
        <v>0</v>
      </c>
      <c r="Y433" s="17">
        <v>0</v>
      </c>
    </row>
    <row r="434" spans="1:25" x14ac:dyDescent="0.2">
      <c r="A434" s="35">
        <v>44326</v>
      </c>
      <c r="B434" s="30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12.67</v>
      </c>
      <c r="H434" s="14">
        <v>22.89</v>
      </c>
      <c r="I434" s="14">
        <v>16.260000000000002</v>
      </c>
      <c r="J434" s="14">
        <v>30.11</v>
      </c>
      <c r="K434" s="14">
        <v>19.66</v>
      </c>
      <c r="L434" s="14">
        <v>0</v>
      </c>
      <c r="M434" s="14">
        <v>82.8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162.85</v>
      </c>
      <c r="V434" s="14">
        <v>9.1999999999999993</v>
      </c>
      <c r="W434" s="14">
        <v>0</v>
      </c>
      <c r="X434" s="14">
        <v>0</v>
      </c>
      <c r="Y434" s="17">
        <v>0</v>
      </c>
    </row>
    <row r="435" spans="1:25" x14ac:dyDescent="0.2">
      <c r="A435" s="35">
        <v>44327</v>
      </c>
      <c r="B435" s="30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28.74</v>
      </c>
      <c r="H435" s="14">
        <v>114.77</v>
      </c>
      <c r="I435" s="14">
        <v>208.3</v>
      </c>
      <c r="J435" s="14">
        <v>386.54</v>
      </c>
      <c r="K435" s="14">
        <v>0</v>
      </c>
      <c r="L435" s="14">
        <v>24.03</v>
      </c>
      <c r="M435" s="14">
        <v>151.68</v>
      </c>
      <c r="N435" s="14">
        <v>129.07</v>
      </c>
      <c r="O435" s="14">
        <v>0</v>
      </c>
      <c r="P435" s="14">
        <v>0</v>
      </c>
      <c r="Q435" s="14">
        <v>28.72</v>
      </c>
      <c r="R435" s="14">
        <v>85.25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x14ac:dyDescent="0.2">
      <c r="A436" s="35">
        <v>44328</v>
      </c>
      <c r="B436" s="30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26.43</v>
      </c>
      <c r="I436" s="14">
        <v>121.45</v>
      </c>
      <c r="J436" s="14">
        <v>138.47999999999999</v>
      </c>
      <c r="K436" s="14">
        <v>45.58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63.8</v>
      </c>
      <c r="V436" s="14">
        <v>0</v>
      </c>
      <c r="W436" s="14">
        <v>0.62</v>
      </c>
      <c r="X436" s="14">
        <v>8.17</v>
      </c>
      <c r="Y436" s="17">
        <v>0</v>
      </c>
    </row>
    <row r="437" spans="1:25" x14ac:dyDescent="0.2">
      <c r="A437" s="35">
        <v>44329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78.86</v>
      </c>
      <c r="I437" s="14">
        <v>162.52000000000001</v>
      </c>
      <c r="J437" s="14">
        <v>133.47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x14ac:dyDescent="0.2">
      <c r="A438" s="35">
        <v>44330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18.09</v>
      </c>
      <c r="H438" s="14">
        <v>186.3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x14ac:dyDescent="0.2">
      <c r="A439" s="35">
        <v>44331</v>
      </c>
      <c r="B439" s="30">
        <v>0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14">
        <v>0</v>
      </c>
      <c r="I439" s="14">
        <v>38.200000000000003</v>
      </c>
      <c r="J439" s="14">
        <v>28.32</v>
      </c>
      <c r="K439" s="14">
        <v>0.02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45.77</v>
      </c>
      <c r="R439" s="14">
        <v>16.07</v>
      </c>
      <c r="S439" s="14">
        <v>0</v>
      </c>
      <c r="T439" s="14">
        <v>0</v>
      </c>
      <c r="U439" s="14">
        <v>0</v>
      </c>
      <c r="V439" s="14">
        <v>31.31</v>
      </c>
      <c r="W439" s="14">
        <v>0</v>
      </c>
      <c r="X439" s="14">
        <v>0</v>
      </c>
      <c r="Y439" s="17">
        <v>0</v>
      </c>
    </row>
    <row r="440" spans="1:25" x14ac:dyDescent="0.2">
      <c r="A440" s="35">
        <v>44332</v>
      </c>
      <c r="B440" s="30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0</v>
      </c>
      <c r="H440" s="14">
        <v>0</v>
      </c>
      <c r="I440" s="14">
        <v>2.85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x14ac:dyDescent="0.2">
      <c r="A441" s="35">
        <v>44333</v>
      </c>
      <c r="B441" s="30">
        <v>0</v>
      </c>
      <c r="C441" s="14">
        <v>0</v>
      </c>
      <c r="D441" s="14">
        <v>0</v>
      </c>
      <c r="E441" s="14">
        <v>0</v>
      </c>
      <c r="F441" s="14">
        <v>0</v>
      </c>
      <c r="G441" s="14">
        <v>0</v>
      </c>
      <c r="H441" s="14">
        <v>23.59</v>
      </c>
      <c r="I441" s="14">
        <v>0</v>
      </c>
      <c r="J441" s="14">
        <v>176.25</v>
      </c>
      <c r="K441" s="14">
        <v>44.35</v>
      </c>
      <c r="L441" s="14">
        <v>0.09</v>
      </c>
      <c r="M441" s="14">
        <v>354.79</v>
      </c>
      <c r="N441" s="14">
        <v>385.79</v>
      </c>
      <c r="O441" s="14">
        <v>352.16</v>
      </c>
      <c r="P441" s="14">
        <v>352.09</v>
      </c>
      <c r="Q441" s="14">
        <v>449.21</v>
      </c>
      <c r="R441" s="14">
        <v>430.19</v>
      </c>
      <c r="S441" s="14">
        <v>442.35</v>
      </c>
      <c r="T441" s="14">
        <v>0</v>
      </c>
      <c r="U441" s="14">
        <v>0</v>
      </c>
      <c r="V441" s="14">
        <v>61.84</v>
      </c>
      <c r="W441" s="14">
        <v>0</v>
      </c>
      <c r="X441" s="14">
        <v>0</v>
      </c>
      <c r="Y441" s="17">
        <v>0</v>
      </c>
    </row>
    <row r="442" spans="1:25" x14ac:dyDescent="0.2">
      <c r="A442" s="35">
        <v>44334</v>
      </c>
      <c r="B442" s="30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155.32</v>
      </c>
      <c r="K442" s="14">
        <v>62.08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4.97</v>
      </c>
      <c r="W442" s="14">
        <v>0</v>
      </c>
      <c r="X442" s="14">
        <v>0</v>
      </c>
      <c r="Y442" s="17">
        <v>0</v>
      </c>
    </row>
    <row r="443" spans="1:25" x14ac:dyDescent="0.2">
      <c r="A443" s="35">
        <v>44335</v>
      </c>
      <c r="B443" s="30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x14ac:dyDescent="0.2">
      <c r="A444" s="35">
        <v>44336</v>
      </c>
      <c r="B444" s="30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53.75</v>
      </c>
      <c r="H444" s="14">
        <v>197.86</v>
      </c>
      <c r="I444" s="14">
        <v>141.44</v>
      </c>
      <c r="J444" s="14">
        <v>242.25</v>
      </c>
      <c r="K444" s="14">
        <v>218.57</v>
      </c>
      <c r="L444" s="14">
        <v>101.7</v>
      </c>
      <c r="M444" s="14">
        <v>90.34</v>
      </c>
      <c r="N444" s="14">
        <v>153.35</v>
      </c>
      <c r="O444" s="14">
        <v>87.04</v>
      </c>
      <c r="P444" s="14">
        <v>48.17</v>
      </c>
      <c r="Q444" s="14">
        <v>66.11</v>
      </c>
      <c r="R444" s="14">
        <v>53.61</v>
      </c>
      <c r="S444" s="14">
        <v>87.52</v>
      </c>
      <c r="T444" s="14">
        <v>59.3</v>
      </c>
      <c r="U444" s="14">
        <v>0</v>
      </c>
      <c r="V444" s="14">
        <v>117.31</v>
      </c>
      <c r="W444" s="14">
        <v>0</v>
      </c>
      <c r="X444" s="14">
        <v>0</v>
      </c>
      <c r="Y444" s="17">
        <v>0</v>
      </c>
    </row>
    <row r="445" spans="1:25" x14ac:dyDescent="0.2">
      <c r="A445" s="35">
        <v>44337</v>
      </c>
      <c r="B445" s="30">
        <v>0</v>
      </c>
      <c r="C445" s="14">
        <v>0</v>
      </c>
      <c r="D445" s="14">
        <v>0</v>
      </c>
      <c r="E445" s="14">
        <v>0</v>
      </c>
      <c r="F445" s="14">
        <v>28.52</v>
      </c>
      <c r="G445" s="14">
        <v>78.7</v>
      </c>
      <c r="H445" s="14">
        <v>0</v>
      </c>
      <c r="I445" s="14">
        <v>0</v>
      </c>
      <c r="J445" s="14">
        <v>189.51</v>
      </c>
      <c r="K445" s="14">
        <v>39.06</v>
      </c>
      <c r="L445" s="14">
        <v>0</v>
      </c>
      <c r="M445" s="14">
        <v>0</v>
      </c>
      <c r="N445" s="14">
        <v>11.92</v>
      </c>
      <c r="O445" s="14">
        <v>0</v>
      </c>
      <c r="P445" s="14">
        <v>0</v>
      </c>
      <c r="Q445" s="14">
        <v>5.54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x14ac:dyDescent="0.2">
      <c r="A446" s="35">
        <v>44338</v>
      </c>
      <c r="B446" s="30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7.9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x14ac:dyDescent="0.2">
      <c r="A447" s="35">
        <v>44339</v>
      </c>
      <c r="B447" s="30">
        <v>0</v>
      </c>
      <c r="C447" s="14">
        <v>0</v>
      </c>
      <c r="D447" s="14">
        <v>0</v>
      </c>
      <c r="E447" s="14">
        <v>0</v>
      </c>
      <c r="F447" s="14">
        <v>52.72</v>
      </c>
      <c r="G447" s="14">
        <v>34.44</v>
      </c>
      <c r="H447" s="14">
        <v>6.02</v>
      </c>
      <c r="I447" s="14">
        <v>65.27</v>
      </c>
      <c r="J447" s="14">
        <v>206.63</v>
      </c>
      <c r="K447" s="14">
        <v>0</v>
      </c>
      <c r="L447" s="14">
        <v>0</v>
      </c>
      <c r="M447" s="14">
        <v>34.96</v>
      </c>
      <c r="N447" s="14">
        <v>4.49</v>
      </c>
      <c r="O447" s="14">
        <v>31.95</v>
      </c>
      <c r="P447" s="14">
        <v>78.25</v>
      </c>
      <c r="Q447" s="14">
        <v>118.16</v>
      </c>
      <c r="R447" s="14">
        <v>78.760000000000005</v>
      </c>
      <c r="S447" s="14">
        <v>71.34</v>
      </c>
      <c r="T447" s="14">
        <v>81.55</v>
      </c>
      <c r="U447" s="14">
        <v>46.75</v>
      </c>
      <c r="V447" s="14">
        <v>151.79</v>
      </c>
      <c r="W447" s="14">
        <v>0</v>
      </c>
      <c r="X447" s="14">
        <v>0</v>
      </c>
      <c r="Y447" s="17">
        <v>0</v>
      </c>
    </row>
    <row r="448" spans="1:25" x14ac:dyDescent="0.2">
      <c r="A448" s="35">
        <v>44340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114.01</v>
      </c>
      <c r="H448" s="14">
        <v>200.41</v>
      </c>
      <c r="I448" s="14">
        <v>81.790000000000006</v>
      </c>
      <c r="J448" s="14">
        <v>188.1</v>
      </c>
      <c r="K448" s="14">
        <v>158.87</v>
      </c>
      <c r="L448" s="14">
        <v>0</v>
      </c>
      <c r="M448" s="14">
        <v>0</v>
      </c>
      <c r="N448" s="14">
        <v>185.72</v>
      </c>
      <c r="O448" s="14">
        <v>135.32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13.98</v>
      </c>
      <c r="W448" s="14">
        <v>0</v>
      </c>
      <c r="X448" s="14">
        <v>0</v>
      </c>
      <c r="Y448" s="17">
        <v>0</v>
      </c>
    </row>
    <row r="449" spans="1:25" x14ac:dyDescent="0.2">
      <c r="A449" s="35">
        <v>44341</v>
      </c>
      <c r="B449" s="30">
        <v>0</v>
      </c>
      <c r="C449" s="14">
        <v>0</v>
      </c>
      <c r="D449" s="14">
        <v>0</v>
      </c>
      <c r="E449" s="14">
        <v>0</v>
      </c>
      <c r="F449" s="14">
        <v>155.24</v>
      </c>
      <c r="G449" s="14">
        <v>148.72</v>
      </c>
      <c r="H449" s="14">
        <v>204.26</v>
      </c>
      <c r="I449" s="14">
        <v>67.5</v>
      </c>
      <c r="J449" s="14">
        <v>246.44</v>
      </c>
      <c r="K449" s="14">
        <v>83.69</v>
      </c>
      <c r="L449" s="14">
        <v>85.03</v>
      </c>
      <c r="M449" s="14">
        <v>88.51</v>
      </c>
      <c r="N449" s="14">
        <v>169.04</v>
      </c>
      <c r="O449" s="14">
        <v>124.14</v>
      </c>
      <c r="P449" s="14">
        <v>71.069999999999993</v>
      </c>
      <c r="Q449" s="14">
        <v>102.27</v>
      </c>
      <c r="R449" s="14">
        <v>65.61</v>
      </c>
      <c r="S449" s="14">
        <v>6.92</v>
      </c>
      <c r="T449" s="14">
        <v>77.709999999999994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x14ac:dyDescent="0.2">
      <c r="A450" s="35">
        <v>44342</v>
      </c>
      <c r="B450" s="30">
        <v>4.46</v>
      </c>
      <c r="C450" s="14">
        <v>0</v>
      </c>
      <c r="D450" s="14">
        <v>0</v>
      </c>
      <c r="E450" s="14">
        <v>65.599999999999994</v>
      </c>
      <c r="F450" s="14">
        <v>74.739999999999995</v>
      </c>
      <c r="G450" s="14">
        <v>132.30000000000001</v>
      </c>
      <c r="H450" s="14">
        <v>257.36</v>
      </c>
      <c r="I450" s="14">
        <v>0</v>
      </c>
      <c r="J450" s="14">
        <v>154.15</v>
      </c>
      <c r="K450" s="14">
        <v>67.64</v>
      </c>
      <c r="L450" s="14">
        <v>0</v>
      </c>
      <c r="M450" s="14">
        <v>4</v>
      </c>
      <c r="N450" s="14">
        <v>78.88</v>
      </c>
      <c r="O450" s="14">
        <v>46.18</v>
      </c>
      <c r="P450" s="14">
        <v>16.829999999999998</v>
      </c>
      <c r="Q450" s="14">
        <v>72.33</v>
      </c>
      <c r="R450" s="14">
        <v>0.08</v>
      </c>
      <c r="S450" s="14">
        <v>86.82</v>
      </c>
      <c r="T450" s="14">
        <v>27.45</v>
      </c>
      <c r="U450" s="14">
        <v>145.66</v>
      </c>
      <c r="V450" s="14">
        <v>78.58</v>
      </c>
      <c r="W450" s="14">
        <v>0</v>
      </c>
      <c r="X450" s="14">
        <v>0</v>
      </c>
      <c r="Y450" s="17">
        <v>0</v>
      </c>
    </row>
    <row r="451" spans="1:25" x14ac:dyDescent="0.2">
      <c r="A451" s="35">
        <v>44343</v>
      </c>
      <c r="B451" s="30">
        <v>0</v>
      </c>
      <c r="C451" s="14">
        <v>0</v>
      </c>
      <c r="D451" s="14">
        <v>26.56</v>
      </c>
      <c r="E451" s="14">
        <v>134.82</v>
      </c>
      <c r="F451" s="14">
        <v>85.04</v>
      </c>
      <c r="G451" s="14">
        <v>172.89</v>
      </c>
      <c r="H451" s="14">
        <v>136.38</v>
      </c>
      <c r="I451" s="14">
        <v>53.44</v>
      </c>
      <c r="J451" s="14">
        <v>72.989999999999995</v>
      </c>
      <c r="K451" s="14">
        <v>36.799999999999997</v>
      </c>
      <c r="L451" s="14">
        <v>149.97</v>
      </c>
      <c r="M451" s="14">
        <v>173.69</v>
      </c>
      <c r="N451" s="14">
        <v>171.63</v>
      </c>
      <c r="O451" s="14">
        <v>138.37</v>
      </c>
      <c r="P451" s="14">
        <v>134.31</v>
      </c>
      <c r="Q451" s="14">
        <v>139.22</v>
      </c>
      <c r="R451" s="14">
        <v>97.28</v>
      </c>
      <c r="S451" s="14">
        <v>131.81</v>
      </c>
      <c r="T451" s="14">
        <v>19.940000000000001</v>
      </c>
      <c r="U451" s="14">
        <v>3.59</v>
      </c>
      <c r="V451" s="14">
        <v>65.5</v>
      </c>
      <c r="W451" s="14">
        <v>0</v>
      </c>
      <c r="X451" s="14">
        <v>0</v>
      </c>
      <c r="Y451" s="17">
        <v>0</v>
      </c>
    </row>
    <row r="452" spans="1:25" x14ac:dyDescent="0.2">
      <c r="A452" s="35">
        <v>44344</v>
      </c>
      <c r="B452" s="30">
        <v>0</v>
      </c>
      <c r="C452" s="14">
        <v>0</v>
      </c>
      <c r="D452" s="14">
        <v>0</v>
      </c>
      <c r="E452" s="14">
        <v>0</v>
      </c>
      <c r="F452" s="14">
        <v>18.46</v>
      </c>
      <c r="G452" s="14">
        <v>129.01</v>
      </c>
      <c r="H452" s="14">
        <v>52.35</v>
      </c>
      <c r="I452" s="14">
        <v>0</v>
      </c>
      <c r="J452" s="14">
        <v>9.44</v>
      </c>
      <c r="K452" s="14">
        <v>2.13</v>
      </c>
      <c r="L452" s="14">
        <v>0</v>
      </c>
      <c r="M452" s="14">
        <v>0</v>
      </c>
      <c r="N452" s="14">
        <v>130.22</v>
      </c>
      <c r="O452" s="14">
        <v>22.96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x14ac:dyDescent="0.2">
      <c r="A453" s="35">
        <v>44345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33.28</v>
      </c>
      <c r="T453" s="14">
        <v>6.61</v>
      </c>
      <c r="U453" s="14">
        <v>21.47</v>
      </c>
      <c r="V453" s="14">
        <v>14.2</v>
      </c>
      <c r="W453" s="14">
        <v>0</v>
      </c>
      <c r="X453" s="14">
        <v>0</v>
      </c>
      <c r="Y453" s="17">
        <v>0</v>
      </c>
    </row>
    <row r="454" spans="1:25" x14ac:dyDescent="0.2">
      <c r="A454" s="35">
        <v>44346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34.46</v>
      </c>
      <c r="H454" s="14">
        <v>38.770000000000003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x14ac:dyDescent="0.2">
      <c r="A455" s="35">
        <v>44347</v>
      </c>
      <c r="B455" s="30">
        <v>0</v>
      </c>
      <c r="C455" s="14">
        <v>0</v>
      </c>
      <c r="D455" s="14">
        <v>0</v>
      </c>
      <c r="E455" s="14">
        <v>0</v>
      </c>
      <c r="F455" s="14">
        <v>96.81</v>
      </c>
      <c r="G455" s="14">
        <v>75.400000000000006</v>
      </c>
      <c r="H455" s="14">
        <v>104.87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spans="1:25" ht="13.5" thickBot="1" x14ac:dyDescent="0.25"/>
    <row r="457" spans="1:25" ht="13.5" thickBot="1" x14ac:dyDescent="0.25">
      <c r="A457" s="319" t="s">
        <v>59</v>
      </c>
      <c r="B457" s="326" t="s">
        <v>13</v>
      </c>
      <c r="C457" s="327"/>
      <c r="D457" s="327"/>
      <c r="E457" s="327"/>
      <c r="F457" s="327"/>
      <c r="G457" s="327"/>
      <c r="H457" s="327"/>
      <c r="I457" s="327"/>
      <c r="J457" s="327"/>
      <c r="K457" s="327"/>
      <c r="L457" s="327"/>
      <c r="M457" s="327"/>
      <c r="N457" s="327"/>
      <c r="O457" s="327"/>
      <c r="P457" s="327"/>
      <c r="Q457" s="327"/>
      <c r="R457" s="327"/>
      <c r="S457" s="327"/>
      <c r="T457" s="327"/>
      <c r="U457" s="327"/>
      <c r="V457" s="327"/>
      <c r="W457" s="327"/>
      <c r="X457" s="327"/>
      <c r="Y457" s="328"/>
    </row>
    <row r="458" spans="1:25" ht="13.5" thickBot="1" x14ac:dyDescent="0.25">
      <c r="A458" s="320"/>
      <c r="B458" s="150" t="s">
        <v>60</v>
      </c>
      <c r="C458" s="151" t="s">
        <v>61</v>
      </c>
      <c r="D458" s="151" t="s">
        <v>62</v>
      </c>
      <c r="E458" s="151" t="s">
        <v>63</v>
      </c>
      <c r="F458" s="151" t="s">
        <v>64</v>
      </c>
      <c r="G458" s="151" t="s">
        <v>65</v>
      </c>
      <c r="H458" s="151" t="s">
        <v>66</v>
      </c>
      <c r="I458" s="151" t="s">
        <v>67</v>
      </c>
      <c r="J458" s="151" t="s">
        <v>68</v>
      </c>
      <c r="K458" s="151" t="s">
        <v>84</v>
      </c>
      <c r="L458" s="151" t="s">
        <v>69</v>
      </c>
      <c r="M458" s="151" t="s">
        <v>70</v>
      </c>
      <c r="N458" s="151" t="s">
        <v>71</v>
      </c>
      <c r="O458" s="151" t="s">
        <v>72</v>
      </c>
      <c r="P458" s="151" t="s">
        <v>73</v>
      </c>
      <c r="Q458" s="151" t="s">
        <v>74</v>
      </c>
      <c r="R458" s="151" t="s">
        <v>75</v>
      </c>
      <c r="S458" s="151" t="s">
        <v>76</v>
      </c>
      <c r="T458" s="151" t="s">
        <v>77</v>
      </c>
      <c r="U458" s="151" t="s">
        <v>78</v>
      </c>
      <c r="V458" s="151" t="s">
        <v>79</v>
      </c>
      <c r="W458" s="151" t="s">
        <v>80</v>
      </c>
      <c r="X458" s="151" t="s">
        <v>81</v>
      </c>
      <c r="Y458" s="152" t="s">
        <v>82</v>
      </c>
    </row>
    <row r="459" spans="1:25" x14ac:dyDescent="0.2">
      <c r="A459" s="34">
        <v>44317</v>
      </c>
      <c r="B459" s="29">
        <v>202.39</v>
      </c>
      <c r="C459" s="15">
        <v>134.4</v>
      </c>
      <c r="D459" s="15">
        <v>114.45</v>
      </c>
      <c r="E459" s="15">
        <v>153.21</v>
      </c>
      <c r="F459" s="15">
        <v>244.15</v>
      </c>
      <c r="G459" s="15">
        <v>65.319999999999993</v>
      </c>
      <c r="H459" s="15">
        <v>47.48</v>
      </c>
      <c r="I459" s="15">
        <v>0.01</v>
      </c>
      <c r="J459" s="15">
        <v>11.84</v>
      </c>
      <c r="K459" s="15">
        <v>0</v>
      </c>
      <c r="L459" s="15">
        <v>0</v>
      </c>
      <c r="M459" s="15">
        <v>8.61</v>
      </c>
      <c r="N459" s="15">
        <v>28.51</v>
      </c>
      <c r="O459" s="15">
        <v>0</v>
      </c>
      <c r="P459" s="15">
        <v>50.45</v>
      </c>
      <c r="Q459" s="15">
        <v>139.84</v>
      </c>
      <c r="R459" s="15">
        <v>102.78</v>
      </c>
      <c r="S459" s="15">
        <v>46.83</v>
      </c>
      <c r="T459" s="15">
        <v>150.36000000000001</v>
      </c>
      <c r="U459" s="15">
        <v>41.69</v>
      </c>
      <c r="V459" s="15">
        <v>70.53</v>
      </c>
      <c r="W459" s="15">
        <v>525.47</v>
      </c>
      <c r="X459" s="15">
        <v>404.05</v>
      </c>
      <c r="Y459" s="16">
        <v>216.59</v>
      </c>
    </row>
    <row r="460" spans="1:25" x14ac:dyDescent="0.2">
      <c r="A460" s="35">
        <v>44318</v>
      </c>
      <c r="B460" s="30">
        <v>189.05</v>
      </c>
      <c r="C460" s="14">
        <v>105.26</v>
      </c>
      <c r="D460" s="14">
        <v>67.63</v>
      </c>
      <c r="E460" s="14">
        <v>65.760000000000005</v>
      </c>
      <c r="F460" s="14">
        <v>89.92</v>
      </c>
      <c r="G460" s="14">
        <v>55.78</v>
      </c>
      <c r="H460" s="14">
        <v>60.81</v>
      </c>
      <c r="I460" s="14">
        <v>58.55</v>
      </c>
      <c r="J460" s="14">
        <v>0</v>
      </c>
      <c r="K460" s="14">
        <v>174.95</v>
      </c>
      <c r="L460" s="14">
        <v>490.46</v>
      </c>
      <c r="M460" s="14">
        <v>510.42</v>
      </c>
      <c r="N460" s="14">
        <v>568.73</v>
      </c>
      <c r="O460" s="14">
        <v>668.39</v>
      </c>
      <c r="P460" s="14">
        <v>443.59</v>
      </c>
      <c r="Q460" s="14">
        <v>437.84</v>
      </c>
      <c r="R460" s="14">
        <v>825.16</v>
      </c>
      <c r="S460" s="14">
        <v>387.04</v>
      </c>
      <c r="T460" s="14">
        <v>395.62</v>
      </c>
      <c r="U460" s="14">
        <v>441.13</v>
      </c>
      <c r="V460" s="14">
        <v>362.47</v>
      </c>
      <c r="W460" s="14">
        <v>327.66000000000003</v>
      </c>
      <c r="X460" s="14">
        <v>435.14</v>
      </c>
      <c r="Y460" s="17">
        <v>247.45</v>
      </c>
    </row>
    <row r="461" spans="1:25" x14ac:dyDescent="0.2">
      <c r="A461" s="35">
        <v>44319</v>
      </c>
      <c r="B461" s="30">
        <v>188.1</v>
      </c>
      <c r="C461" s="14">
        <v>127.62</v>
      </c>
      <c r="D461" s="14">
        <v>164.76</v>
      </c>
      <c r="E461" s="14">
        <v>240.16</v>
      </c>
      <c r="F461" s="14">
        <v>320.33999999999997</v>
      </c>
      <c r="G461" s="14">
        <v>141.88999999999999</v>
      </c>
      <c r="H461" s="14">
        <v>27.66</v>
      </c>
      <c r="I461" s="14">
        <v>20.14</v>
      </c>
      <c r="J461" s="14">
        <v>180.36</v>
      </c>
      <c r="K461" s="14">
        <v>389.21</v>
      </c>
      <c r="L461" s="14">
        <v>0</v>
      </c>
      <c r="M461" s="14">
        <v>0</v>
      </c>
      <c r="N461" s="14">
        <v>76.849999999999994</v>
      </c>
      <c r="O461" s="14">
        <v>129.69999999999999</v>
      </c>
      <c r="P461" s="14">
        <v>289.73</v>
      </c>
      <c r="Q461" s="14">
        <v>8.26</v>
      </c>
      <c r="R461" s="14">
        <v>148.11000000000001</v>
      </c>
      <c r="S461" s="14">
        <v>267.61</v>
      </c>
      <c r="T461" s="14">
        <v>185.44</v>
      </c>
      <c r="U461" s="14">
        <v>59.64</v>
      </c>
      <c r="V461" s="14">
        <v>99.12</v>
      </c>
      <c r="W461" s="14">
        <v>422.45</v>
      </c>
      <c r="X461" s="14">
        <v>298.26</v>
      </c>
      <c r="Y461" s="17">
        <v>84.3</v>
      </c>
    </row>
    <row r="462" spans="1:25" x14ac:dyDescent="0.2">
      <c r="A462" s="35">
        <v>44320</v>
      </c>
      <c r="B462" s="30">
        <v>112.22</v>
      </c>
      <c r="C462" s="14">
        <v>81.64</v>
      </c>
      <c r="D462" s="14">
        <v>16.940000000000001</v>
      </c>
      <c r="E462" s="14">
        <v>151.33000000000001</v>
      </c>
      <c r="F462" s="14">
        <v>222.21</v>
      </c>
      <c r="G462" s="14">
        <v>40.020000000000003</v>
      </c>
      <c r="H462" s="14">
        <v>46.9</v>
      </c>
      <c r="I462" s="14">
        <v>33.85</v>
      </c>
      <c r="J462" s="14">
        <v>22.84</v>
      </c>
      <c r="K462" s="14">
        <v>48.12</v>
      </c>
      <c r="L462" s="14">
        <v>124.6</v>
      </c>
      <c r="M462" s="14">
        <v>15.33</v>
      </c>
      <c r="N462" s="14">
        <v>0</v>
      </c>
      <c r="O462" s="14">
        <v>0</v>
      </c>
      <c r="P462" s="14">
        <v>0</v>
      </c>
      <c r="Q462" s="14">
        <v>0</v>
      </c>
      <c r="R462" s="14">
        <v>10.72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348.79</v>
      </c>
      <c r="Y462" s="17">
        <v>88.31</v>
      </c>
    </row>
    <row r="463" spans="1:25" x14ac:dyDescent="0.2">
      <c r="A463" s="35">
        <v>44321</v>
      </c>
      <c r="B463" s="30">
        <v>42.08</v>
      </c>
      <c r="C463" s="14">
        <v>12.19</v>
      </c>
      <c r="D463" s="14">
        <v>0</v>
      </c>
      <c r="E463" s="14">
        <v>0.01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29.29</v>
      </c>
      <c r="P463" s="14">
        <v>74.040000000000006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177.55</v>
      </c>
      <c r="X463" s="14">
        <v>333.46</v>
      </c>
      <c r="Y463" s="17">
        <v>87.07</v>
      </c>
    </row>
    <row r="464" spans="1:25" x14ac:dyDescent="0.2">
      <c r="A464" s="35">
        <v>44322</v>
      </c>
      <c r="B464" s="30">
        <v>140.79</v>
      </c>
      <c r="C464" s="14">
        <v>73.7</v>
      </c>
      <c r="D464" s="14">
        <v>81</v>
      </c>
      <c r="E464" s="14">
        <v>46.13</v>
      </c>
      <c r="F464" s="14">
        <v>38.229999999999997</v>
      </c>
      <c r="G464" s="14">
        <v>9.59</v>
      </c>
      <c r="H464" s="14">
        <v>0</v>
      </c>
      <c r="I464" s="14">
        <v>0</v>
      </c>
      <c r="J464" s="14">
        <v>0</v>
      </c>
      <c r="K464" s="14">
        <v>128.35</v>
      </c>
      <c r="L464" s="14">
        <v>343.22</v>
      </c>
      <c r="M464" s="14">
        <v>478.14</v>
      </c>
      <c r="N464" s="14">
        <v>171.14</v>
      </c>
      <c r="O464" s="14">
        <v>209.91</v>
      </c>
      <c r="P464" s="14">
        <v>351.22</v>
      </c>
      <c r="Q464" s="14">
        <v>11.56</v>
      </c>
      <c r="R464" s="14">
        <v>0</v>
      </c>
      <c r="S464" s="14">
        <v>0</v>
      </c>
      <c r="T464" s="14">
        <v>34.619999999999997</v>
      </c>
      <c r="U464" s="14">
        <v>145.69</v>
      </c>
      <c r="V464" s="14">
        <v>426.8</v>
      </c>
      <c r="W464" s="14">
        <v>369.6</v>
      </c>
      <c r="X464" s="14">
        <v>292.95999999999998</v>
      </c>
      <c r="Y464" s="17">
        <v>143.84</v>
      </c>
    </row>
    <row r="465" spans="1:25" x14ac:dyDescent="0.2">
      <c r="A465" s="35">
        <v>44323</v>
      </c>
      <c r="B465" s="30">
        <v>36.700000000000003</v>
      </c>
      <c r="C465" s="14">
        <v>90.13</v>
      </c>
      <c r="D465" s="14">
        <v>26.25</v>
      </c>
      <c r="E465" s="14">
        <v>39.44</v>
      </c>
      <c r="F465" s="14">
        <v>19.809999999999999</v>
      </c>
      <c r="G465" s="14">
        <v>0</v>
      </c>
      <c r="H465" s="14">
        <v>0</v>
      </c>
      <c r="I465" s="14">
        <v>0</v>
      </c>
      <c r="J465" s="14">
        <v>0</v>
      </c>
      <c r="K465" s="14">
        <v>123.05</v>
      </c>
      <c r="L465" s="14">
        <v>345.07</v>
      </c>
      <c r="M465" s="14">
        <v>489.86</v>
      </c>
      <c r="N465" s="14">
        <v>471.81</v>
      </c>
      <c r="O465" s="14">
        <v>423.61</v>
      </c>
      <c r="P465" s="14">
        <v>462.36</v>
      </c>
      <c r="Q465" s="14">
        <v>226.01</v>
      </c>
      <c r="R465" s="14">
        <v>620.42999999999995</v>
      </c>
      <c r="S465" s="14">
        <v>355.03</v>
      </c>
      <c r="T465" s="14">
        <v>269.51</v>
      </c>
      <c r="U465" s="14">
        <v>528.49</v>
      </c>
      <c r="V465" s="14">
        <v>309.58999999999997</v>
      </c>
      <c r="W465" s="14">
        <v>320.93</v>
      </c>
      <c r="X465" s="14">
        <v>577.85</v>
      </c>
      <c r="Y465" s="17">
        <v>422.31</v>
      </c>
    </row>
    <row r="466" spans="1:25" x14ac:dyDescent="0.2">
      <c r="A466" s="35">
        <v>44324</v>
      </c>
      <c r="B466" s="30">
        <v>114.54</v>
      </c>
      <c r="C466" s="14">
        <v>0.22</v>
      </c>
      <c r="D466" s="14">
        <v>0</v>
      </c>
      <c r="E466" s="14">
        <v>43.56</v>
      </c>
      <c r="F466" s="14">
        <v>27.6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27.22</v>
      </c>
      <c r="M466" s="14">
        <v>18.12</v>
      </c>
      <c r="N466" s="14">
        <v>0</v>
      </c>
      <c r="O466" s="14">
        <v>0</v>
      </c>
      <c r="P466" s="14">
        <v>0</v>
      </c>
      <c r="Q466" s="14">
        <v>85.08</v>
      </c>
      <c r="R466" s="14">
        <v>191.35</v>
      </c>
      <c r="S466" s="14">
        <v>36.4</v>
      </c>
      <c r="T466" s="14">
        <v>0</v>
      </c>
      <c r="U466" s="14">
        <v>0</v>
      </c>
      <c r="V466" s="14">
        <v>0</v>
      </c>
      <c r="W466" s="14">
        <v>123.21</v>
      </c>
      <c r="X466" s="14">
        <v>387.49</v>
      </c>
      <c r="Y466" s="17">
        <v>610.89</v>
      </c>
    </row>
    <row r="467" spans="1:25" x14ac:dyDescent="0.2">
      <c r="A467" s="35">
        <v>44325</v>
      </c>
      <c r="B467" s="30">
        <v>170.59</v>
      </c>
      <c r="C467" s="14">
        <v>49.73</v>
      </c>
      <c r="D467" s="14">
        <v>24.55</v>
      </c>
      <c r="E467" s="14">
        <v>77.959999999999994</v>
      </c>
      <c r="F467" s="14">
        <v>41.8</v>
      </c>
      <c r="G467" s="14">
        <v>584.53</v>
      </c>
      <c r="H467" s="14">
        <v>0</v>
      </c>
      <c r="I467" s="14">
        <v>0</v>
      </c>
      <c r="J467" s="14">
        <v>0</v>
      </c>
      <c r="K467" s="14">
        <v>45.35</v>
      </c>
      <c r="L467" s="14">
        <v>153.38999999999999</v>
      </c>
      <c r="M467" s="14">
        <v>102.26</v>
      </c>
      <c r="N467" s="14">
        <v>102.36</v>
      </c>
      <c r="O467" s="14">
        <v>17.43</v>
      </c>
      <c r="P467" s="14">
        <v>24.88</v>
      </c>
      <c r="Q467" s="14">
        <v>33.909999999999997</v>
      </c>
      <c r="R467" s="14">
        <v>314.47000000000003</v>
      </c>
      <c r="S467" s="14">
        <v>7.97</v>
      </c>
      <c r="T467" s="14">
        <v>0</v>
      </c>
      <c r="U467" s="14">
        <v>0</v>
      </c>
      <c r="V467" s="14">
        <v>0</v>
      </c>
      <c r="W467" s="14">
        <v>214.2</v>
      </c>
      <c r="X467" s="14">
        <v>1063.3</v>
      </c>
      <c r="Y467" s="17">
        <v>124.88</v>
      </c>
    </row>
    <row r="468" spans="1:25" x14ac:dyDescent="0.2">
      <c r="A468" s="35">
        <v>44326</v>
      </c>
      <c r="B468" s="30">
        <v>64.680000000000007</v>
      </c>
      <c r="C468" s="14">
        <v>24.26</v>
      </c>
      <c r="D468" s="14">
        <v>51.09</v>
      </c>
      <c r="E468" s="14">
        <v>70.69</v>
      </c>
      <c r="F468" s="14">
        <v>69.22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286.85000000000002</v>
      </c>
      <c r="M468" s="14">
        <v>0</v>
      </c>
      <c r="N468" s="14">
        <v>134.79</v>
      </c>
      <c r="O468" s="14">
        <v>164.29</v>
      </c>
      <c r="P468" s="14">
        <v>76.53</v>
      </c>
      <c r="Q468" s="14">
        <v>88.54</v>
      </c>
      <c r="R468" s="14">
        <v>42.24</v>
      </c>
      <c r="S468" s="14">
        <v>10.71</v>
      </c>
      <c r="T468" s="14">
        <v>12.79</v>
      </c>
      <c r="U468" s="14">
        <v>0</v>
      </c>
      <c r="V468" s="14">
        <v>0</v>
      </c>
      <c r="W468" s="14">
        <v>312.51</v>
      </c>
      <c r="X468" s="14">
        <v>176.88</v>
      </c>
      <c r="Y468" s="17">
        <v>270.16000000000003</v>
      </c>
    </row>
    <row r="469" spans="1:25" x14ac:dyDescent="0.2">
      <c r="A469" s="35">
        <v>44327</v>
      </c>
      <c r="B469" s="30">
        <v>144.80000000000001</v>
      </c>
      <c r="C469" s="14">
        <v>242.15</v>
      </c>
      <c r="D469" s="14">
        <v>258.83</v>
      </c>
      <c r="E469" s="14">
        <v>231.99</v>
      </c>
      <c r="F469" s="14">
        <v>186.84</v>
      </c>
      <c r="G469" s="14">
        <v>0</v>
      </c>
      <c r="H469" s="14">
        <v>0</v>
      </c>
      <c r="I469" s="14">
        <v>0</v>
      </c>
      <c r="J469" s="14">
        <v>0</v>
      </c>
      <c r="K469" s="14">
        <v>18.47</v>
      </c>
      <c r="L469" s="14">
        <v>0</v>
      </c>
      <c r="M469" s="14">
        <v>0</v>
      </c>
      <c r="N469" s="14">
        <v>0</v>
      </c>
      <c r="O469" s="14">
        <v>47.13</v>
      </c>
      <c r="P469" s="14">
        <v>121.64</v>
      </c>
      <c r="Q469" s="14">
        <v>0</v>
      </c>
      <c r="R469" s="14">
        <v>0</v>
      </c>
      <c r="S469" s="14">
        <v>251.04</v>
      </c>
      <c r="T469" s="14">
        <v>212.72</v>
      </c>
      <c r="U469" s="14">
        <v>53.47</v>
      </c>
      <c r="V469" s="14">
        <v>122.17</v>
      </c>
      <c r="W469" s="14">
        <v>368.49</v>
      </c>
      <c r="X469" s="14">
        <v>388.28</v>
      </c>
      <c r="Y469" s="17">
        <v>618.84</v>
      </c>
    </row>
    <row r="470" spans="1:25" x14ac:dyDescent="0.2">
      <c r="A470" s="35">
        <v>44328</v>
      </c>
      <c r="B470" s="30">
        <v>164.75</v>
      </c>
      <c r="C470" s="14">
        <v>76.86</v>
      </c>
      <c r="D470" s="14">
        <v>100.45</v>
      </c>
      <c r="E470" s="14">
        <v>140.56</v>
      </c>
      <c r="F470" s="14">
        <v>14.63</v>
      </c>
      <c r="G470" s="14">
        <v>42.56</v>
      </c>
      <c r="H470" s="14">
        <v>0</v>
      </c>
      <c r="I470" s="14">
        <v>0</v>
      </c>
      <c r="J470" s="14">
        <v>0</v>
      </c>
      <c r="K470" s="14">
        <v>0</v>
      </c>
      <c r="L470" s="14">
        <v>845.34</v>
      </c>
      <c r="M470" s="14">
        <v>771.8</v>
      </c>
      <c r="N470" s="14">
        <v>632.02</v>
      </c>
      <c r="O470" s="14">
        <v>602.57000000000005</v>
      </c>
      <c r="P470" s="14">
        <v>772.51</v>
      </c>
      <c r="Q470" s="14">
        <v>609.95000000000005</v>
      </c>
      <c r="R470" s="14">
        <v>387.1</v>
      </c>
      <c r="S470" s="14">
        <v>470.05</v>
      </c>
      <c r="T470" s="14">
        <v>717.91</v>
      </c>
      <c r="U470" s="14">
        <v>0</v>
      </c>
      <c r="V470" s="14">
        <v>829.51</v>
      </c>
      <c r="W470" s="14">
        <v>0.05</v>
      </c>
      <c r="X470" s="14">
        <v>0</v>
      </c>
      <c r="Y470" s="17">
        <v>1863.84</v>
      </c>
    </row>
    <row r="471" spans="1:25" x14ac:dyDescent="0.2">
      <c r="A471" s="35">
        <v>44329</v>
      </c>
      <c r="B471" s="30">
        <v>1036.81</v>
      </c>
      <c r="C471" s="14">
        <v>1039.33</v>
      </c>
      <c r="D471" s="14">
        <v>725.62</v>
      </c>
      <c r="E471" s="14">
        <v>107.76</v>
      </c>
      <c r="F471" s="14">
        <v>113.99</v>
      </c>
      <c r="G471" s="14">
        <v>16.05</v>
      </c>
      <c r="H471" s="14">
        <v>0</v>
      </c>
      <c r="I471" s="14">
        <v>0</v>
      </c>
      <c r="J471" s="14">
        <v>0</v>
      </c>
      <c r="K471" s="14">
        <v>479.79</v>
      </c>
      <c r="L471" s="14">
        <v>616.24</v>
      </c>
      <c r="M471" s="14">
        <v>741.53</v>
      </c>
      <c r="N471" s="14">
        <v>496.1</v>
      </c>
      <c r="O471" s="14">
        <v>718.84</v>
      </c>
      <c r="P471" s="14">
        <v>712.93</v>
      </c>
      <c r="Q471" s="14">
        <v>694.46</v>
      </c>
      <c r="R471" s="14">
        <v>661.23</v>
      </c>
      <c r="S471" s="14">
        <v>673.37</v>
      </c>
      <c r="T471" s="14">
        <v>596.39</v>
      </c>
      <c r="U471" s="14">
        <v>179.66</v>
      </c>
      <c r="V471" s="14">
        <v>293.95999999999998</v>
      </c>
      <c r="W471" s="14">
        <v>607.47</v>
      </c>
      <c r="X471" s="14">
        <v>1326.8</v>
      </c>
      <c r="Y471" s="17">
        <v>1012.82</v>
      </c>
    </row>
    <row r="472" spans="1:25" x14ac:dyDescent="0.2">
      <c r="A472" s="35">
        <v>44330</v>
      </c>
      <c r="B472" s="30">
        <v>190.33</v>
      </c>
      <c r="C472" s="14">
        <v>237.16</v>
      </c>
      <c r="D472" s="14">
        <v>230.62</v>
      </c>
      <c r="E472" s="14">
        <v>209.33</v>
      </c>
      <c r="F472" s="14">
        <v>105.05</v>
      </c>
      <c r="G472" s="14">
        <v>0</v>
      </c>
      <c r="H472" s="14">
        <v>0</v>
      </c>
      <c r="I472" s="14">
        <v>22.54</v>
      </c>
      <c r="J472" s="14">
        <v>39.33</v>
      </c>
      <c r="K472" s="14">
        <v>108.92</v>
      </c>
      <c r="L472" s="14">
        <v>190.61</v>
      </c>
      <c r="M472" s="14">
        <v>253.96</v>
      </c>
      <c r="N472" s="14">
        <v>255.04</v>
      </c>
      <c r="O472" s="14">
        <v>49.73</v>
      </c>
      <c r="P472" s="14">
        <v>65.709999999999994</v>
      </c>
      <c r="Q472" s="14">
        <v>73.319999999999993</v>
      </c>
      <c r="R472" s="14">
        <v>151.07</v>
      </c>
      <c r="S472" s="14">
        <v>130.33000000000001</v>
      </c>
      <c r="T472" s="14">
        <v>370.97</v>
      </c>
      <c r="U472" s="14">
        <v>379.66</v>
      </c>
      <c r="V472" s="14">
        <v>157.76</v>
      </c>
      <c r="W472" s="14">
        <v>146.72</v>
      </c>
      <c r="X472" s="14">
        <v>486.3</v>
      </c>
      <c r="Y472" s="17">
        <v>391.15</v>
      </c>
    </row>
    <row r="473" spans="1:25" x14ac:dyDescent="0.2">
      <c r="A473" s="35">
        <v>44331</v>
      </c>
      <c r="B473" s="30">
        <v>351.78</v>
      </c>
      <c r="C473" s="14">
        <v>295.37</v>
      </c>
      <c r="D473" s="14">
        <v>183.42</v>
      </c>
      <c r="E473" s="14">
        <v>155.41</v>
      </c>
      <c r="F473" s="14">
        <v>117.78</v>
      </c>
      <c r="G473" s="14">
        <v>54.81</v>
      </c>
      <c r="H473" s="14">
        <v>37.479999999999997</v>
      </c>
      <c r="I473" s="14">
        <v>0</v>
      </c>
      <c r="J473" s="14">
        <v>0</v>
      </c>
      <c r="K473" s="14">
        <v>5.92</v>
      </c>
      <c r="L473" s="14">
        <v>30.02</v>
      </c>
      <c r="M473" s="14">
        <v>51</v>
      </c>
      <c r="N473" s="14">
        <v>46.43</v>
      </c>
      <c r="O473" s="14">
        <v>42.76</v>
      </c>
      <c r="P473" s="14">
        <v>5.0999999999999996</v>
      </c>
      <c r="Q473" s="14">
        <v>0</v>
      </c>
      <c r="R473" s="14">
        <v>0</v>
      </c>
      <c r="S473" s="14">
        <v>20.53</v>
      </c>
      <c r="T473" s="14">
        <v>81.14</v>
      </c>
      <c r="U473" s="14">
        <v>123.53</v>
      </c>
      <c r="V473" s="14">
        <v>0</v>
      </c>
      <c r="W473" s="14">
        <v>389.39</v>
      </c>
      <c r="X473" s="14">
        <v>493.91</v>
      </c>
      <c r="Y473" s="17">
        <v>597.12</v>
      </c>
    </row>
    <row r="474" spans="1:25" x14ac:dyDescent="0.2">
      <c r="A474" s="35">
        <v>44332</v>
      </c>
      <c r="B474" s="30">
        <v>351.2</v>
      </c>
      <c r="C474" s="14">
        <v>300.17</v>
      </c>
      <c r="D474" s="14">
        <v>958.9</v>
      </c>
      <c r="E474" s="14">
        <v>839.34</v>
      </c>
      <c r="F474" s="14">
        <v>781.07</v>
      </c>
      <c r="G474" s="14">
        <v>112.31</v>
      </c>
      <c r="H474" s="14">
        <v>28.25</v>
      </c>
      <c r="I474" s="14">
        <v>0</v>
      </c>
      <c r="J474" s="14">
        <v>56.54</v>
      </c>
      <c r="K474" s="14">
        <v>70.73</v>
      </c>
      <c r="L474" s="14">
        <v>76.319999999999993</v>
      </c>
      <c r="M474" s="14">
        <v>91.51</v>
      </c>
      <c r="N474" s="14">
        <v>22.56</v>
      </c>
      <c r="O474" s="14">
        <v>7.95</v>
      </c>
      <c r="P474" s="14">
        <v>131.30000000000001</v>
      </c>
      <c r="Q474" s="14">
        <v>60.48</v>
      </c>
      <c r="R474" s="14">
        <v>96.77</v>
      </c>
      <c r="S474" s="14">
        <v>330.83</v>
      </c>
      <c r="T474" s="14">
        <v>139.41999999999999</v>
      </c>
      <c r="U474" s="14">
        <v>29.76</v>
      </c>
      <c r="V474" s="14">
        <v>25.25</v>
      </c>
      <c r="W474" s="14">
        <v>148.22999999999999</v>
      </c>
      <c r="X474" s="14">
        <v>445.02</v>
      </c>
      <c r="Y474" s="17">
        <v>1257.2</v>
      </c>
    </row>
    <row r="475" spans="1:25" x14ac:dyDescent="0.2">
      <c r="A475" s="35">
        <v>44333</v>
      </c>
      <c r="B475" s="30">
        <v>268.16000000000003</v>
      </c>
      <c r="C475" s="14">
        <v>210.11</v>
      </c>
      <c r="D475" s="14">
        <v>196.12</v>
      </c>
      <c r="E475" s="14">
        <v>209.63</v>
      </c>
      <c r="F475" s="14">
        <v>100.22</v>
      </c>
      <c r="G475" s="14">
        <v>2.98</v>
      </c>
      <c r="H475" s="14">
        <v>0</v>
      </c>
      <c r="I475" s="14">
        <v>13.2</v>
      </c>
      <c r="J475" s="14">
        <v>0</v>
      </c>
      <c r="K475" s="14">
        <v>0</v>
      </c>
      <c r="L475" s="14">
        <v>0.08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0.87</v>
      </c>
      <c r="U475" s="14">
        <v>25.31</v>
      </c>
      <c r="V475" s="14">
        <v>0</v>
      </c>
      <c r="W475" s="14">
        <v>272.23</v>
      </c>
      <c r="X475" s="14">
        <v>1128.8800000000001</v>
      </c>
      <c r="Y475" s="17">
        <v>1011.14</v>
      </c>
    </row>
    <row r="476" spans="1:25" x14ac:dyDescent="0.2">
      <c r="A476" s="35">
        <v>44334</v>
      </c>
      <c r="B476" s="30">
        <v>949.39</v>
      </c>
      <c r="C476" s="14">
        <v>996.79</v>
      </c>
      <c r="D476" s="14">
        <v>1077.79</v>
      </c>
      <c r="E476" s="14">
        <v>1106.3499999999999</v>
      </c>
      <c r="F476" s="14">
        <v>1025.8800000000001</v>
      </c>
      <c r="G476" s="14">
        <v>867.13</v>
      </c>
      <c r="H476" s="14">
        <v>626.83000000000004</v>
      </c>
      <c r="I476" s="14">
        <v>483.28</v>
      </c>
      <c r="J476" s="14">
        <v>0</v>
      </c>
      <c r="K476" s="14">
        <v>0</v>
      </c>
      <c r="L476" s="14">
        <v>348.47</v>
      </c>
      <c r="M476" s="14">
        <v>303.82</v>
      </c>
      <c r="N476" s="14">
        <v>230.67</v>
      </c>
      <c r="O476" s="14">
        <v>292.67</v>
      </c>
      <c r="P476" s="14">
        <v>292.51</v>
      </c>
      <c r="Q476" s="14">
        <v>158.38</v>
      </c>
      <c r="R476" s="14">
        <v>137.08000000000001</v>
      </c>
      <c r="S476" s="14">
        <v>216.72</v>
      </c>
      <c r="T476" s="14">
        <v>421.32</v>
      </c>
      <c r="U476" s="14">
        <v>570.70000000000005</v>
      </c>
      <c r="V476" s="14">
        <v>0</v>
      </c>
      <c r="W476" s="14">
        <v>432.87</v>
      </c>
      <c r="X476" s="14">
        <v>1213.6600000000001</v>
      </c>
      <c r="Y476" s="17">
        <v>1642.32</v>
      </c>
    </row>
    <row r="477" spans="1:25" x14ac:dyDescent="0.2">
      <c r="A477" s="35">
        <v>44335</v>
      </c>
      <c r="B477" s="30">
        <v>1044.6500000000001</v>
      </c>
      <c r="C477" s="14">
        <v>1090.42</v>
      </c>
      <c r="D477" s="14">
        <v>1192.57</v>
      </c>
      <c r="E477" s="14">
        <v>1266.2</v>
      </c>
      <c r="F477" s="14">
        <v>1092.32</v>
      </c>
      <c r="G477" s="14">
        <v>894.89</v>
      </c>
      <c r="H477" s="14">
        <v>516.59</v>
      </c>
      <c r="I477" s="14">
        <v>694.02</v>
      </c>
      <c r="J477" s="14">
        <v>328.38</v>
      </c>
      <c r="K477" s="14">
        <v>223.06</v>
      </c>
      <c r="L477" s="14">
        <v>250.1</v>
      </c>
      <c r="M477" s="14">
        <v>276.98</v>
      </c>
      <c r="N477" s="14">
        <v>277.60000000000002</v>
      </c>
      <c r="O477" s="14">
        <v>302.36</v>
      </c>
      <c r="P477" s="14">
        <v>429.3</v>
      </c>
      <c r="Q477" s="14">
        <v>593.16</v>
      </c>
      <c r="R477" s="14">
        <v>372.03</v>
      </c>
      <c r="S477" s="14">
        <v>303.44</v>
      </c>
      <c r="T477" s="14">
        <v>407.77</v>
      </c>
      <c r="U477" s="14">
        <v>707.07</v>
      </c>
      <c r="V477" s="14">
        <v>51.39</v>
      </c>
      <c r="W477" s="14">
        <v>612.02</v>
      </c>
      <c r="X477" s="14">
        <v>966.53</v>
      </c>
      <c r="Y477" s="17">
        <v>1859.72</v>
      </c>
    </row>
    <row r="478" spans="1:25" x14ac:dyDescent="0.2">
      <c r="A478" s="35">
        <v>44336</v>
      </c>
      <c r="B478" s="30">
        <v>88.15</v>
      </c>
      <c r="C478" s="14">
        <v>144.1</v>
      </c>
      <c r="D478" s="14">
        <v>125.19</v>
      </c>
      <c r="E478" s="14">
        <v>63.63</v>
      </c>
      <c r="F478" s="14">
        <v>35.03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35.6</v>
      </c>
      <c r="V478" s="14">
        <v>0</v>
      </c>
      <c r="W478" s="14">
        <v>79.17</v>
      </c>
      <c r="X478" s="14">
        <v>401.8</v>
      </c>
      <c r="Y478" s="17">
        <v>234.96</v>
      </c>
    </row>
    <row r="479" spans="1:25" x14ac:dyDescent="0.2">
      <c r="A479" s="35">
        <v>44337</v>
      </c>
      <c r="B479" s="30">
        <v>190.98</v>
      </c>
      <c r="C479" s="14">
        <v>15.27</v>
      </c>
      <c r="D479" s="14">
        <v>13.91</v>
      </c>
      <c r="E479" s="14">
        <v>7.42</v>
      </c>
      <c r="F479" s="14">
        <v>0</v>
      </c>
      <c r="G479" s="14">
        <v>0</v>
      </c>
      <c r="H479" s="14">
        <v>86.68</v>
      </c>
      <c r="I479" s="14">
        <v>19.66</v>
      </c>
      <c r="J479" s="14">
        <v>0</v>
      </c>
      <c r="K479" s="14">
        <v>0</v>
      </c>
      <c r="L479" s="14">
        <v>27.26</v>
      </c>
      <c r="M479" s="14">
        <v>23.06</v>
      </c>
      <c r="N479" s="14">
        <v>0</v>
      </c>
      <c r="O479" s="14">
        <v>36.19</v>
      </c>
      <c r="P479" s="14">
        <v>38.19</v>
      </c>
      <c r="Q479" s="14">
        <v>0</v>
      </c>
      <c r="R479" s="14">
        <v>114.63</v>
      </c>
      <c r="S479" s="14">
        <v>122.01</v>
      </c>
      <c r="T479" s="14">
        <v>271.76</v>
      </c>
      <c r="U479" s="14">
        <v>261.89</v>
      </c>
      <c r="V479" s="14">
        <v>257.57</v>
      </c>
      <c r="W479" s="14">
        <v>490.42</v>
      </c>
      <c r="X479" s="14">
        <v>502.87</v>
      </c>
      <c r="Y479" s="17">
        <v>594.79</v>
      </c>
    </row>
    <row r="480" spans="1:25" x14ac:dyDescent="0.2">
      <c r="A480" s="35">
        <v>44338</v>
      </c>
      <c r="B480" s="30">
        <v>254.14</v>
      </c>
      <c r="C480" s="14">
        <v>1009.72</v>
      </c>
      <c r="D480" s="14">
        <v>893.2</v>
      </c>
      <c r="E480" s="14">
        <v>834.26</v>
      </c>
      <c r="F480" s="14">
        <v>202.58</v>
      </c>
      <c r="G480" s="14">
        <v>42.01</v>
      </c>
      <c r="H480" s="14">
        <v>41.79</v>
      </c>
      <c r="I480" s="14">
        <v>143.13</v>
      </c>
      <c r="J480" s="14">
        <v>0</v>
      </c>
      <c r="K480" s="14">
        <v>334.13</v>
      </c>
      <c r="L480" s="14">
        <v>19.760000000000002</v>
      </c>
      <c r="M480" s="14">
        <v>220.34</v>
      </c>
      <c r="N480" s="14">
        <v>240.87</v>
      </c>
      <c r="O480" s="14">
        <v>122.35</v>
      </c>
      <c r="P480" s="14">
        <v>134.52000000000001</v>
      </c>
      <c r="Q480" s="14">
        <v>537.39</v>
      </c>
      <c r="R480" s="14">
        <v>363.51</v>
      </c>
      <c r="S480" s="14">
        <v>199.44</v>
      </c>
      <c r="T480" s="14">
        <v>327.94</v>
      </c>
      <c r="U480" s="14">
        <v>384.78</v>
      </c>
      <c r="V480" s="14">
        <v>293.55</v>
      </c>
      <c r="W480" s="14">
        <v>368.49</v>
      </c>
      <c r="X480" s="14">
        <v>1405.83</v>
      </c>
      <c r="Y480" s="17">
        <v>1091.03</v>
      </c>
    </row>
    <row r="481" spans="1:26" x14ac:dyDescent="0.2">
      <c r="A481" s="35">
        <v>44339</v>
      </c>
      <c r="B481" s="30">
        <v>76.680000000000007</v>
      </c>
      <c r="C481" s="14">
        <v>64.78</v>
      </c>
      <c r="D481" s="14">
        <v>244.05</v>
      </c>
      <c r="E481" s="14">
        <v>193.06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71.900000000000006</v>
      </c>
      <c r="L481" s="14">
        <v>119.76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12.94</v>
      </c>
      <c r="X481" s="14">
        <v>309.83</v>
      </c>
      <c r="Y481" s="17">
        <v>141.9</v>
      </c>
    </row>
    <row r="482" spans="1:26" x14ac:dyDescent="0.2">
      <c r="A482" s="35">
        <v>44340</v>
      </c>
      <c r="B482" s="30">
        <v>115.93</v>
      </c>
      <c r="C482" s="14">
        <v>532.53</v>
      </c>
      <c r="D482" s="14">
        <v>911.02</v>
      </c>
      <c r="E482" s="14">
        <v>59.99</v>
      </c>
      <c r="F482" s="14">
        <v>5.91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271.45</v>
      </c>
      <c r="M482" s="14">
        <v>242.88</v>
      </c>
      <c r="N482" s="14">
        <v>0</v>
      </c>
      <c r="O482" s="14">
        <v>0</v>
      </c>
      <c r="P482" s="14">
        <v>246.78</v>
      </c>
      <c r="Q482" s="14">
        <v>258.54000000000002</v>
      </c>
      <c r="R482" s="14">
        <v>289.74</v>
      </c>
      <c r="S482" s="14">
        <v>314.89</v>
      </c>
      <c r="T482" s="14">
        <v>162.55000000000001</v>
      </c>
      <c r="U482" s="14">
        <v>9.73</v>
      </c>
      <c r="V482" s="14">
        <v>0</v>
      </c>
      <c r="W482" s="14">
        <v>86.1</v>
      </c>
      <c r="X482" s="14">
        <v>583.03</v>
      </c>
      <c r="Y482" s="17">
        <v>573.23</v>
      </c>
    </row>
    <row r="483" spans="1:26" x14ac:dyDescent="0.2">
      <c r="A483" s="35">
        <v>44341</v>
      </c>
      <c r="B483" s="30">
        <v>982.15</v>
      </c>
      <c r="C483" s="14">
        <v>206.09</v>
      </c>
      <c r="D483" s="14">
        <v>733.65</v>
      </c>
      <c r="E483" s="14">
        <v>716.57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284.68</v>
      </c>
      <c r="V483" s="14">
        <v>27.16</v>
      </c>
      <c r="W483" s="14">
        <v>281.2</v>
      </c>
      <c r="X483" s="14">
        <v>293.99</v>
      </c>
      <c r="Y483" s="17">
        <v>135.76</v>
      </c>
    </row>
    <row r="484" spans="1:26" x14ac:dyDescent="0.2">
      <c r="A484" s="35">
        <v>44342</v>
      </c>
      <c r="B484" s="30">
        <v>0</v>
      </c>
      <c r="C484" s="14">
        <v>56.83</v>
      </c>
      <c r="D484" s="14">
        <v>801.74</v>
      </c>
      <c r="E484" s="14">
        <v>0</v>
      </c>
      <c r="F484" s="14">
        <v>0</v>
      </c>
      <c r="G484" s="14">
        <v>0</v>
      </c>
      <c r="H484" s="14">
        <v>0</v>
      </c>
      <c r="I484" s="14">
        <v>71.13</v>
      </c>
      <c r="J484" s="14">
        <v>0</v>
      </c>
      <c r="K484" s="14">
        <v>0</v>
      </c>
      <c r="L484" s="14">
        <v>5.21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4.25</v>
      </c>
      <c r="S484" s="14">
        <v>0</v>
      </c>
      <c r="T484" s="14">
        <v>0</v>
      </c>
      <c r="U484" s="14">
        <v>0</v>
      </c>
      <c r="V484" s="14">
        <v>0</v>
      </c>
      <c r="W484" s="14">
        <v>89.14</v>
      </c>
      <c r="X484" s="14">
        <v>286.35000000000002</v>
      </c>
      <c r="Y484" s="17">
        <v>588.11</v>
      </c>
    </row>
    <row r="485" spans="1:26" x14ac:dyDescent="0.2">
      <c r="A485" s="35">
        <v>44343</v>
      </c>
      <c r="B485" s="30">
        <v>16.46</v>
      </c>
      <c r="C485" s="14">
        <v>65.459999999999994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66.05</v>
      </c>
      <c r="X485" s="14">
        <v>345.2</v>
      </c>
      <c r="Y485" s="17">
        <v>769.38</v>
      </c>
    </row>
    <row r="486" spans="1:26" x14ac:dyDescent="0.2">
      <c r="A486" s="35">
        <v>44344</v>
      </c>
      <c r="B486" s="30">
        <v>367.93</v>
      </c>
      <c r="C486" s="14">
        <v>117.57</v>
      </c>
      <c r="D486" s="14">
        <v>656.55</v>
      </c>
      <c r="E486" s="14">
        <v>34.520000000000003</v>
      </c>
      <c r="F486" s="14">
        <v>0</v>
      </c>
      <c r="G486" s="14">
        <v>0</v>
      </c>
      <c r="H486" s="14">
        <v>0</v>
      </c>
      <c r="I486" s="14">
        <v>350.01</v>
      </c>
      <c r="J486" s="14">
        <v>0</v>
      </c>
      <c r="K486" s="14">
        <v>0.45</v>
      </c>
      <c r="L486" s="14">
        <v>62.64</v>
      </c>
      <c r="M486" s="14">
        <v>6.13</v>
      </c>
      <c r="N486" s="14">
        <v>0</v>
      </c>
      <c r="O486" s="14">
        <v>0</v>
      </c>
      <c r="P486" s="14">
        <v>128.47</v>
      </c>
      <c r="Q486" s="14">
        <v>295.37</v>
      </c>
      <c r="R486" s="14">
        <v>191.64</v>
      </c>
      <c r="S486" s="14">
        <v>78.87</v>
      </c>
      <c r="T486" s="14">
        <v>96.51</v>
      </c>
      <c r="U486" s="14">
        <v>94.42</v>
      </c>
      <c r="V486" s="14">
        <v>66.349999999999994</v>
      </c>
      <c r="W486" s="14">
        <v>355.83</v>
      </c>
      <c r="X486" s="14">
        <v>527.21</v>
      </c>
      <c r="Y486" s="17">
        <v>1184.31</v>
      </c>
    </row>
    <row r="487" spans="1:26" x14ac:dyDescent="0.2">
      <c r="A487" s="35">
        <v>44345</v>
      </c>
      <c r="B487" s="30">
        <v>858.84</v>
      </c>
      <c r="C487" s="14">
        <v>811.36</v>
      </c>
      <c r="D487" s="14">
        <v>836.3</v>
      </c>
      <c r="E487" s="14">
        <v>1473.28</v>
      </c>
      <c r="F487" s="14">
        <v>988.3</v>
      </c>
      <c r="G487" s="14">
        <v>112.39</v>
      </c>
      <c r="H487" s="14">
        <v>873.55</v>
      </c>
      <c r="I487" s="14">
        <v>234.77</v>
      </c>
      <c r="J487" s="14">
        <v>48.72</v>
      </c>
      <c r="K487" s="14">
        <v>137.19</v>
      </c>
      <c r="L487" s="14">
        <v>118.61</v>
      </c>
      <c r="M487" s="14">
        <v>172.54</v>
      </c>
      <c r="N487" s="14">
        <v>57.73</v>
      </c>
      <c r="O487" s="14">
        <v>55.97</v>
      </c>
      <c r="P487" s="14">
        <v>61.33</v>
      </c>
      <c r="Q487" s="14">
        <v>65.77</v>
      </c>
      <c r="R487" s="14">
        <v>89.04</v>
      </c>
      <c r="S487" s="14">
        <v>0</v>
      </c>
      <c r="T487" s="14">
        <v>0</v>
      </c>
      <c r="U487" s="14">
        <v>0</v>
      </c>
      <c r="V487" s="14">
        <v>0</v>
      </c>
      <c r="W487" s="14">
        <v>78.150000000000006</v>
      </c>
      <c r="X487" s="14">
        <v>417.38</v>
      </c>
      <c r="Y487" s="17">
        <v>1634.43</v>
      </c>
    </row>
    <row r="488" spans="1:26" x14ac:dyDescent="0.2">
      <c r="A488" s="35">
        <v>44346</v>
      </c>
      <c r="B488" s="30">
        <v>184.02</v>
      </c>
      <c r="C488" s="14">
        <v>95.3</v>
      </c>
      <c r="D488" s="14">
        <v>23.1</v>
      </c>
      <c r="E488" s="14">
        <v>674.88</v>
      </c>
      <c r="F488" s="14">
        <v>69.290000000000006</v>
      </c>
      <c r="G488" s="14">
        <v>0</v>
      </c>
      <c r="H488" s="14">
        <v>0</v>
      </c>
      <c r="I488" s="14">
        <v>16.53</v>
      </c>
      <c r="J488" s="14">
        <v>47.54</v>
      </c>
      <c r="K488" s="14">
        <v>82.41</v>
      </c>
      <c r="L488" s="14">
        <v>276.08</v>
      </c>
      <c r="M488" s="14">
        <v>141.04</v>
      </c>
      <c r="N488" s="14">
        <v>120.18</v>
      </c>
      <c r="O488" s="14">
        <v>78.69</v>
      </c>
      <c r="P488" s="14">
        <v>158.12</v>
      </c>
      <c r="Q488" s="14">
        <v>227.18</v>
      </c>
      <c r="R488" s="14">
        <v>206.45</v>
      </c>
      <c r="S488" s="14">
        <v>305.83</v>
      </c>
      <c r="T488" s="14">
        <v>423.98</v>
      </c>
      <c r="U488" s="14">
        <v>405.05</v>
      </c>
      <c r="V488" s="14">
        <v>193.65</v>
      </c>
      <c r="W488" s="14">
        <v>508.26</v>
      </c>
      <c r="X488" s="14">
        <v>471.19</v>
      </c>
      <c r="Y488" s="17">
        <v>959.76</v>
      </c>
    </row>
    <row r="489" spans="1:26" x14ac:dyDescent="0.2">
      <c r="A489" s="35">
        <v>44347</v>
      </c>
      <c r="B489" s="30">
        <v>149.56</v>
      </c>
      <c r="C489" s="14">
        <v>303.52</v>
      </c>
      <c r="D489" s="14">
        <v>817.35</v>
      </c>
      <c r="E489" s="14">
        <v>693</v>
      </c>
      <c r="F489" s="14">
        <v>0</v>
      </c>
      <c r="G489" s="14">
        <v>0</v>
      </c>
      <c r="H489" s="14">
        <v>0</v>
      </c>
      <c r="I489" s="14">
        <v>37.700000000000003</v>
      </c>
      <c r="J489" s="14">
        <v>28.74</v>
      </c>
      <c r="K489" s="14">
        <v>102.69</v>
      </c>
      <c r="L489" s="14">
        <v>271.88</v>
      </c>
      <c r="M489" s="14">
        <v>245.29</v>
      </c>
      <c r="N489" s="14">
        <v>212.72</v>
      </c>
      <c r="O489" s="14">
        <v>260.87</v>
      </c>
      <c r="P489" s="14">
        <v>217.48</v>
      </c>
      <c r="Q489" s="14">
        <v>93.29</v>
      </c>
      <c r="R489" s="14">
        <v>182.3</v>
      </c>
      <c r="S489" s="14">
        <v>323.79000000000002</v>
      </c>
      <c r="T489" s="14">
        <v>398.42</v>
      </c>
      <c r="U489" s="14">
        <v>311.98</v>
      </c>
      <c r="V489" s="14">
        <v>137.72</v>
      </c>
      <c r="W489" s="14">
        <v>479.57</v>
      </c>
      <c r="X489" s="14">
        <v>534.09</v>
      </c>
      <c r="Y489" s="17">
        <v>798.01</v>
      </c>
    </row>
    <row r="490" spans="1:26" x14ac:dyDescent="0.2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6" ht="15" x14ac:dyDescent="0.2">
      <c r="A491" s="257" t="s">
        <v>138</v>
      </c>
      <c r="B491" s="257"/>
      <c r="C491" s="257"/>
      <c r="D491" s="257"/>
      <c r="E491" s="257"/>
      <c r="F491" s="257"/>
      <c r="G491" s="257"/>
      <c r="H491" s="257"/>
      <c r="I491" s="257"/>
      <c r="J491" s="257"/>
      <c r="K491" s="257"/>
      <c r="L491" s="257"/>
      <c r="M491" s="257"/>
      <c r="N491" s="257"/>
      <c r="O491" s="257"/>
      <c r="P491" s="257"/>
      <c r="Q491" s="257"/>
      <c r="R491" s="257"/>
      <c r="S491" s="257"/>
      <c r="T491" s="257"/>
      <c r="U491" s="257"/>
      <c r="V491" s="257"/>
      <c r="W491" s="257"/>
      <c r="X491" s="257"/>
      <c r="Y491" s="257"/>
    </row>
    <row r="492" spans="1:26" ht="13.5" thickBot="1" x14ac:dyDescent="0.25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6" ht="13.5" thickBot="1" x14ac:dyDescent="0.25">
      <c r="A493" s="255" t="s">
        <v>59</v>
      </c>
      <c r="B493" s="236" t="s">
        <v>5</v>
      </c>
      <c r="C493" s="237"/>
      <c r="D493" s="237"/>
      <c r="E493" s="237"/>
      <c r="F493" s="237"/>
      <c r="G493" s="237"/>
      <c r="H493" s="237"/>
      <c r="I493" s="237"/>
      <c r="J493" s="237"/>
      <c r="K493" s="237"/>
      <c r="L493" s="237"/>
      <c r="M493" s="237"/>
      <c r="N493" s="237"/>
      <c r="O493" s="237"/>
      <c r="P493" s="237"/>
      <c r="Q493" s="237"/>
      <c r="R493" s="237"/>
      <c r="S493" s="237"/>
      <c r="T493" s="237"/>
      <c r="U493" s="237"/>
      <c r="V493" s="237"/>
      <c r="W493" s="237"/>
      <c r="X493" s="237"/>
      <c r="Y493" s="238"/>
    </row>
    <row r="494" spans="1:26" ht="13.5" thickBot="1" x14ac:dyDescent="0.25">
      <c r="A494" s="318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4">
        <v>44317</v>
      </c>
      <c r="B495" s="29">
        <v>1537.66</v>
      </c>
      <c r="C495" s="15">
        <v>1385.93</v>
      </c>
      <c r="D495" s="15">
        <v>1353.14</v>
      </c>
      <c r="E495" s="15">
        <v>1330.39</v>
      </c>
      <c r="F495" s="15">
        <v>1315.46</v>
      </c>
      <c r="G495" s="15">
        <v>1313.38</v>
      </c>
      <c r="H495" s="15">
        <v>1379.6200000000001</v>
      </c>
      <c r="I495" s="15">
        <v>1411.92</v>
      </c>
      <c r="J495" s="15">
        <v>1739.5400000000002</v>
      </c>
      <c r="K495" s="15">
        <v>1768.0900000000001</v>
      </c>
      <c r="L495" s="15">
        <v>1863.0900000000001</v>
      </c>
      <c r="M495" s="15">
        <v>1867.13</v>
      </c>
      <c r="N495" s="15">
        <v>1821.6200000000001</v>
      </c>
      <c r="O495" s="15">
        <v>1797.65</v>
      </c>
      <c r="P495" s="15">
        <v>1795.48</v>
      </c>
      <c r="Q495" s="15">
        <v>1772.0900000000001</v>
      </c>
      <c r="R495" s="15">
        <v>1756.7800000000002</v>
      </c>
      <c r="S495" s="15">
        <v>1759.97</v>
      </c>
      <c r="T495" s="15">
        <v>1762.25</v>
      </c>
      <c r="U495" s="15">
        <v>1777.7800000000002</v>
      </c>
      <c r="V495" s="15">
        <v>1929.8500000000001</v>
      </c>
      <c r="W495" s="15">
        <v>1912.7900000000002</v>
      </c>
      <c r="X495" s="15">
        <v>1734.5500000000002</v>
      </c>
      <c r="Y495" s="16">
        <v>1490.5700000000002</v>
      </c>
      <c r="Z495" s="79"/>
    </row>
    <row r="496" spans="1:26" x14ac:dyDescent="0.2">
      <c r="A496" s="35">
        <v>44318</v>
      </c>
      <c r="B496" s="30">
        <v>1504.2800000000002</v>
      </c>
      <c r="C496" s="14">
        <v>1419.38</v>
      </c>
      <c r="D496" s="14">
        <v>1362.0900000000001</v>
      </c>
      <c r="E496" s="14">
        <v>1335.26</v>
      </c>
      <c r="F496" s="14">
        <v>1320.67</v>
      </c>
      <c r="G496" s="14">
        <v>1286.8400000000001</v>
      </c>
      <c r="H496" s="14">
        <v>1313.02</v>
      </c>
      <c r="I496" s="14">
        <v>1346.6100000000001</v>
      </c>
      <c r="J496" s="14">
        <v>1481.41</v>
      </c>
      <c r="K496" s="14">
        <v>1721.8100000000002</v>
      </c>
      <c r="L496" s="14">
        <v>1734.3600000000001</v>
      </c>
      <c r="M496" s="14">
        <v>1731.1100000000001</v>
      </c>
      <c r="N496" s="14">
        <v>1724.8400000000001</v>
      </c>
      <c r="O496" s="14">
        <v>1722.0700000000002</v>
      </c>
      <c r="P496" s="14">
        <v>1673.91</v>
      </c>
      <c r="Q496" s="14">
        <v>1671.49</v>
      </c>
      <c r="R496" s="14">
        <v>1595.69</v>
      </c>
      <c r="S496" s="14">
        <v>1632.7700000000002</v>
      </c>
      <c r="T496" s="14">
        <v>1665.0700000000002</v>
      </c>
      <c r="U496" s="14">
        <v>1768.39</v>
      </c>
      <c r="V496" s="14">
        <v>1907.5500000000002</v>
      </c>
      <c r="W496" s="14">
        <v>1841.0100000000002</v>
      </c>
      <c r="X496" s="14">
        <v>1633.17</v>
      </c>
      <c r="Y496" s="17">
        <v>1488.68</v>
      </c>
      <c r="Z496" s="79"/>
    </row>
    <row r="497" spans="1:26" x14ac:dyDescent="0.2">
      <c r="A497" s="35">
        <v>44319</v>
      </c>
      <c r="B497" s="30">
        <v>1489.0900000000001</v>
      </c>
      <c r="C497" s="14">
        <v>1364.13</v>
      </c>
      <c r="D497" s="14">
        <v>1330.42</v>
      </c>
      <c r="E497" s="14">
        <v>1286.3800000000001</v>
      </c>
      <c r="F497" s="14">
        <v>1270.49</v>
      </c>
      <c r="G497" s="14">
        <v>1197.9100000000001</v>
      </c>
      <c r="H497" s="14">
        <v>1255.0900000000001</v>
      </c>
      <c r="I497" s="14">
        <v>1281.0900000000001</v>
      </c>
      <c r="J497" s="14">
        <v>1549.2700000000002</v>
      </c>
      <c r="K497" s="14">
        <v>1745.8500000000001</v>
      </c>
      <c r="L497" s="14">
        <v>1728.44</v>
      </c>
      <c r="M497" s="14">
        <v>1691.22</v>
      </c>
      <c r="N497" s="14">
        <v>1659.73</v>
      </c>
      <c r="O497" s="14">
        <v>1681.5700000000002</v>
      </c>
      <c r="P497" s="14">
        <v>1641.3000000000002</v>
      </c>
      <c r="Q497" s="14">
        <v>1636.49</v>
      </c>
      <c r="R497" s="14">
        <v>1632.6100000000001</v>
      </c>
      <c r="S497" s="14">
        <v>1631.3500000000001</v>
      </c>
      <c r="T497" s="14">
        <v>1709.2600000000002</v>
      </c>
      <c r="U497" s="14">
        <v>1747.47</v>
      </c>
      <c r="V497" s="14">
        <v>1834.39</v>
      </c>
      <c r="W497" s="14">
        <v>1793.5300000000002</v>
      </c>
      <c r="X497" s="14">
        <v>1578.5</v>
      </c>
      <c r="Y497" s="17">
        <v>1331.0700000000002</v>
      </c>
      <c r="Z497" s="79"/>
    </row>
    <row r="498" spans="1:26" x14ac:dyDescent="0.2">
      <c r="A498" s="35">
        <v>44320</v>
      </c>
      <c r="B498" s="30">
        <v>1386.98</v>
      </c>
      <c r="C498" s="14">
        <v>1302.47</v>
      </c>
      <c r="D498" s="14">
        <v>1263.3900000000001</v>
      </c>
      <c r="E498" s="14">
        <v>1251.72</v>
      </c>
      <c r="F498" s="14">
        <v>1249.5700000000002</v>
      </c>
      <c r="G498" s="14">
        <v>1258.25</v>
      </c>
      <c r="H498" s="14">
        <v>1288.3600000000001</v>
      </c>
      <c r="I498" s="14">
        <v>1294</v>
      </c>
      <c r="J498" s="14">
        <v>1589</v>
      </c>
      <c r="K498" s="14">
        <v>1817.43</v>
      </c>
      <c r="L498" s="14">
        <v>1904.97</v>
      </c>
      <c r="M498" s="14">
        <v>1899.43</v>
      </c>
      <c r="N498" s="14">
        <v>1814.21</v>
      </c>
      <c r="O498" s="14">
        <v>1902.8000000000002</v>
      </c>
      <c r="P498" s="14">
        <v>1816.5100000000002</v>
      </c>
      <c r="Q498" s="14">
        <v>1914.74</v>
      </c>
      <c r="R498" s="14">
        <v>1917.17</v>
      </c>
      <c r="S498" s="14">
        <v>1782.0600000000002</v>
      </c>
      <c r="T498" s="14">
        <v>1756.0500000000002</v>
      </c>
      <c r="U498" s="14">
        <v>1764.0100000000002</v>
      </c>
      <c r="V498" s="14">
        <v>1815.97</v>
      </c>
      <c r="W498" s="14">
        <v>1790.8500000000001</v>
      </c>
      <c r="X498" s="14">
        <v>1722.7600000000002</v>
      </c>
      <c r="Y498" s="17">
        <v>1429.92</v>
      </c>
      <c r="Z498" s="79"/>
    </row>
    <row r="499" spans="1:26" x14ac:dyDescent="0.2">
      <c r="A499" s="35">
        <v>44321</v>
      </c>
      <c r="B499" s="30">
        <v>1444.5700000000002</v>
      </c>
      <c r="C499" s="14">
        <v>1351.1200000000001</v>
      </c>
      <c r="D499" s="14">
        <v>1337.18</v>
      </c>
      <c r="E499" s="14">
        <v>1286.6400000000001</v>
      </c>
      <c r="F499" s="14">
        <v>1273.67</v>
      </c>
      <c r="G499" s="14">
        <v>1262.31</v>
      </c>
      <c r="H499" s="14">
        <v>1340.56</v>
      </c>
      <c r="I499" s="14">
        <v>1351.68</v>
      </c>
      <c r="J499" s="14">
        <v>1650.3300000000002</v>
      </c>
      <c r="K499" s="14">
        <v>1742.8500000000001</v>
      </c>
      <c r="L499" s="14">
        <v>1749.7700000000002</v>
      </c>
      <c r="M499" s="14">
        <v>1744.3600000000001</v>
      </c>
      <c r="N499" s="14">
        <v>1733.3100000000002</v>
      </c>
      <c r="O499" s="14">
        <v>1709.67</v>
      </c>
      <c r="P499" s="14">
        <v>1729.5600000000002</v>
      </c>
      <c r="Q499" s="14">
        <v>1733.1100000000001</v>
      </c>
      <c r="R499" s="14">
        <v>1727.38</v>
      </c>
      <c r="S499" s="14">
        <v>1779.64</v>
      </c>
      <c r="T499" s="14">
        <v>1782.1100000000001</v>
      </c>
      <c r="U499" s="14">
        <v>1773.0600000000002</v>
      </c>
      <c r="V499" s="14">
        <v>1785.75</v>
      </c>
      <c r="W499" s="14">
        <v>1781.2900000000002</v>
      </c>
      <c r="X499" s="14">
        <v>1731.7800000000002</v>
      </c>
      <c r="Y499" s="17">
        <v>1400.5900000000001</v>
      </c>
      <c r="Z499" s="79"/>
    </row>
    <row r="500" spans="1:26" x14ac:dyDescent="0.2">
      <c r="A500" s="35">
        <v>44322</v>
      </c>
      <c r="B500" s="30">
        <v>1523.8700000000001</v>
      </c>
      <c r="C500" s="14">
        <v>1403.89</v>
      </c>
      <c r="D500" s="14">
        <v>1357.8200000000002</v>
      </c>
      <c r="E500" s="14">
        <v>1300.8400000000001</v>
      </c>
      <c r="F500" s="14">
        <v>1289.5900000000001</v>
      </c>
      <c r="G500" s="14">
        <v>1330.21</v>
      </c>
      <c r="H500" s="14">
        <v>1391.8500000000001</v>
      </c>
      <c r="I500" s="14">
        <v>1420.5300000000002</v>
      </c>
      <c r="J500" s="14">
        <v>1774.67</v>
      </c>
      <c r="K500" s="14">
        <v>1862.42</v>
      </c>
      <c r="L500" s="14">
        <v>1886.94</v>
      </c>
      <c r="M500" s="14">
        <v>1901.22</v>
      </c>
      <c r="N500" s="14">
        <v>1854.8000000000002</v>
      </c>
      <c r="O500" s="14">
        <v>1895.8700000000001</v>
      </c>
      <c r="P500" s="14">
        <v>1897.71</v>
      </c>
      <c r="Q500" s="14">
        <v>1928.3300000000002</v>
      </c>
      <c r="R500" s="14">
        <v>1927.13</v>
      </c>
      <c r="S500" s="14">
        <v>1912.2</v>
      </c>
      <c r="T500" s="14">
        <v>1904.8100000000002</v>
      </c>
      <c r="U500" s="14">
        <v>1803.5500000000002</v>
      </c>
      <c r="V500" s="14">
        <v>1883.71</v>
      </c>
      <c r="W500" s="14">
        <v>1954.7600000000002</v>
      </c>
      <c r="X500" s="14">
        <v>1756.0600000000002</v>
      </c>
      <c r="Y500" s="17">
        <v>1489.66</v>
      </c>
      <c r="Z500" s="79"/>
    </row>
    <row r="501" spans="1:26" x14ac:dyDescent="0.2">
      <c r="A501" s="35">
        <v>44323</v>
      </c>
      <c r="B501" s="30">
        <v>1404.49</v>
      </c>
      <c r="C501" s="14">
        <v>1365.5</v>
      </c>
      <c r="D501" s="14">
        <v>1324.93</v>
      </c>
      <c r="E501" s="14">
        <v>1292.71</v>
      </c>
      <c r="F501" s="14">
        <v>1270.45</v>
      </c>
      <c r="G501" s="14">
        <v>1279.3900000000001</v>
      </c>
      <c r="H501" s="14">
        <v>1382.94</v>
      </c>
      <c r="I501" s="14">
        <v>1417.43</v>
      </c>
      <c r="J501" s="14">
        <v>1757.74</v>
      </c>
      <c r="K501" s="14">
        <v>1810.97</v>
      </c>
      <c r="L501" s="14">
        <v>1813.92</v>
      </c>
      <c r="M501" s="14">
        <v>1863.17</v>
      </c>
      <c r="N501" s="14">
        <v>1817.67</v>
      </c>
      <c r="O501" s="14">
        <v>1877.69</v>
      </c>
      <c r="P501" s="14">
        <v>1876.1000000000001</v>
      </c>
      <c r="Q501" s="14">
        <v>1979.0400000000002</v>
      </c>
      <c r="R501" s="14">
        <v>1960.63</v>
      </c>
      <c r="S501" s="14">
        <v>1942.7900000000002</v>
      </c>
      <c r="T501" s="14">
        <v>1881.3000000000002</v>
      </c>
      <c r="U501" s="14">
        <v>1811.16</v>
      </c>
      <c r="V501" s="14">
        <v>1885.0300000000002</v>
      </c>
      <c r="W501" s="14">
        <v>1990.23</v>
      </c>
      <c r="X501" s="14">
        <v>1893.24</v>
      </c>
      <c r="Y501" s="17">
        <v>1706.5700000000002</v>
      </c>
      <c r="Z501" s="79"/>
    </row>
    <row r="502" spans="1:26" x14ac:dyDescent="0.2">
      <c r="A502" s="35">
        <v>44324</v>
      </c>
      <c r="B502" s="30">
        <v>1559.17</v>
      </c>
      <c r="C502" s="14">
        <v>1374.17</v>
      </c>
      <c r="D502" s="14">
        <v>1326.88</v>
      </c>
      <c r="E502" s="14">
        <v>1309.76</v>
      </c>
      <c r="F502" s="14">
        <v>1266.6500000000001</v>
      </c>
      <c r="G502" s="14">
        <v>1260.44</v>
      </c>
      <c r="H502" s="14">
        <v>1284.05</v>
      </c>
      <c r="I502" s="14">
        <v>1380.89</v>
      </c>
      <c r="J502" s="14">
        <v>1630.73</v>
      </c>
      <c r="K502" s="14">
        <v>1798.3400000000001</v>
      </c>
      <c r="L502" s="14">
        <v>1898.46</v>
      </c>
      <c r="M502" s="14">
        <v>1905.5400000000002</v>
      </c>
      <c r="N502" s="14">
        <v>1822.94</v>
      </c>
      <c r="O502" s="14">
        <v>1784.0600000000002</v>
      </c>
      <c r="P502" s="14">
        <v>1773.44</v>
      </c>
      <c r="Q502" s="14">
        <v>1770.45</v>
      </c>
      <c r="R502" s="14">
        <v>1743.23</v>
      </c>
      <c r="S502" s="14">
        <v>1722.6000000000001</v>
      </c>
      <c r="T502" s="14">
        <v>1721.1000000000001</v>
      </c>
      <c r="U502" s="14">
        <v>1779.95</v>
      </c>
      <c r="V502" s="14">
        <v>1910.75</v>
      </c>
      <c r="W502" s="14">
        <v>1778.2700000000002</v>
      </c>
      <c r="X502" s="14">
        <v>1618.14</v>
      </c>
      <c r="Y502" s="17">
        <v>1415.24</v>
      </c>
      <c r="Z502" s="79"/>
    </row>
    <row r="503" spans="1:26" x14ac:dyDescent="0.2">
      <c r="A503" s="35">
        <v>44325</v>
      </c>
      <c r="B503" s="30">
        <v>1318.54</v>
      </c>
      <c r="C503" s="14">
        <v>1239.95</v>
      </c>
      <c r="D503" s="14">
        <v>1202.73</v>
      </c>
      <c r="E503" s="14">
        <v>1166.8499999999999</v>
      </c>
      <c r="F503" s="14">
        <v>1118.5999999999999</v>
      </c>
      <c r="G503" s="14">
        <v>1140.49</v>
      </c>
      <c r="H503" s="14">
        <v>1158.8499999999999</v>
      </c>
      <c r="I503" s="14">
        <v>1162.6799999999998</v>
      </c>
      <c r="J503" s="14">
        <v>1248.98</v>
      </c>
      <c r="K503" s="14">
        <v>1367.04</v>
      </c>
      <c r="L503" s="14">
        <v>1407.93</v>
      </c>
      <c r="M503" s="14">
        <v>1409.3600000000001</v>
      </c>
      <c r="N503" s="14">
        <v>1304.68</v>
      </c>
      <c r="O503" s="14">
        <v>1261.56</v>
      </c>
      <c r="P503" s="14">
        <v>1242.4100000000001</v>
      </c>
      <c r="Q503" s="14">
        <v>1237.3700000000001</v>
      </c>
      <c r="R503" s="14">
        <v>1232.3800000000001</v>
      </c>
      <c r="S503" s="14">
        <v>1236.47</v>
      </c>
      <c r="T503" s="14">
        <v>1254.46</v>
      </c>
      <c r="U503" s="14">
        <v>1383.8300000000002</v>
      </c>
      <c r="V503" s="14">
        <v>1632.8000000000002</v>
      </c>
      <c r="W503" s="14">
        <v>1507.0300000000002</v>
      </c>
      <c r="X503" s="14">
        <v>1406.99</v>
      </c>
      <c r="Y503" s="17">
        <v>1306.8900000000001</v>
      </c>
      <c r="Z503" s="79"/>
    </row>
    <row r="504" spans="1:26" x14ac:dyDescent="0.2">
      <c r="A504" s="35">
        <v>44326</v>
      </c>
      <c r="B504" s="30">
        <v>1362.4</v>
      </c>
      <c r="C504" s="14">
        <v>1255.54</v>
      </c>
      <c r="D504" s="14">
        <v>1222.76</v>
      </c>
      <c r="E504" s="14">
        <v>1205.46</v>
      </c>
      <c r="F504" s="14">
        <v>1172.1600000000001</v>
      </c>
      <c r="G504" s="14">
        <v>1133.5</v>
      </c>
      <c r="H504" s="14">
        <v>1181.3500000000001</v>
      </c>
      <c r="I504" s="14">
        <v>1249.6400000000001</v>
      </c>
      <c r="J504" s="14">
        <v>1359.49</v>
      </c>
      <c r="K504" s="14">
        <v>1475.3000000000002</v>
      </c>
      <c r="L504" s="14">
        <v>1648.8100000000002</v>
      </c>
      <c r="M504" s="14">
        <v>1666.17</v>
      </c>
      <c r="N504" s="14">
        <v>1623.93</v>
      </c>
      <c r="O504" s="14">
        <v>1605.13</v>
      </c>
      <c r="P504" s="14">
        <v>1550.7</v>
      </c>
      <c r="Q504" s="14">
        <v>1488.98</v>
      </c>
      <c r="R504" s="14">
        <v>1424.6100000000001</v>
      </c>
      <c r="S504" s="14">
        <v>1424.8400000000001</v>
      </c>
      <c r="T504" s="14">
        <v>1428.64</v>
      </c>
      <c r="U504" s="14">
        <v>1611.92</v>
      </c>
      <c r="V504" s="14">
        <v>1765.95</v>
      </c>
      <c r="W504" s="14">
        <v>1698.66</v>
      </c>
      <c r="X504" s="14">
        <v>1456.0900000000001</v>
      </c>
      <c r="Y504" s="17">
        <v>1357.1100000000001</v>
      </c>
      <c r="Z504" s="79"/>
    </row>
    <row r="505" spans="1:26" x14ac:dyDescent="0.2">
      <c r="A505" s="35">
        <v>44327</v>
      </c>
      <c r="B505" s="30">
        <v>1302.92</v>
      </c>
      <c r="C505" s="14">
        <v>1220.78</v>
      </c>
      <c r="D505" s="14">
        <v>1186.68</v>
      </c>
      <c r="E505" s="14">
        <v>1159.58</v>
      </c>
      <c r="F505" s="14">
        <v>1146.3799999999999</v>
      </c>
      <c r="G505" s="14">
        <v>1049.48</v>
      </c>
      <c r="H505" s="14">
        <v>1222.3800000000001</v>
      </c>
      <c r="I505" s="14">
        <v>1289.6100000000001</v>
      </c>
      <c r="J505" s="14">
        <v>1447.13</v>
      </c>
      <c r="K505" s="14">
        <v>1488.44</v>
      </c>
      <c r="L505" s="14">
        <v>1481.8200000000002</v>
      </c>
      <c r="M505" s="14">
        <v>1484.96</v>
      </c>
      <c r="N505" s="14">
        <v>1481.69</v>
      </c>
      <c r="O505" s="14">
        <v>1498.2</v>
      </c>
      <c r="P505" s="14">
        <v>1495.16</v>
      </c>
      <c r="Q505" s="14">
        <v>1585.68</v>
      </c>
      <c r="R505" s="14">
        <v>1605.5700000000002</v>
      </c>
      <c r="S505" s="14">
        <v>1587.93</v>
      </c>
      <c r="T505" s="14">
        <v>1454.75</v>
      </c>
      <c r="U505" s="14">
        <v>1361.19</v>
      </c>
      <c r="V505" s="14">
        <v>1556.3600000000001</v>
      </c>
      <c r="W505" s="14">
        <v>1715.0400000000002</v>
      </c>
      <c r="X505" s="14">
        <v>1586.98</v>
      </c>
      <c r="Y505" s="17">
        <v>1359.94</v>
      </c>
      <c r="Z505" s="79"/>
    </row>
    <row r="506" spans="1:26" x14ac:dyDescent="0.2">
      <c r="A506" s="35">
        <v>44328</v>
      </c>
      <c r="B506" s="30">
        <v>1359.39</v>
      </c>
      <c r="C506" s="14">
        <v>1248.6100000000001</v>
      </c>
      <c r="D506" s="14">
        <v>1187.92</v>
      </c>
      <c r="E506" s="14">
        <v>1175.28</v>
      </c>
      <c r="F506" s="14">
        <v>1169.7</v>
      </c>
      <c r="G506" s="14">
        <v>1246.1400000000001</v>
      </c>
      <c r="H506" s="14">
        <v>1397.67</v>
      </c>
      <c r="I506" s="14">
        <v>1400.74</v>
      </c>
      <c r="J506" s="14">
        <v>1725.3000000000002</v>
      </c>
      <c r="K506" s="14">
        <v>1724.49</v>
      </c>
      <c r="L506" s="14">
        <v>2161.06</v>
      </c>
      <c r="M506" s="14">
        <v>2162.29</v>
      </c>
      <c r="N506" s="14">
        <v>2161.33</v>
      </c>
      <c r="O506" s="14">
        <v>2163.0500000000002</v>
      </c>
      <c r="P506" s="14">
        <v>2147.71</v>
      </c>
      <c r="Q506" s="14">
        <v>2147.52</v>
      </c>
      <c r="R506" s="14">
        <v>2144.73</v>
      </c>
      <c r="S506" s="14">
        <v>2145.13</v>
      </c>
      <c r="T506" s="14">
        <v>2145.02</v>
      </c>
      <c r="U506" s="14">
        <v>1373.9</v>
      </c>
      <c r="V506" s="14">
        <v>2143.0300000000002</v>
      </c>
      <c r="W506" s="14">
        <v>2132.8200000000002</v>
      </c>
      <c r="X506" s="14">
        <v>2130.2199999999998</v>
      </c>
      <c r="Y506" s="17">
        <v>2143.1799999999998</v>
      </c>
      <c r="Z506" s="79"/>
    </row>
    <row r="507" spans="1:26" x14ac:dyDescent="0.2">
      <c r="A507" s="35">
        <v>44329</v>
      </c>
      <c r="B507" s="30">
        <v>2150.1999999999998</v>
      </c>
      <c r="C507" s="14">
        <v>2155.36</v>
      </c>
      <c r="D507" s="14">
        <v>1816.23</v>
      </c>
      <c r="E507" s="14">
        <v>1182.78</v>
      </c>
      <c r="F507" s="14">
        <v>1171.06</v>
      </c>
      <c r="G507" s="14">
        <v>1264.48</v>
      </c>
      <c r="H507" s="14">
        <v>1352.99</v>
      </c>
      <c r="I507" s="14">
        <v>1438</v>
      </c>
      <c r="J507" s="14">
        <v>1731.45</v>
      </c>
      <c r="K507" s="14">
        <v>2160.0300000000002</v>
      </c>
      <c r="L507" s="14">
        <v>2153.73</v>
      </c>
      <c r="M507" s="14">
        <v>2153.0500000000002</v>
      </c>
      <c r="N507" s="14">
        <v>2154.65</v>
      </c>
      <c r="O507" s="14">
        <v>2156.0700000000002</v>
      </c>
      <c r="P507" s="14">
        <v>2152.5100000000002</v>
      </c>
      <c r="Q507" s="14">
        <v>2248.11</v>
      </c>
      <c r="R507" s="14">
        <v>2149.21</v>
      </c>
      <c r="S507" s="14">
        <v>2149.0100000000002</v>
      </c>
      <c r="T507" s="14">
        <v>1742.8200000000002</v>
      </c>
      <c r="U507" s="14">
        <v>1501.8500000000001</v>
      </c>
      <c r="V507" s="14">
        <v>1736.7800000000002</v>
      </c>
      <c r="W507" s="14">
        <v>1776.42</v>
      </c>
      <c r="X507" s="14">
        <v>1611.13</v>
      </c>
      <c r="Y507" s="17">
        <v>1404.7800000000002</v>
      </c>
      <c r="Z507" s="79"/>
    </row>
    <row r="508" spans="1:26" x14ac:dyDescent="0.2">
      <c r="A508" s="35">
        <v>44330</v>
      </c>
      <c r="B508" s="30">
        <v>1413.0600000000002</v>
      </c>
      <c r="C508" s="14">
        <v>1315.19</v>
      </c>
      <c r="D508" s="14">
        <v>1263.54</v>
      </c>
      <c r="E508" s="14">
        <v>1258.71</v>
      </c>
      <c r="F508" s="14">
        <v>1247.68</v>
      </c>
      <c r="G508" s="14">
        <v>1326.04</v>
      </c>
      <c r="H508" s="14">
        <v>1506.3500000000001</v>
      </c>
      <c r="I508" s="14">
        <v>1628.0600000000002</v>
      </c>
      <c r="J508" s="14">
        <v>1875.8600000000001</v>
      </c>
      <c r="K508" s="14">
        <v>1964.5900000000001</v>
      </c>
      <c r="L508" s="14">
        <v>1902.49</v>
      </c>
      <c r="M508" s="14">
        <v>1914.5700000000002</v>
      </c>
      <c r="N508" s="14">
        <v>1953.7900000000002</v>
      </c>
      <c r="O508" s="14">
        <v>1943.71</v>
      </c>
      <c r="P508" s="14">
        <v>1911.3000000000002</v>
      </c>
      <c r="Q508" s="14">
        <v>1931.19</v>
      </c>
      <c r="R508" s="14">
        <v>1959.2700000000002</v>
      </c>
      <c r="S508" s="14">
        <v>1975.7600000000002</v>
      </c>
      <c r="T508" s="14">
        <v>1903.71</v>
      </c>
      <c r="U508" s="14">
        <v>1735.5500000000002</v>
      </c>
      <c r="V508" s="14">
        <v>1835.14</v>
      </c>
      <c r="W508" s="14">
        <v>1962.3300000000002</v>
      </c>
      <c r="X508" s="14">
        <v>1802.45</v>
      </c>
      <c r="Y508" s="17">
        <v>1562.2900000000002</v>
      </c>
      <c r="Z508" s="79"/>
    </row>
    <row r="509" spans="1:26" x14ac:dyDescent="0.2">
      <c r="A509" s="35">
        <v>44331</v>
      </c>
      <c r="B509" s="30">
        <v>1764.3700000000001</v>
      </c>
      <c r="C509" s="14">
        <v>1532.3500000000001</v>
      </c>
      <c r="D509" s="14">
        <v>1392.49</v>
      </c>
      <c r="E509" s="14">
        <v>1353.28</v>
      </c>
      <c r="F509" s="14">
        <v>1297.53</v>
      </c>
      <c r="G509" s="14">
        <v>1337.94</v>
      </c>
      <c r="H509" s="14">
        <v>1424.2800000000002</v>
      </c>
      <c r="I509" s="14">
        <v>1457.38</v>
      </c>
      <c r="J509" s="14">
        <v>1824.66</v>
      </c>
      <c r="K509" s="14">
        <v>1896.5200000000002</v>
      </c>
      <c r="L509" s="14">
        <v>1974.39</v>
      </c>
      <c r="M509" s="14">
        <v>1967.3300000000002</v>
      </c>
      <c r="N509" s="14">
        <v>2036.71</v>
      </c>
      <c r="O509" s="14">
        <v>2040.5700000000002</v>
      </c>
      <c r="P509" s="14">
        <v>2033.95</v>
      </c>
      <c r="Q509" s="14">
        <v>2004.18</v>
      </c>
      <c r="R509" s="14">
        <v>2001.93</v>
      </c>
      <c r="S509" s="14">
        <v>2008.75</v>
      </c>
      <c r="T509" s="14">
        <v>1943.3000000000002</v>
      </c>
      <c r="U509" s="14">
        <v>1938.1000000000001</v>
      </c>
      <c r="V509" s="14">
        <v>1995.0300000000002</v>
      </c>
      <c r="W509" s="14">
        <v>2012.6100000000001</v>
      </c>
      <c r="X509" s="14">
        <v>1874.38</v>
      </c>
      <c r="Y509" s="17">
        <v>1699.69</v>
      </c>
      <c r="Z509" s="79"/>
    </row>
    <row r="510" spans="1:26" x14ac:dyDescent="0.2">
      <c r="A510" s="35">
        <v>44332</v>
      </c>
      <c r="B510" s="30">
        <v>1611.65</v>
      </c>
      <c r="C510" s="14">
        <v>1392.16</v>
      </c>
      <c r="D510" s="14">
        <v>1291.25</v>
      </c>
      <c r="E510" s="14">
        <v>1175.78</v>
      </c>
      <c r="F510" s="14">
        <v>1118.95</v>
      </c>
      <c r="G510" s="14">
        <v>1110.58</v>
      </c>
      <c r="H510" s="14">
        <v>1207.24</v>
      </c>
      <c r="I510" s="14">
        <v>1290.24</v>
      </c>
      <c r="J510" s="14">
        <v>1612.1100000000001</v>
      </c>
      <c r="K510" s="14">
        <v>1785.69</v>
      </c>
      <c r="L510" s="14">
        <v>1862.8300000000002</v>
      </c>
      <c r="M510" s="14">
        <v>1871.7</v>
      </c>
      <c r="N510" s="14">
        <v>1863.8700000000001</v>
      </c>
      <c r="O510" s="14">
        <v>1873.1200000000001</v>
      </c>
      <c r="P510" s="14">
        <v>1870.5800000000002</v>
      </c>
      <c r="Q510" s="14">
        <v>1855</v>
      </c>
      <c r="R510" s="14">
        <v>1788.5300000000002</v>
      </c>
      <c r="S510" s="14">
        <v>1789.0200000000002</v>
      </c>
      <c r="T510" s="14">
        <v>1794.4</v>
      </c>
      <c r="U510" s="14">
        <v>1793.8100000000002</v>
      </c>
      <c r="V510" s="14">
        <v>1982.42</v>
      </c>
      <c r="W510" s="14">
        <v>1977.5800000000002</v>
      </c>
      <c r="X510" s="14">
        <v>1769.25</v>
      </c>
      <c r="Y510" s="17">
        <v>1575.8400000000001</v>
      </c>
      <c r="Z510" s="79"/>
    </row>
    <row r="511" spans="1:26" x14ac:dyDescent="0.2">
      <c r="A511" s="35">
        <v>44333</v>
      </c>
      <c r="B511" s="30">
        <v>1579.71</v>
      </c>
      <c r="C511" s="14">
        <v>1460.9</v>
      </c>
      <c r="D511" s="14">
        <v>1378.5900000000001</v>
      </c>
      <c r="E511" s="14">
        <v>1345.41</v>
      </c>
      <c r="F511" s="14">
        <v>1340.48</v>
      </c>
      <c r="G511" s="14">
        <v>1381.46</v>
      </c>
      <c r="H511" s="14">
        <v>1704.17</v>
      </c>
      <c r="I511" s="14">
        <v>1787.8500000000001</v>
      </c>
      <c r="J511" s="14">
        <v>1851.16</v>
      </c>
      <c r="K511" s="14">
        <v>1940.2900000000002</v>
      </c>
      <c r="L511" s="14">
        <v>1931.17</v>
      </c>
      <c r="M511" s="14">
        <v>1824.91</v>
      </c>
      <c r="N511" s="14">
        <v>1794.75</v>
      </c>
      <c r="O511" s="14">
        <v>2170.5500000000002</v>
      </c>
      <c r="P511" s="14">
        <v>2170.37</v>
      </c>
      <c r="Q511" s="14">
        <v>2168.75</v>
      </c>
      <c r="R511" s="14">
        <v>2167.71</v>
      </c>
      <c r="S511" s="14">
        <v>2168.37</v>
      </c>
      <c r="T511" s="14">
        <v>2169.66</v>
      </c>
      <c r="U511" s="14">
        <v>1684.6000000000001</v>
      </c>
      <c r="V511" s="14">
        <v>1819.0200000000002</v>
      </c>
      <c r="W511" s="14">
        <v>1851.5800000000002</v>
      </c>
      <c r="X511" s="14">
        <v>2159.56</v>
      </c>
      <c r="Y511" s="17">
        <v>2168.67</v>
      </c>
      <c r="Z511" s="79"/>
    </row>
    <row r="512" spans="1:26" x14ac:dyDescent="0.2">
      <c r="A512" s="35">
        <v>44334</v>
      </c>
      <c r="B512" s="30">
        <v>2164.29</v>
      </c>
      <c r="C512" s="14">
        <v>2165.7600000000002</v>
      </c>
      <c r="D512" s="14">
        <v>2168.2199999999998</v>
      </c>
      <c r="E512" s="14">
        <v>2168.0300000000002</v>
      </c>
      <c r="F512" s="14">
        <v>2168.0100000000002</v>
      </c>
      <c r="G512" s="14">
        <v>2167.83</v>
      </c>
      <c r="H512" s="14">
        <v>2176.9899999999998</v>
      </c>
      <c r="I512" s="14">
        <v>2172.39</v>
      </c>
      <c r="J512" s="14">
        <v>1855.5300000000002</v>
      </c>
      <c r="K512" s="14">
        <v>1853.22</v>
      </c>
      <c r="L512" s="14">
        <v>2169.42</v>
      </c>
      <c r="M512" s="14">
        <v>2170</v>
      </c>
      <c r="N512" s="14">
        <v>2171.19</v>
      </c>
      <c r="O512" s="14">
        <v>2171.67</v>
      </c>
      <c r="P512" s="14">
        <v>2171.64</v>
      </c>
      <c r="Q512" s="14">
        <v>2170.33</v>
      </c>
      <c r="R512" s="14">
        <v>2168.52</v>
      </c>
      <c r="S512" s="14">
        <v>2166.7199999999998</v>
      </c>
      <c r="T512" s="14">
        <v>2167.91</v>
      </c>
      <c r="U512" s="14">
        <v>2165.9</v>
      </c>
      <c r="V512" s="14">
        <v>1815.3300000000002</v>
      </c>
      <c r="W512" s="14">
        <v>1870.1000000000001</v>
      </c>
      <c r="X512" s="14">
        <v>2155.7800000000002</v>
      </c>
      <c r="Y512" s="17">
        <v>2161.13</v>
      </c>
      <c r="Z512" s="79"/>
    </row>
    <row r="513" spans="1:26" x14ac:dyDescent="0.2">
      <c r="A513" s="35">
        <v>44335</v>
      </c>
      <c r="B513" s="30">
        <v>2167.3000000000002</v>
      </c>
      <c r="C513" s="14">
        <v>2166.2399999999998</v>
      </c>
      <c r="D513" s="14">
        <v>2167.79</v>
      </c>
      <c r="E513" s="14">
        <v>2166.52</v>
      </c>
      <c r="F513" s="14">
        <v>2166.29</v>
      </c>
      <c r="G513" s="14">
        <v>2167.73</v>
      </c>
      <c r="H513" s="14">
        <v>2168.38</v>
      </c>
      <c r="I513" s="14">
        <v>2166.46</v>
      </c>
      <c r="J513" s="14">
        <v>2164.7199999999998</v>
      </c>
      <c r="K513" s="14">
        <v>2163.1</v>
      </c>
      <c r="L513" s="14">
        <v>2169.96</v>
      </c>
      <c r="M513" s="14">
        <v>2169.7600000000002</v>
      </c>
      <c r="N513" s="14">
        <v>2170.83</v>
      </c>
      <c r="O513" s="14">
        <v>2170.9699999999998</v>
      </c>
      <c r="P513" s="14">
        <v>2170.48</v>
      </c>
      <c r="Q513" s="14">
        <v>2555.29</v>
      </c>
      <c r="R513" s="14">
        <v>2166.17</v>
      </c>
      <c r="S513" s="14">
        <v>2164.34</v>
      </c>
      <c r="T513" s="14">
        <v>2166.37</v>
      </c>
      <c r="U513" s="14">
        <v>2160.37</v>
      </c>
      <c r="V513" s="14">
        <v>1874.4</v>
      </c>
      <c r="W513" s="14">
        <v>2153.86</v>
      </c>
      <c r="X513" s="14">
        <v>2155.5500000000002</v>
      </c>
      <c r="Y513" s="17">
        <v>2158.96</v>
      </c>
      <c r="Z513" s="79"/>
    </row>
    <row r="514" spans="1:26" x14ac:dyDescent="0.2">
      <c r="A514" s="35">
        <v>44336</v>
      </c>
      <c r="B514" s="30">
        <v>1313.16</v>
      </c>
      <c r="C514" s="14">
        <v>1241.27</v>
      </c>
      <c r="D514" s="14">
        <v>1199.78</v>
      </c>
      <c r="E514" s="14">
        <v>1166.9299999999998</v>
      </c>
      <c r="F514" s="14">
        <v>1170.17</v>
      </c>
      <c r="G514" s="14">
        <v>1252.48</v>
      </c>
      <c r="H514" s="14">
        <v>1400.0200000000002</v>
      </c>
      <c r="I514" s="14">
        <v>1650.15</v>
      </c>
      <c r="J514" s="14">
        <v>1812.13</v>
      </c>
      <c r="K514" s="14">
        <v>1836.47</v>
      </c>
      <c r="L514" s="14">
        <v>1910.97</v>
      </c>
      <c r="M514" s="14">
        <v>1912.2700000000002</v>
      </c>
      <c r="N514" s="14">
        <v>1826.8200000000002</v>
      </c>
      <c r="O514" s="14">
        <v>1923.5400000000002</v>
      </c>
      <c r="P514" s="14">
        <v>1924.8500000000001</v>
      </c>
      <c r="Q514" s="14">
        <v>1988.97</v>
      </c>
      <c r="R514" s="14">
        <v>1978.64</v>
      </c>
      <c r="S514" s="14">
        <v>1965.5600000000002</v>
      </c>
      <c r="T514" s="14">
        <v>1915.16</v>
      </c>
      <c r="U514" s="14">
        <v>1831.7</v>
      </c>
      <c r="V514" s="14">
        <v>1841.19</v>
      </c>
      <c r="W514" s="14">
        <v>1957.43</v>
      </c>
      <c r="X514" s="14">
        <v>1731.48</v>
      </c>
      <c r="Y514" s="17">
        <v>1546.47</v>
      </c>
      <c r="Z514" s="79"/>
    </row>
    <row r="515" spans="1:26" x14ac:dyDescent="0.2">
      <c r="A515" s="35">
        <v>44337</v>
      </c>
      <c r="B515" s="30">
        <v>1428.7700000000002</v>
      </c>
      <c r="C515" s="14">
        <v>1270.21</v>
      </c>
      <c r="D515" s="14">
        <v>1207.74</v>
      </c>
      <c r="E515" s="14">
        <v>1176.3800000000001</v>
      </c>
      <c r="F515" s="14">
        <v>1217.53</v>
      </c>
      <c r="G515" s="14">
        <v>1381.48</v>
      </c>
      <c r="H515" s="14">
        <v>1549.16</v>
      </c>
      <c r="I515" s="14">
        <v>1675.8700000000001</v>
      </c>
      <c r="J515" s="14">
        <v>1815.5800000000002</v>
      </c>
      <c r="K515" s="14">
        <v>1962.24</v>
      </c>
      <c r="L515" s="14">
        <v>1969.8300000000002</v>
      </c>
      <c r="M515" s="14">
        <v>1966.23</v>
      </c>
      <c r="N515" s="14">
        <v>1954.5100000000002</v>
      </c>
      <c r="O515" s="14">
        <v>1977.0900000000001</v>
      </c>
      <c r="P515" s="14">
        <v>1974.49</v>
      </c>
      <c r="Q515" s="14">
        <v>1963.0600000000002</v>
      </c>
      <c r="R515" s="14">
        <v>2059.84</v>
      </c>
      <c r="S515" s="14">
        <v>1927.89</v>
      </c>
      <c r="T515" s="14">
        <v>1845.2800000000002</v>
      </c>
      <c r="U515" s="14">
        <v>1816.13</v>
      </c>
      <c r="V515" s="14">
        <v>1821.5100000000002</v>
      </c>
      <c r="W515" s="14">
        <v>1934.88</v>
      </c>
      <c r="X515" s="14">
        <v>1710.2600000000002</v>
      </c>
      <c r="Y515" s="17">
        <v>1757.2700000000002</v>
      </c>
      <c r="Z515" s="79"/>
    </row>
    <row r="516" spans="1:26" x14ac:dyDescent="0.2">
      <c r="A516" s="35">
        <v>44338</v>
      </c>
      <c r="B516" s="30">
        <v>1620.48</v>
      </c>
      <c r="C516" s="14">
        <v>1337.13</v>
      </c>
      <c r="D516" s="14">
        <v>1226.5900000000001</v>
      </c>
      <c r="E516" s="14">
        <v>1170.18</v>
      </c>
      <c r="F516" s="14">
        <v>1088.48</v>
      </c>
      <c r="G516" s="14">
        <v>1226.6600000000001</v>
      </c>
      <c r="H516" s="14">
        <v>1261.6200000000001</v>
      </c>
      <c r="I516" s="14">
        <v>1477.2800000000002</v>
      </c>
      <c r="J516" s="14">
        <v>1753.5500000000002</v>
      </c>
      <c r="K516" s="14">
        <v>1792.7</v>
      </c>
      <c r="L516" s="14">
        <v>1807.5300000000002</v>
      </c>
      <c r="M516" s="14">
        <v>1809.38</v>
      </c>
      <c r="N516" s="14">
        <v>1860.0100000000002</v>
      </c>
      <c r="O516" s="14">
        <v>1860.93</v>
      </c>
      <c r="P516" s="14">
        <v>1821.0400000000002</v>
      </c>
      <c r="Q516" s="14">
        <v>1813.1200000000001</v>
      </c>
      <c r="R516" s="14">
        <v>1805.94</v>
      </c>
      <c r="S516" s="14">
        <v>1807.23</v>
      </c>
      <c r="T516" s="14">
        <v>1803.5200000000002</v>
      </c>
      <c r="U516" s="14">
        <v>1804.99</v>
      </c>
      <c r="V516" s="14">
        <v>1817.72</v>
      </c>
      <c r="W516" s="14">
        <v>1841.68</v>
      </c>
      <c r="X516" s="14">
        <v>1736.25</v>
      </c>
      <c r="Y516" s="17">
        <v>1424.0600000000002</v>
      </c>
      <c r="Z516" s="79"/>
    </row>
    <row r="517" spans="1:26" x14ac:dyDescent="0.2">
      <c r="A517" s="35">
        <v>44339</v>
      </c>
      <c r="B517" s="30">
        <v>1338.77</v>
      </c>
      <c r="C517" s="14">
        <v>1305.72</v>
      </c>
      <c r="D517" s="14">
        <v>1228.67</v>
      </c>
      <c r="E517" s="14">
        <v>1110.8899999999999</v>
      </c>
      <c r="F517" s="14">
        <v>1082.54</v>
      </c>
      <c r="G517" s="14">
        <v>1177.9100000000001</v>
      </c>
      <c r="H517" s="14">
        <v>1235.6100000000001</v>
      </c>
      <c r="I517" s="14">
        <v>1318.3700000000001</v>
      </c>
      <c r="J517" s="14">
        <v>1500.49</v>
      </c>
      <c r="K517" s="14">
        <v>1763.8700000000001</v>
      </c>
      <c r="L517" s="14">
        <v>1806.46</v>
      </c>
      <c r="M517" s="14">
        <v>1823.71</v>
      </c>
      <c r="N517" s="14">
        <v>1888.25</v>
      </c>
      <c r="O517" s="14">
        <v>1881.7600000000002</v>
      </c>
      <c r="P517" s="14">
        <v>1817.5600000000002</v>
      </c>
      <c r="Q517" s="14">
        <v>1788.0100000000002</v>
      </c>
      <c r="R517" s="14">
        <v>1775.72</v>
      </c>
      <c r="S517" s="14">
        <v>1765.0500000000002</v>
      </c>
      <c r="T517" s="14">
        <v>1771.5800000000002</v>
      </c>
      <c r="U517" s="14">
        <v>1812.6000000000001</v>
      </c>
      <c r="V517" s="14">
        <v>1856.8200000000002</v>
      </c>
      <c r="W517" s="14">
        <v>1853.5100000000002</v>
      </c>
      <c r="X517" s="14">
        <v>1754.74</v>
      </c>
      <c r="Y517" s="17">
        <v>1352.96</v>
      </c>
      <c r="Z517" s="79"/>
    </row>
    <row r="518" spans="1:26" x14ac:dyDescent="0.2">
      <c r="A518" s="35">
        <v>44340</v>
      </c>
      <c r="B518" s="30">
        <v>1340.25</v>
      </c>
      <c r="C518" s="14">
        <v>1302.19</v>
      </c>
      <c r="D518" s="14">
        <v>1246.26</v>
      </c>
      <c r="E518" s="14">
        <v>1230.1500000000001</v>
      </c>
      <c r="F518" s="14">
        <v>1210.53</v>
      </c>
      <c r="G518" s="14">
        <v>1273.75</v>
      </c>
      <c r="H518" s="14">
        <v>1560.43</v>
      </c>
      <c r="I518" s="14">
        <v>1757.63</v>
      </c>
      <c r="J518" s="14">
        <v>1838.5600000000002</v>
      </c>
      <c r="K518" s="14">
        <v>1821.66</v>
      </c>
      <c r="L518" s="14">
        <v>2242.17</v>
      </c>
      <c r="M518" s="14">
        <v>2201.0100000000002</v>
      </c>
      <c r="N518" s="14">
        <v>1861.67</v>
      </c>
      <c r="O518" s="14">
        <v>1864.5</v>
      </c>
      <c r="P518" s="14">
        <v>2214.96</v>
      </c>
      <c r="Q518" s="14">
        <v>2259.06</v>
      </c>
      <c r="R518" s="14">
        <v>2274.14</v>
      </c>
      <c r="S518" s="14">
        <v>2250.21</v>
      </c>
      <c r="T518" s="14">
        <v>2059.89</v>
      </c>
      <c r="U518" s="14">
        <v>1762.99</v>
      </c>
      <c r="V518" s="14">
        <v>1827.2600000000002</v>
      </c>
      <c r="W518" s="14">
        <v>1821.71</v>
      </c>
      <c r="X518" s="14">
        <v>2003.64</v>
      </c>
      <c r="Y518" s="17">
        <v>1538.21</v>
      </c>
      <c r="Z518" s="79"/>
    </row>
    <row r="519" spans="1:26" x14ac:dyDescent="0.2">
      <c r="A519" s="35">
        <v>44341</v>
      </c>
      <c r="B519" s="30">
        <v>1310.28</v>
      </c>
      <c r="C519" s="14">
        <v>1213.67</v>
      </c>
      <c r="D519" s="14">
        <v>1072.5</v>
      </c>
      <c r="E519" s="14">
        <v>1055.8999999999999</v>
      </c>
      <c r="F519" s="14">
        <v>1089.4199999999998</v>
      </c>
      <c r="G519" s="14">
        <v>1220.93</v>
      </c>
      <c r="H519" s="14">
        <v>1567.64</v>
      </c>
      <c r="I519" s="14">
        <v>1721.68</v>
      </c>
      <c r="J519" s="14">
        <v>1777.1100000000001</v>
      </c>
      <c r="K519" s="14">
        <v>1861.96</v>
      </c>
      <c r="L519" s="14">
        <v>1846.18</v>
      </c>
      <c r="M519" s="14">
        <v>1852.5300000000002</v>
      </c>
      <c r="N519" s="14">
        <v>1852.5600000000002</v>
      </c>
      <c r="O519" s="14">
        <v>1849.7800000000002</v>
      </c>
      <c r="P519" s="14">
        <v>1853.98</v>
      </c>
      <c r="Q519" s="14">
        <v>1871.0700000000002</v>
      </c>
      <c r="R519" s="14">
        <v>1875.15</v>
      </c>
      <c r="S519" s="14">
        <v>1875.7800000000002</v>
      </c>
      <c r="T519" s="14">
        <v>1795.63</v>
      </c>
      <c r="U519" s="14">
        <v>1755.68</v>
      </c>
      <c r="V519" s="14">
        <v>1842.42</v>
      </c>
      <c r="W519" s="14">
        <v>1872.6200000000001</v>
      </c>
      <c r="X519" s="14">
        <v>1711.3200000000002</v>
      </c>
      <c r="Y519" s="17">
        <v>1344.28</v>
      </c>
      <c r="Z519" s="79"/>
    </row>
    <row r="520" spans="1:26" x14ac:dyDescent="0.2">
      <c r="A520" s="35">
        <v>44342</v>
      </c>
      <c r="B520" s="30">
        <v>1323.95</v>
      </c>
      <c r="C520" s="14">
        <v>1269.3200000000002</v>
      </c>
      <c r="D520" s="14">
        <v>1228.6200000000001</v>
      </c>
      <c r="E520" s="14">
        <v>1185.8300000000002</v>
      </c>
      <c r="F520" s="14">
        <v>1247.01</v>
      </c>
      <c r="G520" s="14">
        <v>1327.29</v>
      </c>
      <c r="H520" s="14">
        <v>1472.25</v>
      </c>
      <c r="I520" s="14">
        <v>1717.68</v>
      </c>
      <c r="J520" s="14">
        <v>1835.3300000000002</v>
      </c>
      <c r="K520" s="14">
        <v>1884.63</v>
      </c>
      <c r="L520" s="14">
        <v>1920.0600000000002</v>
      </c>
      <c r="M520" s="14">
        <v>1918.8500000000001</v>
      </c>
      <c r="N520" s="14">
        <v>1890.5</v>
      </c>
      <c r="O520" s="14">
        <v>1931.21</v>
      </c>
      <c r="P520" s="14">
        <v>1939.69</v>
      </c>
      <c r="Q520" s="14">
        <v>2051.5200000000004</v>
      </c>
      <c r="R520" s="14">
        <v>2076.1799999999998</v>
      </c>
      <c r="S520" s="14">
        <v>1886.93</v>
      </c>
      <c r="T520" s="14">
        <v>1923.97</v>
      </c>
      <c r="U520" s="14">
        <v>1778.2700000000002</v>
      </c>
      <c r="V520" s="14">
        <v>1870.63</v>
      </c>
      <c r="W520" s="14">
        <v>1945.3500000000001</v>
      </c>
      <c r="X520" s="14">
        <v>1697.5</v>
      </c>
      <c r="Y520" s="17">
        <v>1456.67</v>
      </c>
      <c r="Z520" s="79"/>
    </row>
    <row r="521" spans="1:26" x14ac:dyDescent="0.2">
      <c r="A521" s="35">
        <v>44343</v>
      </c>
      <c r="B521" s="30">
        <v>1289.8800000000001</v>
      </c>
      <c r="C521" s="14">
        <v>1280.8200000000002</v>
      </c>
      <c r="D521" s="14">
        <v>1200.96</v>
      </c>
      <c r="E521" s="14">
        <v>1113.8699999999999</v>
      </c>
      <c r="F521" s="14">
        <v>1222.3</v>
      </c>
      <c r="G521" s="14">
        <v>1315.17</v>
      </c>
      <c r="H521" s="14">
        <v>1641.25</v>
      </c>
      <c r="I521" s="14">
        <v>1762.17</v>
      </c>
      <c r="J521" s="14">
        <v>1911.18</v>
      </c>
      <c r="K521" s="14">
        <v>1986.98</v>
      </c>
      <c r="L521" s="14">
        <v>2017.13</v>
      </c>
      <c r="M521" s="14">
        <v>1993.8600000000001</v>
      </c>
      <c r="N521" s="14">
        <v>1996.94</v>
      </c>
      <c r="O521" s="14">
        <v>2028.5600000000002</v>
      </c>
      <c r="P521" s="14">
        <v>2030.8600000000001</v>
      </c>
      <c r="Q521" s="14">
        <v>2025.49</v>
      </c>
      <c r="R521" s="14">
        <v>2041.73</v>
      </c>
      <c r="S521" s="14">
        <v>2037.3600000000001</v>
      </c>
      <c r="T521" s="14">
        <v>1992.9</v>
      </c>
      <c r="U521" s="14">
        <v>1902.5700000000002</v>
      </c>
      <c r="V521" s="14">
        <v>1920.3300000000002</v>
      </c>
      <c r="W521" s="14">
        <v>1994.16</v>
      </c>
      <c r="X521" s="14">
        <v>1765.68</v>
      </c>
      <c r="Y521" s="17">
        <v>1419.89</v>
      </c>
      <c r="Z521" s="79"/>
    </row>
    <row r="522" spans="1:26" x14ac:dyDescent="0.2">
      <c r="A522" s="35">
        <v>44344</v>
      </c>
      <c r="B522" s="30">
        <v>1346.9</v>
      </c>
      <c r="C522" s="14">
        <v>1231.8</v>
      </c>
      <c r="D522" s="14">
        <v>1248.22</v>
      </c>
      <c r="E522" s="14">
        <v>1219.5700000000002</v>
      </c>
      <c r="F522" s="14">
        <v>1220.7</v>
      </c>
      <c r="G522" s="14">
        <v>1325.3600000000001</v>
      </c>
      <c r="H522" s="14">
        <v>1705.2900000000002</v>
      </c>
      <c r="I522" s="14">
        <v>2158.5</v>
      </c>
      <c r="J522" s="14">
        <v>2159.06</v>
      </c>
      <c r="K522" s="14">
        <v>2160.59</v>
      </c>
      <c r="L522" s="14">
        <v>2218.96</v>
      </c>
      <c r="M522" s="14">
        <v>2247.09</v>
      </c>
      <c r="N522" s="14">
        <v>2159.98</v>
      </c>
      <c r="O522" s="14">
        <v>2236.5500000000002</v>
      </c>
      <c r="P522" s="14">
        <v>2398.2199999999998</v>
      </c>
      <c r="Q522" s="14">
        <v>2396.87</v>
      </c>
      <c r="R522" s="14">
        <v>2395.2800000000002</v>
      </c>
      <c r="S522" s="14">
        <v>2146.04</v>
      </c>
      <c r="T522" s="14">
        <v>2046.25</v>
      </c>
      <c r="U522" s="14">
        <v>1981.0100000000002</v>
      </c>
      <c r="V522" s="14">
        <v>2016.96</v>
      </c>
      <c r="W522" s="14">
        <v>2287.11</v>
      </c>
      <c r="X522" s="14">
        <v>1992.47</v>
      </c>
      <c r="Y522" s="17">
        <v>1721.7900000000002</v>
      </c>
      <c r="Z522" s="79"/>
    </row>
    <row r="523" spans="1:26" x14ac:dyDescent="0.2">
      <c r="A523" s="35">
        <v>44345</v>
      </c>
      <c r="B523" s="30">
        <v>2140.69</v>
      </c>
      <c r="C523" s="14">
        <v>2146.66</v>
      </c>
      <c r="D523" s="14">
        <v>2150.5300000000002</v>
      </c>
      <c r="E523" s="14">
        <v>2150.5</v>
      </c>
      <c r="F523" s="14">
        <v>2152.62</v>
      </c>
      <c r="G523" s="14">
        <v>1492.75</v>
      </c>
      <c r="H523" s="14">
        <v>2150.73</v>
      </c>
      <c r="I523" s="14">
        <v>1736.3500000000001</v>
      </c>
      <c r="J523" s="14">
        <v>2046.46</v>
      </c>
      <c r="K523" s="14">
        <v>2152.81</v>
      </c>
      <c r="L523" s="14">
        <v>2154.9299999999998</v>
      </c>
      <c r="M523" s="14">
        <v>2155.4</v>
      </c>
      <c r="N523" s="14">
        <v>2153.37</v>
      </c>
      <c r="O523" s="14">
        <v>2153.9499999999998</v>
      </c>
      <c r="P523" s="14">
        <v>2153.54</v>
      </c>
      <c r="Q523" s="14">
        <v>2153.83</v>
      </c>
      <c r="R523" s="14">
        <v>2147.5100000000002</v>
      </c>
      <c r="S523" s="14">
        <v>2085.5</v>
      </c>
      <c r="T523" s="14">
        <v>1973.45</v>
      </c>
      <c r="U523" s="14">
        <v>1930.74</v>
      </c>
      <c r="V523" s="14">
        <v>1951.75</v>
      </c>
      <c r="W523" s="14">
        <v>2002.7700000000002</v>
      </c>
      <c r="X523" s="14">
        <v>1899.49</v>
      </c>
      <c r="Y523" s="17">
        <v>2140.04</v>
      </c>
      <c r="Z523" s="79"/>
    </row>
    <row r="524" spans="1:26" ht="11.25" customHeight="1" x14ac:dyDescent="0.2">
      <c r="A524" s="35">
        <v>44346</v>
      </c>
      <c r="B524" s="30">
        <v>1481.75</v>
      </c>
      <c r="C524" s="14">
        <v>1378.44</v>
      </c>
      <c r="D524" s="14">
        <v>1300.5700000000002</v>
      </c>
      <c r="E524" s="14">
        <v>1262.47</v>
      </c>
      <c r="F524" s="14">
        <v>1246.1200000000001</v>
      </c>
      <c r="G524" s="14">
        <v>1259.1200000000001</v>
      </c>
      <c r="H524" s="14">
        <v>1351.0900000000001</v>
      </c>
      <c r="I524" s="14">
        <v>1402.7700000000002</v>
      </c>
      <c r="J524" s="14">
        <v>1696.3700000000001</v>
      </c>
      <c r="K524" s="14">
        <v>1792.6000000000001</v>
      </c>
      <c r="L524" s="14">
        <v>1873.48</v>
      </c>
      <c r="M524" s="14">
        <v>1904.98</v>
      </c>
      <c r="N524" s="14">
        <v>1904.5</v>
      </c>
      <c r="O524" s="14">
        <v>1910.94</v>
      </c>
      <c r="P524" s="14">
        <v>1885.5700000000002</v>
      </c>
      <c r="Q524" s="14">
        <v>1852.75</v>
      </c>
      <c r="R524" s="14">
        <v>1815.7</v>
      </c>
      <c r="S524" s="14">
        <v>1817.5900000000001</v>
      </c>
      <c r="T524" s="14">
        <v>1843.5900000000001</v>
      </c>
      <c r="U524" s="14">
        <v>1852.3700000000001</v>
      </c>
      <c r="V524" s="14">
        <v>1897.7</v>
      </c>
      <c r="W524" s="14">
        <v>1898.15</v>
      </c>
      <c r="X524" s="14">
        <v>1761.94</v>
      </c>
      <c r="Y524" s="17">
        <v>1473.89</v>
      </c>
      <c r="Z524" s="79"/>
    </row>
    <row r="525" spans="1:26" x14ac:dyDescent="0.2">
      <c r="A525" s="35">
        <v>44347</v>
      </c>
      <c r="B525" s="30">
        <v>1294.74</v>
      </c>
      <c r="C525" s="14">
        <v>1222.1000000000001</v>
      </c>
      <c r="D525" s="14">
        <v>1161.76</v>
      </c>
      <c r="E525" s="14">
        <v>1034.1699999999998</v>
      </c>
      <c r="F525" s="14">
        <v>1078.8</v>
      </c>
      <c r="G525" s="14">
        <v>1211.1600000000001</v>
      </c>
      <c r="H525" s="14">
        <v>1472.9</v>
      </c>
      <c r="I525" s="14">
        <v>1646.3600000000001</v>
      </c>
      <c r="J525" s="14">
        <v>1842.96</v>
      </c>
      <c r="K525" s="14">
        <v>1877.5500000000002</v>
      </c>
      <c r="L525" s="14">
        <v>1905.6200000000001</v>
      </c>
      <c r="M525" s="14">
        <v>1887.0700000000002</v>
      </c>
      <c r="N525" s="14">
        <v>1874.2</v>
      </c>
      <c r="O525" s="14">
        <v>1904.19</v>
      </c>
      <c r="P525" s="14">
        <v>1905.24</v>
      </c>
      <c r="Q525" s="14">
        <v>1982.15</v>
      </c>
      <c r="R525" s="14">
        <v>1964.8300000000002</v>
      </c>
      <c r="S525" s="14">
        <v>1887.3100000000002</v>
      </c>
      <c r="T525" s="14">
        <v>1856.16</v>
      </c>
      <c r="U525" s="14">
        <v>1779.8600000000001</v>
      </c>
      <c r="V525" s="14">
        <v>1796.5</v>
      </c>
      <c r="W525" s="14">
        <v>1825.96</v>
      </c>
      <c r="X525" s="14">
        <v>1708.39</v>
      </c>
      <c r="Y525" s="17">
        <v>1374.3200000000002</v>
      </c>
      <c r="Z525" s="79"/>
    </row>
    <row r="526" spans="1:26" ht="13.5" thickBot="1" x14ac:dyDescent="0.25"/>
    <row r="527" spans="1:26" ht="13.5" thickBot="1" x14ac:dyDescent="0.25">
      <c r="A527" s="255" t="s">
        <v>59</v>
      </c>
      <c r="B527" s="236" t="s">
        <v>17</v>
      </c>
      <c r="C527" s="237"/>
      <c r="D527" s="237"/>
      <c r="E527" s="237"/>
      <c r="F527" s="237"/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  <c r="R527" s="237"/>
      <c r="S527" s="237"/>
      <c r="T527" s="237"/>
      <c r="U527" s="237"/>
      <c r="V527" s="237"/>
      <c r="W527" s="237"/>
      <c r="X527" s="237"/>
      <c r="Y527" s="238"/>
    </row>
    <row r="528" spans="1:26" ht="13.5" thickBot="1" x14ac:dyDescent="0.25">
      <c r="A528" s="318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4">
        <v>44317</v>
      </c>
      <c r="B529" s="29">
        <v>1696.71</v>
      </c>
      <c r="C529" s="15">
        <v>1544.98</v>
      </c>
      <c r="D529" s="15">
        <v>1512.19</v>
      </c>
      <c r="E529" s="15">
        <v>1489.44</v>
      </c>
      <c r="F529" s="15">
        <v>1474.51</v>
      </c>
      <c r="G529" s="15">
        <v>1472.43</v>
      </c>
      <c r="H529" s="15">
        <v>1538.67</v>
      </c>
      <c r="I529" s="15">
        <v>1570.97</v>
      </c>
      <c r="J529" s="15">
        <v>1898.5900000000001</v>
      </c>
      <c r="K529" s="15">
        <v>1927.14</v>
      </c>
      <c r="L529" s="15">
        <v>2022.14</v>
      </c>
      <c r="M529" s="15">
        <v>2026.18</v>
      </c>
      <c r="N529" s="15">
        <v>1980.67</v>
      </c>
      <c r="O529" s="15">
        <v>1956.7</v>
      </c>
      <c r="P529" s="15">
        <v>1954.53</v>
      </c>
      <c r="Q529" s="15">
        <v>1931.14</v>
      </c>
      <c r="R529" s="15">
        <v>1915.8300000000002</v>
      </c>
      <c r="S529" s="15">
        <v>1919.02</v>
      </c>
      <c r="T529" s="15">
        <v>1921.3</v>
      </c>
      <c r="U529" s="15">
        <v>1936.8300000000002</v>
      </c>
      <c r="V529" s="15">
        <v>2088.9</v>
      </c>
      <c r="W529" s="15">
        <v>2071.84</v>
      </c>
      <c r="X529" s="15">
        <v>1893.6000000000001</v>
      </c>
      <c r="Y529" s="16">
        <v>1649.6200000000001</v>
      </c>
      <c r="Z529" s="79"/>
    </row>
    <row r="530" spans="1:26" x14ac:dyDescent="0.2">
      <c r="A530" s="35">
        <v>44318</v>
      </c>
      <c r="B530" s="30">
        <v>1663.3300000000002</v>
      </c>
      <c r="C530" s="14">
        <v>1578.43</v>
      </c>
      <c r="D530" s="14">
        <v>1521.14</v>
      </c>
      <c r="E530" s="14">
        <v>1494.31</v>
      </c>
      <c r="F530" s="14">
        <v>1479.72</v>
      </c>
      <c r="G530" s="14">
        <v>1445.89</v>
      </c>
      <c r="H530" s="14">
        <v>1472.07</v>
      </c>
      <c r="I530" s="14">
        <v>1505.66</v>
      </c>
      <c r="J530" s="14">
        <v>1640.46</v>
      </c>
      <c r="K530" s="14">
        <v>1880.8600000000001</v>
      </c>
      <c r="L530" s="14">
        <v>1893.41</v>
      </c>
      <c r="M530" s="14">
        <v>1890.16</v>
      </c>
      <c r="N530" s="14">
        <v>1883.89</v>
      </c>
      <c r="O530" s="14">
        <v>1881.1200000000001</v>
      </c>
      <c r="P530" s="14">
        <v>1832.96</v>
      </c>
      <c r="Q530" s="14">
        <v>1830.54</v>
      </c>
      <c r="R530" s="14">
        <v>1754.74</v>
      </c>
      <c r="S530" s="14">
        <v>1791.8200000000002</v>
      </c>
      <c r="T530" s="14">
        <v>1824.1200000000001</v>
      </c>
      <c r="U530" s="14">
        <v>1927.44</v>
      </c>
      <c r="V530" s="14">
        <v>2066.6</v>
      </c>
      <c r="W530" s="14">
        <v>2000.0600000000002</v>
      </c>
      <c r="X530" s="14">
        <v>1792.22</v>
      </c>
      <c r="Y530" s="17">
        <v>1647.73</v>
      </c>
      <c r="Z530" s="79"/>
    </row>
    <row r="531" spans="1:26" x14ac:dyDescent="0.2">
      <c r="A531" s="35">
        <v>44319</v>
      </c>
      <c r="B531" s="30">
        <v>1648.14</v>
      </c>
      <c r="C531" s="14">
        <v>1523.18</v>
      </c>
      <c r="D531" s="14">
        <v>1489.47</v>
      </c>
      <c r="E531" s="14">
        <v>1445.43</v>
      </c>
      <c r="F531" s="14">
        <v>1429.54</v>
      </c>
      <c r="G531" s="14">
        <v>1356.96</v>
      </c>
      <c r="H531" s="14">
        <v>1414.14</v>
      </c>
      <c r="I531" s="14">
        <v>1440.14</v>
      </c>
      <c r="J531" s="14">
        <v>1708.3200000000002</v>
      </c>
      <c r="K531" s="14">
        <v>1904.9</v>
      </c>
      <c r="L531" s="14">
        <v>1887.49</v>
      </c>
      <c r="M531" s="14">
        <v>1850.27</v>
      </c>
      <c r="N531" s="14">
        <v>1818.78</v>
      </c>
      <c r="O531" s="14">
        <v>1840.6200000000001</v>
      </c>
      <c r="P531" s="14">
        <v>1800.3500000000001</v>
      </c>
      <c r="Q531" s="14">
        <v>1795.54</v>
      </c>
      <c r="R531" s="14">
        <v>1791.66</v>
      </c>
      <c r="S531" s="14">
        <v>1790.4</v>
      </c>
      <c r="T531" s="14">
        <v>1868.3100000000002</v>
      </c>
      <c r="U531" s="14">
        <v>1906.52</v>
      </c>
      <c r="V531" s="14">
        <v>1993.44</v>
      </c>
      <c r="W531" s="14">
        <v>1952.5800000000002</v>
      </c>
      <c r="X531" s="14">
        <v>1737.55</v>
      </c>
      <c r="Y531" s="17">
        <v>1490.1200000000001</v>
      </c>
      <c r="Z531" s="79"/>
    </row>
    <row r="532" spans="1:26" x14ac:dyDescent="0.2">
      <c r="A532" s="35">
        <v>44320</v>
      </c>
      <c r="B532" s="30">
        <v>1546.03</v>
      </c>
      <c r="C532" s="14">
        <v>1461.52</v>
      </c>
      <c r="D532" s="14">
        <v>1422.44</v>
      </c>
      <c r="E532" s="14">
        <v>1410.77</v>
      </c>
      <c r="F532" s="14">
        <v>1408.6200000000001</v>
      </c>
      <c r="G532" s="14">
        <v>1417.3</v>
      </c>
      <c r="H532" s="14">
        <v>1447.41</v>
      </c>
      <c r="I532" s="14">
        <v>1453.05</v>
      </c>
      <c r="J532" s="14">
        <v>1748.05</v>
      </c>
      <c r="K532" s="14">
        <v>1976.48</v>
      </c>
      <c r="L532" s="14">
        <v>2064.02</v>
      </c>
      <c r="M532" s="14">
        <v>2058.48</v>
      </c>
      <c r="N532" s="14">
        <v>1973.26</v>
      </c>
      <c r="O532" s="14">
        <v>2061.85</v>
      </c>
      <c r="P532" s="14">
        <v>1975.5600000000002</v>
      </c>
      <c r="Q532" s="14">
        <v>2073.79</v>
      </c>
      <c r="R532" s="14">
        <v>2076.2199999999998</v>
      </c>
      <c r="S532" s="14">
        <v>1941.1100000000001</v>
      </c>
      <c r="T532" s="14">
        <v>1915.1000000000001</v>
      </c>
      <c r="U532" s="14">
        <v>1923.0600000000002</v>
      </c>
      <c r="V532" s="14">
        <v>1975.02</v>
      </c>
      <c r="W532" s="14">
        <v>1949.9</v>
      </c>
      <c r="X532" s="14">
        <v>1881.8100000000002</v>
      </c>
      <c r="Y532" s="17">
        <v>1588.97</v>
      </c>
      <c r="Z532" s="79"/>
    </row>
    <row r="533" spans="1:26" x14ac:dyDescent="0.2">
      <c r="A533" s="35">
        <v>44321</v>
      </c>
      <c r="B533" s="30">
        <v>1603.6200000000001</v>
      </c>
      <c r="C533" s="14">
        <v>1510.17</v>
      </c>
      <c r="D533" s="14">
        <v>1496.23</v>
      </c>
      <c r="E533" s="14">
        <v>1445.69</v>
      </c>
      <c r="F533" s="14">
        <v>1432.72</v>
      </c>
      <c r="G533" s="14">
        <v>1421.36</v>
      </c>
      <c r="H533" s="14">
        <v>1499.61</v>
      </c>
      <c r="I533" s="14">
        <v>1510.73</v>
      </c>
      <c r="J533" s="14">
        <v>1809.38</v>
      </c>
      <c r="K533" s="14">
        <v>1901.9</v>
      </c>
      <c r="L533" s="14">
        <v>1908.8200000000002</v>
      </c>
      <c r="M533" s="14">
        <v>1903.41</v>
      </c>
      <c r="N533" s="14">
        <v>1892.3600000000001</v>
      </c>
      <c r="O533" s="14">
        <v>1868.72</v>
      </c>
      <c r="P533" s="14">
        <v>1888.6100000000001</v>
      </c>
      <c r="Q533" s="14">
        <v>1892.16</v>
      </c>
      <c r="R533" s="14">
        <v>1886.43</v>
      </c>
      <c r="S533" s="14">
        <v>1938.69</v>
      </c>
      <c r="T533" s="14">
        <v>1941.16</v>
      </c>
      <c r="U533" s="14">
        <v>1932.1100000000001</v>
      </c>
      <c r="V533" s="14">
        <v>1944.8</v>
      </c>
      <c r="W533" s="14">
        <v>1940.3400000000001</v>
      </c>
      <c r="X533" s="14">
        <v>1890.8300000000002</v>
      </c>
      <c r="Y533" s="17">
        <v>1559.64</v>
      </c>
      <c r="Z533" s="79"/>
    </row>
    <row r="534" spans="1:26" x14ac:dyDescent="0.2">
      <c r="A534" s="35">
        <v>44322</v>
      </c>
      <c r="B534" s="30">
        <v>1682.92</v>
      </c>
      <c r="C534" s="14">
        <v>1562.94</v>
      </c>
      <c r="D534" s="14">
        <v>1516.8700000000001</v>
      </c>
      <c r="E534" s="14">
        <v>1459.89</v>
      </c>
      <c r="F534" s="14">
        <v>1448.64</v>
      </c>
      <c r="G534" s="14">
        <v>1489.26</v>
      </c>
      <c r="H534" s="14">
        <v>1550.9</v>
      </c>
      <c r="I534" s="14">
        <v>1579.5800000000002</v>
      </c>
      <c r="J534" s="14">
        <v>1933.72</v>
      </c>
      <c r="K534" s="14">
        <v>2021.47</v>
      </c>
      <c r="L534" s="14">
        <v>2045.99</v>
      </c>
      <c r="M534" s="14">
        <v>2060.27</v>
      </c>
      <c r="N534" s="14">
        <v>2013.8500000000001</v>
      </c>
      <c r="O534" s="14">
        <v>2054.92</v>
      </c>
      <c r="P534" s="14">
        <v>2056.7599999999998</v>
      </c>
      <c r="Q534" s="14">
        <v>2087.38</v>
      </c>
      <c r="R534" s="14">
        <v>2086.1799999999998</v>
      </c>
      <c r="S534" s="14">
        <v>2071.25</v>
      </c>
      <c r="T534" s="14">
        <v>2063.86</v>
      </c>
      <c r="U534" s="14">
        <v>1962.6000000000001</v>
      </c>
      <c r="V534" s="14">
        <v>2042.76</v>
      </c>
      <c r="W534" s="14">
        <v>2113.81</v>
      </c>
      <c r="X534" s="14">
        <v>1915.1100000000001</v>
      </c>
      <c r="Y534" s="17">
        <v>1648.71</v>
      </c>
      <c r="Z534" s="79"/>
    </row>
    <row r="535" spans="1:26" x14ac:dyDescent="0.2">
      <c r="A535" s="35">
        <v>44323</v>
      </c>
      <c r="B535" s="30">
        <v>1563.54</v>
      </c>
      <c r="C535" s="14">
        <v>1524.55</v>
      </c>
      <c r="D535" s="14">
        <v>1483.98</v>
      </c>
      <c r="E535" s="14">
        <v>1451.76</v>
      </c>
      <c r="F535" s="14">
        <v>1429.5</v>
      </c>
      <c r="G535" s="14">
        <v>1438.44</v>
      </c>
      <c r="H535" s="14">
        <v>1541.99</v>
      </c>
      <c r="I535" s="14">
        <v>1576.48</v>
      </c>
      <c r="J535" s="14">
        <v>1916.79</v>
      </c>
      <c r="K535" s="14">
        <v>1970.02</v>
      </c>
      <c r="L535" s="14">
        <v>1972.97</v>
      </c>
      <c r="M535" s="14">
        <v>2022.22</v>
      </c>
      <c r="N535" s="14">
        <v>1976.72</v>
      </c>
      <c r="O535" s="14">
        <v>2036.74</v>
      </c>
      <c r="P535" s="14">
        <v>2035.15</v>
      </c>
      <c r="Q535" s="14">
        <v>2138.09</v>
      </c>
      <c r="R535" s="14">
        <v>2119.6799999999998</v>
      </c>
      <c r="S535" s="14">
        <v>2101.84</v>
      </c>
      <c r="T535" s="14">
        <v>2040.3500000000001</v>
      </c>
      <c r="U535" s="14">
        <v>1970.21</v>
      </c>
      <c r="V535" s="14">
        <v>2044.0800000000002</v>
      </c>
      <c r="W535" s="14">
        <v>2149.2800000000002</v>
      </c>
      <c r="X535" s="14">
        <v>2052.29</v>
      </c>
      <c r="Y535" s="17">
        <v>1865.6200000000001</v>
      </c>
      <c r="Z535" s="79"/>
    </row>
    <row r="536" spans="1:26" x14ac:dyDescent="0.2">
      <c r="A536" s="35">
        <v>44324</v>
      </c>
      <c r="B536" s="30">
        <v>1718.22</v>
      </c>
      <c r="C536" s="14">
        <v>1533.22</v>
      </c>
      <c r="D536" s="14">
        <v>1485.93</v>
      </c>
      <c r="E536" s="14">
        <v>1468.81</v>
      </c>
      <c r="F536" s="14">
        <v>1425.7</v>
      </c>
      <c r="G536" s="14">
        <v>1419.49</v>
      </c>
      <c r="H536" s="14">
        <v>1443.1</v>
      </c>
      <c r="I536" s="14">
        <v>1539.94</v>
      </c>
      <c r="J536" s="14">
        <v>1789.78</v>
      </c>
      <c r="K536" s="14">
        <v>1957.39</v>
      </c>
      <c r="L536" s="14">
        <v>2057.5099999999998</v>
      </c>
      <c r="M536" s="14">
        <v>2064.59</v>
      </c>
      <c r="N536" s="14">
        <v>1981.99</v>
      </c>
      <c r="O536" s="14">
        <v>1943.1100000000001</v>
      </c>
      <c r="P536" s="14">
        <v>1932.49</v>
      </c>
      <c r="Q536" s="14">
        <v>1929.5</v>
      </c>
      <c r="R536" s="14">
        <v>1902.28</v>
      </c>
      <c r="S536" s="14">
        <v>1881.65</v>
      </c>
      <c r="T536" s="14">
        <v>1880.15</v>
      </c>
      <c r="U536" s="14">
        <v>1939</v>
      </c>
      <c r="V536" s="14">
        <v>2069.7999999999997</v>
      </c>
      <c r="W536" s="14">
        <v>1937.3200000000002</v>
      </c>
      <c r="X536" s="14">
        <v>1777.19</v>
      </c>
      <c r="Y536" s="17">
        <v>1574.29</v>
      </c>
      <c r="Z536" s="79"/>
    </row>
    <row r="537" spans="1:26" x14ac:dyDescent="0.2">
      <c r="A537" s="35">
        <v>44325</v>
      </c>
      <c r="B537" s="30">
        <v>1477.59</v>
      </c>
      <c r="C537" s="14">
        <v>1399</v>
      </c>
      <c r="D537" s="14">
        <v>1361.78</v>
      </c>
      <c r="E537" s="14">
        <v>1325.9</v>
      </c>
      <c r="F537" s="14">
        <v>1277.6500000000001</v>
      </c>
      <c r="G537" s="14">
        <v>1299.54</v>
      </c>
      <c r="H537" s="14">
        <v>1317.9</v>
      </c>
      <c r="I537" s="14">
        <v>1321.73</v>
      </c>
      <c r="J537" s="14">
        <v>1408.03</v>
      </c>
      <c r="K537" s="14">
        <v>1526.09</v>
      </c>
      <c r="L537" s="14">
        <v>1566.98</v>
      </c>
      <c r="M537" s="14">
        <v>1568.41</v>
      </c>
      <c r="N537" s="14">
        <v>1463.73</v>
      </c>
      <c r="O537" s="14">
        <v>1420.61</v>
      </c>
      <c r="P537" s="14">
        <v>1401.46</v>
      </c>
      <c r="Q537" s="14">
        <v>1396.42</v>
      </c>
      <c r="R537" s="14">
        <v>1391.43</v>
      </c>
      <c r="S537" s="14">
        <v>1395.52</v>
      </c>
      <c r="T537" s="14">
        <v>1413.51</v>
      </c>
      <c r="U537" s="14">
        <v>1542.88</v>
      </c>
      <c r="V537" s="14">
        <v>1791.8500000000001</v>
      </c>
      <c r="W537" s="14">
        <v>1666.0800000000002</v>
      </c>
      <c r="X537" s="14">
        <v>1566.04</v>
      </c>
      <c r="Y537" s="17">
        <v>1465.94</v>
      </c>
      <c r="Z537" s="79"/>
    </row>
    <row r="538" spans="1:26" x14ac:dyDescent="0.2">
      <c r="A538" s="35">
        <v>44326</v>
      </c>
      <c r="B538" s="30">
        <v>1521.45</v>
      </c>
      <c r="C538" s="14">
        <v>1414.59</v>
      </c>
      <c r="D538" s="14">
        <v>1381.81</v>
      </c>
      <c r="E538" s="14">
        <v>1364.51</v>
      </c>
      <c r="F538" s="14">
        <v>1331.21</v>
      </c>
      <c r="G538" s="14">
        <v>1292.55</v>
      </c>
      <c r="H538" s="14">
        <v>1340.4</v>
      </c>
      <c r="I538" s="14">
        <v>1408.69</v>
      </c>
      <c r="J538" s="14">
        <v>1518.54</v>
      </c>
      <c r="K538" s="14">
        <v>1634.3500000000001</v>
      </c>
      <c r="L538" s="14">
        <v>1807.8600000000001</v>
      </c>
      <c r="M538" s="14">
        <v>1825.22</v>
      </c>
      <c r="N538" s="14">
        <v>1782.98</v>
      </c>
      <c r="O538" s="14">
        <v>1764.18</v>
      </c>
      <c r="P538" s="14">
        <v>1709.75</v>
      </c>
      <c r="Q538" s="14">
        <v>1648.03</v>
      </c>
      <c r="R538" s="14">
        <v>1583.66</v>
      </c>
      <c r="S538" s="14">
        <v>1583.89</v>
      </c>
      <c r="T538" s="14">
        <v>1587.69</v>
      </c>
      <c r="U538" s="14">
        <v>1770.97</v>
      </c>
      <c r="V538" s="14">
        <v>1925</v>
      </c>
      <c r="W538" s="14">
        <v>1857.71</v>
      </c>
      <c r="X538" s="14">
        <v>1615.14</v>
      </c>
      <c r="Y538" s="17">
        <v>1516.16</v>
      </c>
      <c r="Z538" s="79"/>
    </row>
    <row r="539" spans="1:26" x14ac:dyDescent="0.2">
      <c r="A539" s="35">
        <v>44327</v>
      </c>
      <c r="B539" s="30">
        <v>1461.97</v>
      </c>
      <c r="C539" s="14">
        <v>1379.83</v>
      </c>
      <c r="D539" s="14">
        <v>1345.73</v>
      </c>
      <c r="E539" s="14">
        <v>1318.63</v>
      </c>
      <c r="F539" s="14">
        <v>1305.4299999999998</v>
      </c>
      <c r="G539" s="14">
        <v>1208.53</v>
      </c>
      <c r="H539" s="14">
        <v>1381.43</v>
      </c>
      <c r="I539" s="14">
        <v>1448.66</v>
      </c>
      <c r="J539" s="14">
        <v>1606.18</v>
      </c>
      <c r="K539" s="14">
        <v>1647.49</v>
      </c>
      <c r="L539" s="14">
        <v>1640.8700000000001</v>
      </c>
      <c r="M539" s="14">
        <v>1644.01</v>
      </c>
      <c r="N539" s="14">
        <v>1640.74</v>
      </c>
      <c r="O539" s="14">
        <v>1657.25</v>
      </c>
      <c r="P539" s="14">
        <v>1654.21</v>
      </c>
      <c r="Q539" s="14">
        <v>1744.73</v>
      </c>
      <c r="R539" s="14">
        <v>1764.6200000000001</v>
      </c>
      <c r="S539" s="14">
        <v>1746.98</v>
      </c>
      <c r="T539" s="14">
        <v>1613.8</v>
      </c>
      <c r="U539" s="14">
        <v>1520.24</v>
      </c>
      <c r="V539" s="14">
        <v>1715.41</v>
      </c>
      <c r="W539" s="14">
        <v>1874.0900000000001</v>
      </c>
      <c r="X539" s="14">
        <v>1746.03</v>
      </c>
      <c r="Y539" s="17">
        <v>1518.99</v>
      </c>
      <c r="Z539" s="79"/>
    </row>
    <row r="540" spans="1:26" x14ac:dyDescent="0.2">
      <c r="A540" s="35">
        <v>44328</v>
      </c>
      <c r="B540" s="30">
        <v>1518.44</v>
      </c>
      <c r="C540" s="14">
        <v>1407.66</v>
      </c>
      <c r="D540" s="14">
        <v>1346.97</v>
      </c>
      <c r="E540" s="14">
        <v>1334.33</v>
      </c>
      <c r="F540" s="14">
        <v>1328.75</v>
      </c>
      <c r="G540" s="14">
        <v>1405.19</v>
      </c>
      <c r="H540" s="14">
        <v>1556.72</v>
      </c>
      <c r="I540" s="14">
        <v>1559.79</v>
      </c>
      <c r="J540" s="14">
        <v>1884.3500000000001</v>
      </c>
      <c r="K540" s="14">
        <v>1883.54</v>
      </c>
      <c r="L540" s="14">
        <v>2320.11</v>
      </c>
      <c r="M540" s="14">
        <v>2321.34</v>
      </c>
      <c r="N540" s="14">
        <v>2320.38</v>
      </c>
      <c r="O540" s="14">
        <v>2322.1</v>
      </c>
      <c r="P540" s="14">
        <v>2306.7599999999998</v>
      </c>
      <c r="Q540" s="14">
        <v>2306.5700000000002</v>
      </c>
      <c r="R540" s="14">
        <v>2303.7800000000002</v>
      </c>
      <c r="S540" s="14">
        <v>2304.1799999999998</v>
      </c>
      <c r="T540" s="14">
        <v>2304.0700000000002</v>
      </c>
      <c r="U540" s="14">
        <v>1532.95</v>
      </c>
      <c r="V540" s="14">
        <v>2302.0800000000004</v>
      </c>
      <c r="W540" s="14">
        <v>2291.8700000000003</v>
      </c>
      <c r="X540" s="14">
        <v>2289.27</v>
      </c>
      <c r="Y540" s="17">
        <v>2302.23</v>
      </c>
      <c r="Z540" s="79"/>
    </row>
    <row r="541" spans="1:26" x14ac:dyDescent="0.2">
      <c r="A541" s="35">
        <v>44329</v>
      </c>
      <c r="B541" s="30">
        <v>2309.25</v>
      </c>
      <c r="C541" s="14">
        <v>2314.4100000000003</v>
      </c>
      <c r="D541" s="14">
        <v>1975.28</v>
      </c>
      <c r="E541" s="14">
        <v>1341.83</v>
      </c>
      <c r="F541" s="14">
        <v>1330.11</v>
      </c>
      <c r="G541" s="14">
        <v>1423.53</v>
      </c>
      <c r="H541" s="14">
        <v>1512.04</v>
      </c>
      <c r="I541" s="14">
        <v>1597.05</v>
      </c>
      <c r="J541" s="14">
        <v>1890.5</v>
      </c>
      <c r="K541" s="14">
        <v>2319.0800000000004</v>
      </c>
      <c r="L541" s="14">
        <v>2312.7800000000002</v>
      </c>
      <c r="M541" s="14">
        <v>2312.1</v>
      </c>
      <c r="N541" s="14">
        <v>2313.7000000000003</v>
      </c>
      <c r="O541" s="14">
        <v>2315.1200000000003</v>
      </c>
      <c r="P541" s="14">
        <v>2311.56</v>
      </c>
      <c r="Q541" s="14">
        <v>2407.1600000000003</v>
      </c>
      <c r="R541" s="14">
        <v>2308.2599999999998</v>
      </c>
      <c r="S541" s="14">
        <v>2308.06</v>
      </c>
      <c r="T541" s="14">
        <v>1901.8700000000001</v>
      </c>
      <c r="U541" s="14">
        <v>1660.9</v>
      </c>
      <c r="V541" s="14">
        <v>1895.8300000000002</v>
      </c>
      <c r="W541" s="14">
        <v>1935.47</v>
      </c>
      <c r="X541" s="14">
        <v>1770.18</v>
      </c>
      <c r="Y541" s="17">
        <v>1563.8300000000002</v>
      </c>
      <c r="Z541" s="79"/>
    </row>
    <row r="542" spans="1:26" x14ac:dyDescent="0.2">
      <c r="A542" s="35">
        <v>44330</v>
      </c>
      <c r="B542" s="30">
        <v>1572.1100000000001</v>
      </c>
      <c r="C542" s="14">
        <v>1474.24</v>
      </c>
      <c r="D542" s="14">
        <v>1422.59</v>
      </c>
      <c r="E542" s="14">
        <v>1417.76</v>
      </c>
      <c r="F542" s="14">
        <v>1406.73</v>
      </c>
      <c r="G542" s="14">
        <v>1485.09</v>
      </c>
      <c r="H542" s="14">
        <v>1665.4</v>
      </c>
      <c r="I542" s="14">
        <v>1787.1100000000001</v>
      </c>
      <c r="J542" s="14">
        <v>2034.91</v>
      </c>
      <c r="K542" s="14">
        <v>2123.64</v>
      </c>
      <c r="L542" s="14">
        <v>2061.54</v>
      </c>
      <c r="M542" s="14">
        <v>2073.6200000000003</v>
      </c>
      <c r="N542" s="14">
        <v>2112.84</v>
      </c>
      <c r="O542" s="14">
        <v>2102.7599999999998</v>
      </c>
      <c r="P542" s="14">
        <v>2070.35</v>
      </c>
      <c r="Q542" s="14">
        <v>2090.2400000000002</v>
      </c>
      <c r="R542" s="14">
        <v>2118.3200000000002</v>
      </c>
      <c r="S542" s="14">
        <v>2134.81</v>
      </c>
      <c r="T542" s="14">
        <v>2062.7599999999998</v>
      </c>
      <c r="U542" s="14">
        <v>1894.6000000000001</v>
      </c>
      <c r="V542" s="14">
        <v>1994.19</v>
      </c>
      <c r="W542" s="14">
        <v>2121.38</v>
      </c>
      <c r="X542" s="14">
        <v>1961.5</v>
      </c>
      <c r="Y542" s="17">
        <v>1721.3400000000001</v>
      </c>
      <c r="Z542" s="79"/>
    </row>
    <row r="543" spans="1:26" x14ac:dyDescent="0.2">
      <c r="A543" s="35">
        <v>44331</v>
      </c>
      <c r="B543" s="30">
        <v>1923.42</v>
      </c>
      <c r="C543" s="14">
        <v>1691.4</v>
      </c>
      <c r="D543" s="14">
        <v>1551.54</v>
      </c>
      <c r="E543" s="14">
        <v>1512.33</v>
      </c>
      <c r="F543" s="14">
        <v>1456.58</v>
      </c>
      <c r="G543" s="14">
        <v>1496.99</v>
      </c>
      <c r="H543" s="14">
        <v>1583.3300000000002</v>
      </c>
      <c r="I543" s="14">
        <v>1616.43</v>
      </c>
      <c r="J543" s="14">
        <v>1983.71</v>
      </c>
      <c r="K543" s="14">
        <v>2055.5700000000002</v>
      </c>
      <c r="L543" s="14">
        <v>2133.44</v>
      </c>
      <c r="M543" s="14">
        <v>2126.38</v>
      </c>
      <c r="N543" s="14">
        <v>2195.7599999999998</v>
      </c>
      <c r="O543" s="14">
        <v>2199.6200000000003</v>
      </c>
      <c r="P543" s="14">
        <v>2193</v>
      </c>
      <c r="Q543" s="14">
        <v>2163.23</v>
      </c>
      <c r="R543" s="14">
        <v>2160.98</v>
      </c>
      <c r="S543" s="14">
        <v>2167.7999999999997</v>
      </c>
      <c r="T543" s="14">
        <v>2102.35</v>
      </c>
      <c r="U543" s="14">
        <v>2097.15</v>
      </c>
      <c r="V543" s="14">
        <v>2154.0800000000004</v>
      </c>
      <c r="W543" s="14">
        <v>2171.6600000000003</v>
      </c>
      <c r="X543" s="14">
        <v>2033.43</v>
      </c>
      <c r="Y543" s="17">
        <v>1858.74</v>
      </c>
      <c r="Z543" s="79"/>
    </row>
    <row r="544" spans="1:26" x14ac:dyDescent="0.2">
      <c r="A544" s="35">
        <v>44332</v>
      </c>
      <c r="B544" s="30">
        <v>1770.7</v>
      </c>
      <c r="C544" s="14">
        <v>1551.21</v>
      </c>
      <c r="D544" s="14">
        <v>1450.3</v>
      </c>
      <c r="E544" s="14">
        <v>1334.83</v>
      </c>
      <c r="F544" s="14">
        <v>1278</v>
      </c>
      <c r="G544" s="14">
        <v>1269.6300000000001</v>
      </c>
      <c r="H544" s="14">
        <v>1366.29</v>
      </c>
      <c r="I544" s="14">
        <v>1449.29</v>
      </c>
      <c r="J544" s="14">
        <v>1771.16</v>
      </c>
      <c r="K544" s="14">
        <v>1944.74</v>
      </c>
      <c r="L544" s="14">
        <v>2021.88</v>
      </c>
      <c r="M544" s="14">
        <v>2030.75</v>
      </c>
      <c r="N544" s="14">
        <v>2022.92</v>
      </c>
      <c r="O544" s="14">
        <v>2032.17</v>
      </c>
      <c r="P544" s="14">
        <v>2029.63</v>
      </c>
      <c r="Q544" s="14">
        <v>2014.05</v>
      </c>
      <c r="R544" s="14">
        <v>1947.5800000000002</v>
      </c>
      <c r="S544" s="14">
        <v>1948.0700000000002</v>
      </c>
      <c r="T544" s="14">
        <v>1953.45</v>
      </c>
      <c r="U544" s="14">
        <v>1952.8600000000001</v>
      </c>
      <c r="V544" s="14">
        <v>2141.4699999999998</v>
      </c>
      <c r="W544" s="14">
        <v>2136.63</v>
      </c>
      <c r="X544" s="14">
        <v>1928.3</v>
      </c>
      <c r="Y544" s="17">
        <v>1734.89</v>
      </c>
      <c r="Z544" s="79"/>
    </row>
    <row r="545" spans="1:26" x14ac:dyDescent="0.2">
      <c r="A545" s="35">
        <v>44333</v>
      </c>
      <c r="B545" s="30">
        <v>1738.76</v>
      </c>
      <c r="C545" s="14">
        <v>1619.95</v>
      </c>
      <c r="D545" s="14">
        <v>1537.64</v>
      </c>
      <c r="E545" s="14">
        <v>1504.46</v>
      </c>
      <c r="F545" s="14">
        <v>1499.53</v>
      </c>
      <c r="G545" s="14">
        <v>1540.51</v>
      </c>
      <c r="H545" s="14">
        <v>1863.22</v>
      </c>
      <c r="I545" s="14">
        <v>1946.9</v>
      </c>
      <c r="J545" s="14">
        <v>2010.21</v>
      </c>
      <c r="K545" s="14">
        <v>2099.34</v>
      </c>
      <c r="L545" s="14">
        <v>2090.2199999999998</v>
      </c>
      <c r="M545" s="14">
        <v>1983.96</v>
      </c>
      <c r="N545" s="14">
        <v>1953.8</v>
      </c>
      <c r="O545" s="14">
        <v>2329.6</v>
      </c>
      <c r="P545" s="14">
        <v>2329.42</v>
      </c>
      <c r="Q545" s="14">
        <v>2327.7999999999997</v>
      </c>
      <c r="R545" s="14">
        <v>2326.7599999999998</v>
      </c>
      <c r="S545" s="14">
        <v>2327.42</v>
      </c>
      <c r="T545" s="14">
        <v>2328.71</v>
      </c>
      <c r="U545" s="14">
        <v>1843.65</v>
      </c>
      <c r="V545" s="14">
        <v>1978.0700000000002</v>
      </c>
      <c r="W545" s="14">
        <v>2010.63</v>
      </c>
      <c r="X545" s="14">
        <v>2318.61</v>
      </c>
      <c r="Y545" s="17">
        <v>2327.7199999999998</v>
      </c>
      <c r="Z545" s="79"/>
    </row>
    <row r="546" spans="1:26" x14ac:dyDescent="0.2">
      <c r="A546" s="35">
        <v>44334</v>
      </c>
      <c r="B546" s="30">
        <v>2323.34</v>
      </c>
      <c r="C546" s="14">
        <v>2324.81</v>
      </c>
      <c r="D546" s="14">
        <v>2327.27</v>
      </c>
      <c r="E546" s="14">
        <v>2327.0800000000004</v>
      </c>
      <c r="F546" s="14">
        <v>2327.06</v>
      </c>
      <c r="G546" s="14">
        <v>2326.88</v>
      </c>
      <c r="H546" s="14">
        <v>2336.04</v>
      </c>
      <c r="I546" s="14">
        <v>2331.44</v>
      </c>
      <c r="J546" s="14">
        <v>2014.5800000000002</v>
      </c>
      <c r="K546" s="14">
        <v>2012.27</v>
      </c>
      <c r="L546" s="14">
        <v>2328.4699999999998</v>
      </c>
      <c r="M546" s="14">
        <v>2329.0499999999997</v>
      </c>
      <c r="N546" s="14">
        <v>2330.2400000000002</v>
      </c>
      <c r="O546" s="14">
        <v>2330.7199999999998</v>
      </c>
      <c r="P546" s="14">
        <v>2330.69</v>
      </c>
      <c r="Q546" s="14">
        <v>2329.38</v>
      </c>
      <c r="R546" s="14">
        <v>2327.5700000000002</v>
      </c>
      <c r="S546" s="14">
        <v>2325.77</v>
      </c>
      <c r="T546" s="14">
        <v>2326.96</v>
      </c>
      <c r="U546" s="14">
        <v>2324.9500000000003</v>
      </c>
      <c r="V546" s="14">
        <v>1974.38</v>
      </c>
      <c r="W546" s="14">
        <v>2029.15</v>
      </c>
      <c r="X546" s="14">
        <v>2314.8300000000004</v>
      </c>
      <c r="Y546" s="17">
        <v>2320.1799999999998</v>
      </c>
      <c r="Z546" s="79"/>
    </row>
    <row r="547" spans="1:26" x14ac:dyDescent="0.2">
      <c r="A547" s="35">
        <v>44335</v>
      </c>
      <c r="B547" s="30">
        <v>2326.35</v>
      </c>
      <c r="C547" s="14">
        <v>2325.29</v>
      </c>
      <c r="D547" s="14">
        <v>2326.84</v>
      </c>
      <c r="E547" s="14">
        <v>2325.5700000000002</v>
      </c>
      <c r="F547" s="14">
        <v>2325.34</v>
      </c>
      <c r="G547" s="14">
        <v>2326.7800000000002</v>
      </c>
      <c r="H547" s="14">
        <v>2327.4299999999998</v>
      </c>
      <c r="I547" s="14">
        <v>2325.5099999999998</v>
      </c>
      <c r="J547" s="14">
        <v>2323.77</v>
      </c>
      <c r="K547" s="14">
        <v>2322.15</v>
      </c>
      <c r="L547" s="14">
        <v>2329.0099999999998</v>
      </c>
      <c r="M547" s="14">
        <v>2328.81</v>
      </c>
      <c r="N547" s="14">
        <v>2329.88</v>
      </c>
      <c r="O547" s="14">
        <v>2330.02</v>
      </c>
      <c r="P547" s="14">
        <v>2329.5300000000002</v>
      </c>
      <c r="Q547" s="14">
        <v>2714.3399999999997</v>
      </c>
      <c r="R547" s="14">
        <v>2325.2199999999998</v>
      </c>
      <c r="S547" s="14">
        <v>2323.39</v>
      </c>
      <c r="T547" s="14">
        <v>2325.42</v>
      </c>
      <c r="U547" s="14">
        <v>2319.42</v>
      </c>
      <c r="V547" s="14">
        <v>2033.45</v>
      </c>
      <c r="W547" s="14">
        <v>2312.9100000000003</v>
      </c>
      <c r="X547" s="14">
        <v>2314.6</v>
      </c>
      <c r="Y547" s="17">
        <v>2318.0099999999998</v>
      </c>
      <c r="Z547" s="79"/>
    </row>
    <row r="548" spans="1:26" x14ac:dyDescent="0.2">
      <c r="A548" s="35">
        <v>44336</v>
      </c>
      <c r="B548" s="30">
        <v>1472.21</v>
      </c>
      <c r="C548" s="14">
        <v>1400.32</v>
      </c>
      <c r="D548" s="14">
        <v>1358.83</v>
      </c>
      <c r="E548" s="14">
        <v>1325.98</v>
      </c>
      <c r="F548" s="14">
        <v>1329.22</v>
      </c>
      <c r="G548" s="14">
        <v>1411.53</v>
      </c>
      <c r="H548" s="14">
        <v>1559.0700000000002</v>
      </c>
      <c r="I548" s="14">
        <v>1809.2</v>
      </c>
      <c r="J548" s="14">
        <v>1971.18</v>
      </c>
      <c r="K548" s="14">
        <v>1995.52</v>
      </c>
      <c r="L548" s="14">
        <v>2070.02</v>
      </c>
      <c r="M548" s="14">
        <v>2071.3200000000002</v>
      </c>
      <c r="N548" s="14">
        <v>1985.8700000000001</v>
      </c>
      <c r="O548" s="14">
        <v>2082.59</v>
      </c>
      <c r="P548" s="14">
        <v>2083.9</v>
      </c>
      <c r="Q548" s="14">
        <v>2148.02</v>
      </c>
      <c r="R548" s="14">
        <v>2137.69</v>
      </c>
      <c r="S548" s="14">
        <v>2124.61</v>
      </c>
      <c r="T548" s="14">
        <v>2074.21</v>
      </c>
      <c r="U548" s="14">
        <v>1990.75</v>
      </c>
      <c r="V548" s="14">
        <v>2000.24</v>
      </c>
      <c r="W548" s="14">
        <v>2116.48</v>
      </c>
      <c r="X548" s="14">
        <v>1890.53</v>
      </c>
      <c r="Y548" s="17">
        <v>1705.52</v>
      </c>
      <c r="Z548" s="79"/>
    </row>
    <row r="549" spans="1:26" x14ac:dyDescent="0.2">
      <c r="A549" s="35">
        <v>44337</v>
      </c>
      <c r="B549" s="30">
        <v>1587.8200000000002</v>
      </c>
      <c r="C549" s="14">
        <v>1429.26</v>
      </c>
      <c r="D549" s="14">
        <v>1366.79</v>
      </c>
      <c r="E549" s="14">
        <v>1335.43</v>
      </c>
      <c r="F549" s="14">
        <v>1376.58</v>
      </c>
      <c r="G549" s="14">
        <v>1540.53</v>
      </c>
      <c r="H549" s="14">
        <v>1708.21</v>
      </c>
      <c r="I549" s="14">
        <v>1834.92</v>
      </c>
      <c r="J549" s="14">
        <v>1974.63</v>
      </c>
      <c r="K549" s="14">
        <v>2121.29</v>
      </c>
      <c r="L549" s="14">
        <v>2128.88</v>
      </c>
      <c r="M549" s="14">
        <v>2125.2800000000002</v>
      </c>
      <c r="N549" s="14">
        <v>2113.56</v>
      </c>
      <c r="O549" s="14">
        <v>2136.14</v>
      </c>
      <c r="P549" s="14">
        <v>2133.54</v>
      </c>
      <c r="Q549" s="14">
        <v>2122.11</v>
      </c>
      <c r="R549" s="14">
        <v>2218.89</v>
      </c>
      <c r="S549" s="14">
        <v>2086.94</v>
      </c>
      <c r="T549" s="14">
        <v>2004.3300000000002</v>
      </c>
      <c r="U549" s="14">
        <v>1975.18</v>
      </c>
      <c r="V549" s="14">
        <v>1980.5600000000002</v>
      </c>
      <c r="W549" s="14">
        <v>2093.9299999999998</v>
      </c>
      <c r="X549" s="14">
        <v>1869.3100000000002</v>
      </c>
      <c r="Y549" s="17">
        <v>1916.3200000000002</v>
      </c>
      <c r="Z549" s="79"/>
    </row>
    <row r="550" spans="1:26" x14ac:dyDescent="0.2">
      <c r="A550" s="35">
        <v>44338</v>
      </c>
      <c r="B550" s="30">
        <v>1779.53</v>
      </c>
      <c r="C550" s="14">
        <v>1496.18</v>
      </c>
      <c r="D550" s="14">
        <v>1385.64</v>
      </c>
      <c r="E550" s="14">
        <v>1329.23</v>
      </c>
      <c r="F550" s="14">
        <v>1247.53</v>
      </c>
      <c r="G550" s="14">
        <v>1385.71</v>
      </c>
      <c r="H550" s="14">
        <v>1420.67</v>
      </c>
      <c r="I550" s="14">
        <v>1636.3300000000002</v>
      </c>
      <c r="J550" s="14">
        <v>1912.6000000000001</v>
      </c>
      <c r="K550" s="14">
        <v>1951.75</v>
      </c>
      <c r="L550" s="14">
        <v>1966.5800000000002</v>
      </c>
      <c r="M550" s="14">
        <v>1968.43</v>
      </c>
      <c r="N550" s="14">
        <v>2019.0600000000002</v>
      </c>
      <c r="O550" s="14">
        <v>2019.98</v>
      </c>
      <c r="P550" s="14">
        <v>1980.0900000000001</v>
      </c>
      <c r="Q550" s="14">
        <v>1972.17</v>
      </c>
      <c r="R550" s="14">
        <v>1964.99</v>
      </c>
      <c r="S550" s="14">
        <v>1966.28</v>
      </c>
      <c r="T550" s="14">
        <v>1962.5700000000002</v>
      </c>
      <c r="U550" s="14">
        <v>1964.04</v>
      </c>
      <c r="V550" s="14">
        <v>1976.77</v>
      </c>
      <c r="W550" s="14">
        <v>2000.73</v>
      </c>
      <c r="X550" s="14">
        <v>1895.3</v>
      </c>
      <c r="Y550" s="17">
        <v>1583.1100000000001</v>
      </c>
      <c r="Z550" s="79"/>
    </row>
    <row r="551" spans="1:26" x14ac:dyDescent="0.2">
      <c r="A551" s="35">
        <v>44339</v>
      </c>
      <c r="B551" s="30">
        <v>1497.82</v>
      </c>
      <c r="C551" s="14">
        <v>1464.77</v>
      </c>
      <c r="D551" s="14">
        <v>1387.72</v>
      </c>
      <c r="E551" s="14">
        <v>1269.94</v>
      </c>
      <c r="F551" s="14">
        <v>1241.5899999999999</v>
      </c>
      <c r="G551" s="14">
        <v>1336.96</v>
      </c>
      <c r="H551" s="14">
        <v>1394.66</v>
      </c>
      <c r="I551" s="14">
        <v>1477.42</v>
      </c>
      <c r="J551" s="14">
        <v>1659.54</v>
      </c>
      <c r="K551" s="14">
        <v>1922.92</v>
      </c>
      <c r="L551" s="14">
        <v>1965.51</v>
      </c>
      <c r="M551" s="14">
        <v>1982.76</v>
      </c>
      <c r="N551" s="14">
        <v>2047.3</v>
      </c>
      <c r="O551" s="14">
        <v>2040.8100000000002</v>
      </c>
      <c r="P551" s="14">
        <v>1976.6100000000001</v>
      </c>
      <c r="Q551" s="14">
        <v>1947.0600000000002</v>
      </c>
      <c r="R551" s="14">
        <v>1934.77</v>
      </c>
      <c r="S551" s="14">
        <v>1924.1000000000001</v>
      </c>
      <c r="T551" s="14">
        <v>1930.63</v>
      </c>
      <c r="U551" s="14">
        <v>1971.65</v>
      </c>
      <c r="V551" s="14">
        <v>2015.8700000000001</v>
      </c>
      <c r="W551" s="14">
        <v>2012.5600000000002</v>
      </c>
      <c r="X551" s="14">
        <v>1913.79</v>
      </c>
      <c r="Y551" s="17">
        <v>1512.01</v>
      </c>
      <c r="Z551" s="79"/>
    </row>
    <row r="552" spans="1:26" x14ac:dyDescent="0.2">
      <c r="A552" s="35">
        <v>44340</v>
      </c>
      <c r="B552" s="30">
        <v>1499.3</v>
      </c>
      <c r="C552" s="14">
        <v>1461.24</v>
      </c>
      <c r="D552" s="14">
        <v>1405.31</v>
      </c>
      <c r="E552" s="14">
        <v>1389.2</v>
      </c>
      <c r="F552" s="14">
        <v>1369.58</v>
      </c>
      <c r="G552" s="14">
        <v>1432.8</v>
      </c>
      <c r="H552" s="14">
        <v>1719.48</v>
      </c>
      <c r="I552" s="14">
        <v>1916.68</v>
      </c>
      <c r="J552" s="14">
        <v>1997.6100000000001</v>
      </c>
      <c r="K552" s="14">
        <v>1980.71</v>
      </c>
      <c r="L552" s="14">
        <v>2401.2199999999998</v>
      </c>
      <c r="M552" s="14">
        <v>2360.06</v>
      </c>
      <c r="N552" s="14">
        <v>2020.72</v>
      </c>
      <c r="O552" s="14">
        <v>2023.55</v>
      </c>
      <c r="P552" s="14">
        <v>2374.0099999999998</v>
      </c>
      <c r="Q552" s="14">
        <v>2418.11</v>
      </c>
      <c r="R552" s="14">
        <v>2433.19</v>
      </c>
      <c r="S552" s="14">
        <v>2409.2599999999998</v>
      </c>
      <c r="T552" s="14">
        <v>2218.94</v>
      </c>
      <c r="U552" s="14">
        <v>1922.04</v>
      </c>
      <c r="V552" s="14">
        <v>1986.3100000000002</v>
      </c>
      <c r="W552" s="14">
        <v>1980.76</v>
      </c>
      <c r="X552" s="14">
        <v>2162.69</v>
      </c>
      <c r="Y552" s="17">
        <v>1697.26</v>
      </c>
      <c r="Z552" s="79"/>
    </row>
    <row r="553" spans="1:26" x14ac:dyDescent="0.2">
      <c r="A553" s="35">
        <v>44341</v>
      </c>
      <c r="B553" s="30">
        <v>1469.33</v>
      </c>
      <c r="C553" s="14">
        <v>1372.72</v>
      </c>
      <c r="D553" s="14">
        <v>1231.55</v>
      </c>
      <c r="E553" s="14">
        <v>1214.9499999999998</v>
      </c>
      <c r="F553" s="14">
        <v>1248.4699999999998</v>
      </c>
      <c r="G553" s="14">
        <v>1379.98</v>
      </c>
      <c r="H553" s="14">
        <v>1726.69</v>
      </c>
      <c r="I553" s="14">
        <v>1880.73</v>
      </c>
      <c r="J553" s="14">
        <v>1936.16</v>
      </c>
      <c r="K553" s="14">
        <v>2021.01</v>
      </c>
      <c r="L553" s="14">
        <v>2005.23</v>
      </c>
      <c r="M553" s="14">
        <v>2011.5800000000002</v>
      </c>
      <c r="N553" s="14">
        <v>2011.6100000000001</v>
      </c>
      <c r="O553" s="14">
        <v>2008.8300000000002</v>
      </c>
      <c r="P553" s="14">
        <v>2013.03</v>
      </c>
      <c r="Q553" s="14">
        <v>2030.1200000000001</v>
      </c>
      <c r="R553" s="14">
        <v>2034.2</v>
      </c>
      <c r="S553" s="14">
        <v>2034.8300000000002</v>
      </c>
      <c r="T553" s="14">
        <v>1954.68</v>
      </c>
      <c r="U553" s="14">
        <v>1914.73</v>
      </c>
      <c r="V553" s="14">
        <v>2001.47</v>
      </c>
      <c r="W553" s="14">
        <v>2031.67</v>
      </c>
      <c r="X553" s="14">
        <v>1870.3700000000001</v>
      </c>
      <c r="Y553" s="17">
        <v>1503.33</v>
      </c>
      <c r="Z553" s="79"/>
    </row>
    <row r="554" spans="1:26" x14ac:dyDescent="0.2">
      <c r="A554" s="35">
        <v>44342</v>
      </c>
      <c r="B554" s="30">
        <v>1483</v>
      </c>
      <c r="C554" s="14">
        <v>1428.3700000000001</v>
      </c>
      <c r="D554" s="14">
        <v>1387.67</v>
      </c>
      <c r="E554" s="14">
        <v>1344.88</v>
      </c>
      <c r="F554" s="14">
        <v>1406.06</v>
      </c>
      <c r="G554" s="14">
        <v>1486.34</v>
      </c>
      <c r="H554" s="14">
        <v>1631.3</v>
      </c>
      <c r="I554" s="14">
        <v>1876.73</v>
      </c>
      <c r="J554" s="14">
        <v>1994.38</v>
      </c>
      <c r="K554" s="14">
        <v>2043.68</v>
      </c>
      <c r="L554" s="14">
        <v>2079.11</v>
      </c>
      <c r="M554" s="14">
        <v>2077.9</v>
      </c>
      <c r="N554" s="14">
        <v>2049.5500000000002</v>
      </c>
      <c r="O554" s="14">
        <v>2090.2599999999998</v>
      </c>
      <c r="P554" s="14">
        <v>2098.7400000000002</v>
      </c>
      <c r="Q554" s="14">
        <v>2210.5700000000002</v>
      </c>
      <c r="R554" s="14">
        <v>2235.23</v>
      </c>
      <c r="S554" s="14">
        <v>2045.98</v>
      </c>
      <c r="T554" s="14">
        <v>2083.02</v>
      </c>
      <c r="U554" s="14">
        <v>1937.3200000000002</v>
      </c>
      <c r="V554" s="14">
        <v>2029.68</v>
      </c>
      <c r="W554" s="14">
        <v>2104.4</v>
      </c>
      <c r="X554" s="14">
        <v>1856.55</v>
      </c>
      <c r="Y554" s="17">
        <v>1615.72</v>
      </c>
      <c r="Z554" s="79"/>
    </row>
    <row r="555" spans="1:26" x14ac:dyDescent="0.2">
      <c r="A555" s="35">
        <v>44343</v>
      </c>
      <c r="B555" s="30">
        <v>1448.93</v>
      </c>
      <c r="C555" s="14">
        <v>1439.8700000000001</v>
      </c>
      <c r="D555" s="14">
        <v>1360.01</v>
      </c>
      <c r="E555" s="14">
        <v>1272.92</v>
      </c>
      <c r="F555" s="14">
        <v>1381.35</v>
      </c>
      <c r="G555" s="14">
        <v>1474.22</v>
      </c>
      <c r="H555" s="14">
        <v>1800.3</v>
      </c>
      <c r="I555" s="14">
        <v>1921.22</v>
      </c>
      <c r="J555" s="14">
        <v>2070.23</v>
      </c>
      <c r="K555" s="14">
        <v>2146.0300000000002</v>
      </c>
      <c r="L555" s="14">
        <v>2176.1799999999998</v>
      </c>
      <c r="M555" s="14">
        <v>2152.9100000000003</v>
      </c>
      <c r="N555" s="14">
        <v>2155.9900000000002</v>
      </c>
      <c r="O555" s="14">
        <v>2187.61</v>
      </c>
      <c r="P555" s="14">
        <v>2189.9100000000003</v>
      </c>
      <c r="Q555" s="14">
        <v>2184.54</v>
      </c>
      <c r="R555" s="14">
        <v>2200.7800000000002</v>
      </c>
      <c r="S555" s="14">
        <v>2196.4100000000003</v>
      </c>
      <c r="T555" s="14">
        <v>2151.9500000000003</v>
      </c>
      <c r="U555" s="14">
        <v>2061.6200000000003</v>
      </c>
      <c r="V555" s="14">
        <v>2079.38</v>
      </c>
      <c r="W555" s="14">
        <v>2153.21</v>
      </c>
      <c r="X555" s="14">
        <v>1924.73</v>
      </c>
      <c r="Y555" s="17">
        <v>1578.94</v>
      </c>
      <c r="Z555" s="79"/>
    </row>
    <row r="556" spans="1:26" x14ac:dyDescent="0.2">
      <c r="A556" s="35">
        <v>44344</v>
      </c>
      <c r="B556" s="30">
        <v>1505.95</v>
      </c>
      <c r="C556" s="14">
        <v>1390.85</v>
      </c>
      <c r="D556" s="14">
        <v>1407.27</v>
      </c>
      <c r="E556" s="14">
        <v>1378.6200000000001</v>
      </c>
      <c r="F556" s="14">
        <v>1379.75</v>
      </c>
      <c r="G556" s="14">
        <v>1484.41</v>
      </c>
      <c r="H556" s="14">
        <v>1864.3400000000001</v>
      </c>
      <c r="I556" s="14">
        <v>2317.5499999999997</v>
      </c>
      <c r="J556" s="14">
        <v>2318.11</v>
      </c>
      <c r="K556" s="14">
        <v>2319.64</v>
      </c>
      <c r="L556" s="14">
        <v>2378.0099999999998</v>
      </c>
      <c r="M556" s="14">
        <v>2406.14</v>
      </c>
      <c r="N556" s="14">
        <v>2319.0300000000002</v>
      </c>
      <c r="O556" s="14">
        <v>2395.6</v>
      </c>
      <c r="P556" s="14">
        <v>2557.27</v>
      </c>
      <c r="Q556" s="14">
        <v>2555.9199999999996</v>
      </c>
      <c r="R556" s="14">
        <v>2554.3300000000004</v>
      </c>
      <c r="S556" s="14">
        <v>2305.09</v>
      </c>
      <c r="T556" s="14">
        <v>2205.2999999999997</v>
      </c>
      <c r="U556" s="14">
        <v>2140.06</v>
      </c>
      <c r="V556" s="14">
        <v>2176.0099999999998</v>
      </c>
      <c r="W556" s="14">
        <v>2446.1600000000003</v>
      </c>
      <c r="X556" s="14">
        <v>2151.52</v>
      </c>
      <c r="Y556" s="17">
        <v>1880.8400000000001</v>
      </c>
      <c r="Z556" s="79"/>
    </row>
    <row r="557" spans="1:26" x14ac:dyDescent="0.2">
      <c r="A557" s="35">
        <v>44345</v>
      </c>
      <c r="B557" s="30">
        <v>2299.7400000000002</v>
      </c>
      <c r="C557" s="14">
        <v>2305.71</v>
      </c>
      <c r="D557" s="14">
        <v>2309.5800000000004</v>
      </c>
      <c r="E557" s="14">
        <v>2309.5499999999997</v>
      </c>
      <c r="F557" s="14">
        <v>2311.67</v>
      </c>
      <c r="G557" s="14">
        <v>1651.8</v>
      </c>
      <c r="H557" s="14">
        <v>2309.7800000000002</v>
      </c>
      <c r="I557" s="14">
        <v>1895.4</v>
      </c>
      <c r="J557" s="14">
        <v>2205.5099999999998</v>
      </c>
      <c r="K557" s="14">
        <v>2311.86</v>
      </c>
      <c r="L557" s="14">
        <v>2313.98</v>
      </c>
      <c r="M557" s="14">
        <v>2314.4500000000003</v>
      </c>
      <c r="N557" s="14">
        <v>2312.42</v>
      </c>
      <c r="O557" s="14">
        <v>2313</v>
      </c>
      <c r="P557" s="14">
        <v>2312.59</v>
      </c>
      <c r="Q557" s="14">
        <v>2312.88</v>
      </c>
      <c r="R557" s="14">
        <v>2306.56</v>
      </c>
      <c r="S557" s="14">
        <v>2244.5499999999997</v>
      </c>
      <c r="T557" s="14">
        <v>2132.5</v>
      </c>
      <c r="U557" s="14">
        <v>2089.79</v>
      </c>
      <c r="V557" s="14">
        <v>2110.7999999999997</v>
      </c>
      <c r="W557" s="14">
        <v>2161.8200000000002</v>
      </c>
      <c r="X557" s="14">
        <v>2058.54</v>
      </c>
      <c r="Y557" s="17">
        <v>2299.09</v>
      </c>
      <c r="Z557" s="79"/>
    </row>
    <row r="558" spans="1:26" x14ac:dyDescent="0.2">
      <c r="A558" s="35">
        <v>44346</v>
      </c>
      <c r="B558" s="30">
        <v>1640.8</v>
      </c>
      <c r="C558" s="14">
        <v>1537.49</v>
      </c>
      <c r="D558" s="14">
        <v>1459.6200000000001</v>
      </c>
      <c r="E558" s="14">
        <v>1421.52</v>
      </c>
      <c r="F558" s="14">
        <v>1405.17</v>
      </c>
      <c r="G558" s="14">
        <v>1418.17</v>
      </c>
      <c r="H558" s="14">
        <v>1510.14</v>
      </c>
      <c r="I558" s="14">
        <v>1561.8200000000002</v>
      </c>
      <c r="J558" s="14">
        <v>1855.42</v>
      </c>
      <c r="K558" s="14">
        <v>1951.65</v>
      </c>
      <c r="L558" s="14">
        <v>2032.53</v>
      </c>
      <c r="M558" s="14">
        <v>2064.0300000000002</v>
      </c>
      <c r="N558" s="14">
        <v>2063.5499999999997</v>
      </c>
      <c r="O558" s="14">
        <v>2069.9900000000002</v>
      </c>
      <c r="P558" s="14">
        <v>2044.6200000000001</v>
      </c>
      <c r="Q558" s="14">
        <v>2011.8</v>
      </c>
      <c r="R558" s="14">
        <v>1974.75</v>
      </c>
      <c r="S558" s="14">
        <v>1976.64</v>
      </c>
      <c r="T558" s="14">
        <v>2002.64</v>
      </c>
      <c r="U558" s="14">
        <v>2011.42</v>
      </c>
      <c r="V558" s="14">
        <v>2056.75</v>
      </c>
      <c r="W558" s="14">
        <v>2057.2000000000003</v>
      </c>
      <c r="X558" s="14">
        <v>1920.99</v>
      </c>
      <c r="Y558" s="17">
        <v>1632.94</v>
      </c>
      <c r="Z558" s="79"/>
    </row>
    <row r="559" spans="1:26" x14ac:dyDescent="0.2">
      <c r="A559" s="35">
        <v>44347</v>
      </c>
      <c r="B559" s="30">
        <v>1453.79</v>
      </c>
      <c r="C559" s="14">
        <v>1381.15</v>
      </c>
      <c r="D559" s="14">
        <v>1320.81</v>
      </c>
      <c r="E559" s="14">
        <v>1193.2199999999998</v>
      </c>
      <c r="F559" s="14">
        <v>1237.8499999999999</v>
      </c>
      <c r="G559" s="14">
        <v>1370.21</v>
      </c>
      <c r="H559" s="14">
        <v>1631.95</v>
      </c>
      <c r="I559" s="14">
        <v>1805.41</v>
      </c>
      <c r="J559" s="14">
        <v>2002.01</v>
      </c>
      <c r="K559" s="14">
        <v>2036.6000000000001</v>
      </c>
      <c r="L559" s="14">
        <v>2064.67</v>
      </c>
      <c r="M559" s="14">
        <v>2046.1200000000001</v>
      </c>
      <c r="N559" s="14">
        <v>2033.25</v>
      </c>
      <c r="O559" s="14">
        <v>2063.2400000000002</v>
      </c>
      <c r="P559" s="14">
        <v>2064.29</v>
      </c>
      <c r="Q559" s="14">
        <v>2141.2000000000003</v>
      </c>
      <c r="R559" s="14">
        <v>2123.88</v>
      </c>
      <c r="S559" s="14">
        <v>2046.3600000000001</v>
      </c>
      <c r="T559" s="14">
        <v>2015.21</v>
      </c>
      <c r="U559" s="14">
        <v>1938.91</v>
      </c>
      <c r="V559" s="14">
        <v>1955.55</v>
      </c>
      <c r="W559" s="14">
        <v>1985.01</v>
      </c>
      <c r="X559" s="14">
        <v>1867.44</v>
      </c>
      <c r="Y559" s="17">
        <v>1533.3700000000001</v>
      </c>
      <c r="Z559" s="79"/>
    </row>
    <row r="560" spans="1:26" ht="13.5" thickBot="1" x14ac:dyDescent="0.25"/>
    <row r="561" spans="1:26" ht="13.5" thickBot="1" x14ac:dyDescent="0.25">
      <c r="A561" s="255" t="s">
        <v>59</v>
      </c>
      <c r="B561" s="236" t="s">
        <v>6</v>
      </c>
      <c r="C561" s="237"/>
      <c r="D561" s="237"/>
      <c r="E561" s="237"/>
      <c r="F561" s="237"/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/>
      <c r="U561" s="237"/>
      <c r="V561" s="237"/>
      <c r="W561" s="237"/>
      <c r="X561" s="237"/>
      <c r="Y561" s="238"/>
    </row>
    <row r="562" spans="1:26" ht="13.5" thickBot="1" x14ac:dyDescent="0.25">
      <c r="A562" s="318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4">
        <v>44317</v>
      </c>
      <c r="B563" s="29">
        <v>1800.96</v>
      </c>
      <c r="C563" s="15">
        <v>1649.23</v>
      </c>
      <c r="D563" s="15">
        <v>1616.44</v>
      </c>
      <c r="E563" s="15">
        <v>1593.69</v>
      </c>
      <c r="F563" s="15">
        <v>1578.76</v>
      </c>
      <c r="G563" s="15">
        <v>1576.68</v>
      </c>
      <c r="H563" s="15">
        <v>1642.92</v>
      </c>
      <c r="I563" s="15">
        <v>1675.22</v>
      </c>
      <c r="J563" s="15">
        <v>2002.8400000000001</v>
      </c>
      <c r="K563" s="15">
        <v>2031.39</v>
      </c>
      <c r="L563" s="15">
        <v>2126.39</v>
      </c>
      <c r="M563" s="15">
        <v>2130.4299999999998</v>
      </c>
      <c r="N563" s="15">
        <v>2084.92</v>
      </c>
      <c r="O563" s="15">
        <v>2060.9500000000003</v>
      </c>
      <c r="P563" s="15">
        <v>2058.7800000000002</v>
      </c>
      <c r="Q563" s="15">
        <v>2035.39</v>
      </c>
      <c r="R563" s="15">
        <v>2020.0800000000002</v>
      </c>
      <c r="S563" s="15">
        <v>2023.27</v>
      </c>
      <c r="T563" s="15">
        <v>2025.55</v>
      </c>
      <c r="U563" s="15">
        <v>2041.0800000000002</v>
      </c>
      <c r="V563" s="15">
        <v>2193.15</v>
      </c>
      <c r="W563" s="15">
        <v>2176.09</v>
      </c>
      <c r="X563" s="15">
        <v>1997.8500000000001</v>
      </c>
      <c r="Y563" s="16">
        <v>1753.8700000000001</v>
      </c>
      <c r="Z563" s="79"/>
    </row>
    <row r="564" spans="1:26" x14ac:dyDescent="0.2">
      <c r="A564" s="35">
        <v>44318</v>
      </c>
      <c r="B564" s="30">
        <v>1767.5800000000002</v>
      </c>
      <c r="C564" s="14">
        <v>1682.68</v>
      </c>
      <c r="D564" s="14">
        <v>1625.39</v>
      </c>
      <c r="E564" s="14">
        <v>1598.56</v>
      </c>
      <c r="F564" s="14">
        <v>1583.97</v>
      </c>
      <c r="G564" s="14">
        <v>1550.14</v>
      </c>
      <c r="H564" s="14">
        <v>1576.32</v>
      </c>
      <c r="I564" s="14">
        <v>1609.91</v>
      </c>
      <c r="J564" s="14">
        <v>1744.71</v>
      </c>
      <c r="K564" s="14">
        <v>1985.1100000000001</v>
      </c>
      <c r="L564" s="14">
        <v>1997.66</v>
      </c>
      <c r="M564" s="14">
        <v>1994.41</v>
      </c>
      <c r="N564" s="14">
        <v>1988.14</v>
      </c>
      <c r="O564" s="14">
        <v>1985.3700000000001</v>
      </c>
      <c r="P564" s="14">
        <v>1937.21</v>
      </c>
      <c r="Q564" s="14">
        <v>1934.79</v>
      </c>
      <c r="R564" s="14">
        <v>1858.99</v>
      </c>
      <c r="S564" s="14">
        <v>1896.0700000000002</v>
      </c>
      <c r="T564" s="14">
        <v>1928.3700000000001</v>
      </c>
      <c r="U564" s="14">
        <v>2031.69</v>
      </c>
      <c r="V564" s="14">
        <v>2170.85</v>
      </c>
      <c r="W564" s="14">
        <v>2104.31</v>
      </c>
      <c r="X564" s="14">
        <v>1896.47</v>
      </c>
      <c r="Y564" s="17">
        <v>1751.98</v>
      </c>
      <c r="Z564" s="79"/>
    </row>
    <row r="565" spans="1:26" x14ac:dyDescent="0.2">
      <c r="A565" s="35">
        <v>44319</v>
      </c>
      <c r="B565" s="30">
        <v>1752.39</v>
      </c>
      <c r="C565" s="14">
        <v>1627.43</v>
      </c>
      <c r="D565" s="14">
        <v>1593.72</v>
      </c>
      <c r="E565" s="14">
        <v>1549.68</v>
      </c>
      <c r="F565" s="14">
        <v>1533.79</v>
      </c>
      <c r="G565" s="14">
        <v>1461.21</v>
      </c>
      <c r="H565" s="14">
        <v>1518.39</v>
      </c>
      <c r="I565" s="14">
        <v>1544.39</v>
      </c>
      <c r="J565" s="14">
        <v>1812.5700000000002</v>
      </c>
      <c r="K565" s="14">
        <v>2009.15</v>
      </c>
      <c r="L565" s="14">
        <v>1991.74</v>
      </c>
      <c r="M565" s="14">
        <v>1954.52</v>
      </c>
      <c r="N565" s="14">
        <v>1923.03</v>
      </c>
      <c r="O565" s="14">
        <v>1944.8700000000001</v>
      </c>
      <c r="P565" s="14">
        <v>1904.6000000000001</v>
      </c>
      <c r="Q565" s="14">
        <v>1899.79</v>
      </c>
      <c r="R565" s="14">
        <v>1895.91</v>
      </c>
      <c r="S565" s="14">
        <v>1894.65</v>
      </c>
      <c r="T565" s="14">
        <v>1972.5600000000002</v>
      </c>
      <c r="U565" s="14">
        <v>2010.77</v>
      </c>
      <c r="V565" s="14">
        <v>2097.69</v>
      </c>
      <c r="W565" s="14">
        <v>2056.8300000000004</v>
      </c>
      <c r="X565" s="14">
        <v>1841.8</v>
      </c>
      <c r="Y565" s="17">
        <v>1594.3700000000001</v>
      </c>
      <c r="Z565" s="79"/>
    </row>
    <row r="566" spans="1:26" x14ac:dyDescent="0.2">
      <c r="A566" s="35">
        <v>44320</v>
      </c>
      <c r="B566" s="30">
        <v>1650.28</v>
      </c>
      <c r="C566" s="14">
        <v>1565.77</v>
      </c>
      <c r="D566" s="14">
        <v>1526.69</v>
      </c>
      <c r="E566" s="14">
        <v>1515.02</v>
      </c>
      <c r="F566" s="14">
        <v>1512.8700000000001</v>
      </c>
      <c r="G566" s="14">
        <v>1521.55</v>
      </c>
      <c r="H566" s="14">
        <v>1551.66</v>
      </c>
      <c r="I566" s="14">
        <v>1557.3</v>
      </c>
      <c r="J566" s="14">
        <v>1852.3</v>
      </c>
      <c r="K566" s="14">
        <v>2080.73</v>
      </c>
      <c r="L566" s="14">
        <v>2168.27</v>
      </c>
      <c r="M566" s="14">
        <v>2162.73</v>
      </c>
      <c r="N566" s="14">
        <v>2077.5099999999998</v>
      </c>
      <c r="O566" s="14">
        <v>2166.1</v>
      </c>
      <c r="P566" s="14">
        <v>2079.81</v>
      </c>
      <c r="Q566" s="14">
        <v>2178.04</v>
      </c>
      <c r="R566" s="14">
        <v>2180.4699999999998</v>
      </c>
      <c r="S566" s="14">
        <v>2045.3600000000001</v>
      </c>
      <c r="T566" s="14">
        <v>2019.3500000000001</v>
      </c>
      <c r="U566" s="14">
        <v>2027.3100000000002</v>
      </c>
      <c r="V566" s="14">
        <v>2079.27</v>
      </c>
      <c r="W566" s="14">
        <v>2054.15</v>
      </c>
      <c r="X566" s="14">
        <v>1986.0600000000002</v>
      </c>
      <c r="Y566" s="17">
        <v>1693.22</v>
      </c>
      <c r="Z566" s="79"/>
    </row>
    <row r="567" spans="1:26" x14ac:dyDescent="0.2">
      <c r="A567" s="35">
        <v>44321</v>
      </c>
      <c r="B567" s="30">
        <v>1707.8700000000001</v>
      </c>
      <c r="C567" s="14">
        <v>1614.42</v>
      </c>
      <c r="D567" s="14">
        <v>1600.48</v>
      </c>
      <c r="E567" s="14">
        <v>1549.94</v>
      </c>
      <c r="F567" s="14">
        <v>1536.97</v>
      </c>
      <c r="G567" s="14">
        <v>1525.61</v>
      </c>
      <c r="H567" s="14">
        <v>1603.86</v>
      </c>
      <c r="I567" s="14">
        <v>1614.98</v>
      </c>
      <c r="J567" s="14">
        <v>1913.63</v>
      </c>
      <c r="K567" s="14">
        <v>2006.15</v>
      </c>
      <c r="L567" s="14">
        <v>2013.0700000000002</v>
      </c>
      <c r="M567" s="14">
        <v>2007.66</v>
      </c>
      <c r="N567" s="14">
        <v>1996.6100000000001</v>
      </c>
      <c r="O567" s="14">
        <v>1972.97</v>
      </c>
      <c r="P567" s="14">
        <v>1992.8600000000001</v>
      </c>
      <c r="Q567" s="14">
        <v>1996.41</v>
      </c>
      <c r="R567" s="14">
        <v>1990.68</v>
      </c>
      <c r="S567" s="14">
        <v>2042.94</v>
      </c>
      <c r="T567" s="14">
        <v>2045.41</v>
      </c>
      <c r="U567" s="14">
        <v>2036.3600000000001</v>
      </c>
      <c r="V567" s="14">
        <v>2049.0500000000002</v>
      </c>
      <c r="W567" s="14">
        <v>2044.5900000000001</v>
      </c>
      <c r="X567" s="14">
        <v>1995.0800000000002</v>
      </c>
      <c r="Y567" s="17">
        <v>1663.89</v>
      </c>
      <c r="Z567" s="79"/>
    </row>
    <row r="568" spans="1:26" x14ac:dyDescent="0.2">
      <c r="A568" s="35">
        <v>44322</v>
      </c>
      <c r="B568" s="30">
        <v>1787.17</v>
      </c>
      <c r="C568" s="14">
        <v>1667.19</v>
      </c>
      <c r="D568" s="14">
        <v>1621.1200000000001</v>
      </c>
      <c r="E568" s="14">
        <v>1564.14</v>
      </c>
      <c r="F568" s="14">
        <v>1552.89</v>
      </c>
      <c r="G568" s="14">
        <v>1593.51</v>
      </c>
      <c r="H568" s="14">
        <v>1655.15</v>
      </c>
      <c r="I568" s="14">
        <v>1683.8300000000002</v>
      </c>
      <c r="J568" s="14">
        <v>2037.97</v>
      </c>
      <c r="K568" s="14">
        <v>2125.7199999999998</v>
      </c>
      <c r="L568" s="14">
        <v>2150.2400000000002</v>
      </c>
      <c r="M568" s="14">
        <v>2164.52</v>
      </c>
      <c r="N568" s="14">
        <v>2118.1</v>
      </c>
      <c r="O568" s="14">
        <v>2159.17</v>
      </c>
      <c r="P568" s="14">
        <v>2161.0099999999998</v>
      </c>
      <c r="Q568" s="14">
        <v>2191.63</v>
      </c>
      <c r="R568" s="14">
        <v>2190.4299999999998</v>
      </c>
      <c r="S568" s="14">
        <v>2175.5</v>
      </c>
      <c r="T568" s="14">
        <v>2168.11</v>
      </c>
      <c r="U568" s="14">
        <v>2066.85</v>
      </c>
      <c r="V568" s="14">
        <v>2147.0099999999998</v>
      </c>
      <c r="W568" s="14">
        <v>2218.06</v>
      </c>
      <c r="X568" s="14">
        <v>2019.3600000000001</v>
      </c>
      <c r="Y568" s="17">
        <v>1752.96</v>
      </c>
      <c r="Z568" s="79"/>
    </row>
    <row r="569" spans="1:26" x14ac:dyDescent="0.2">
      <c r="A569" s="35">
        <v>44323</v>
      </c>
      <c r="B569" s="30">
        <v>1667.79</v>
      </c>
      <c r="C569" s="14">
        <v>1628.8</v>
      </c>
      <c r="D569" s="14">
        <v>1588.23</v>
      </c>
      <c r="E569" s="14">
        <v>1556.01</v>
      </c>
      <c r="F569" s="14">
        <v>1533.75</v>
      </c>
      <c r="G569" s="14">
        <v>1542.69</v>
      </c>
      <c r="H569" s="14">
        <v>1646.24</v>
      </c>
      <c r="I569" s="14">
        <v>1680.73</v>
      </c>
      <c r="J569" s="14">
        <v>2021.04</v>
      </c>
      <c r="K569" s="14">
        <v>2074.27</v>
      </c>
      <c r="L569" s="14">
        <v>2077.2199999999998</v>
      </c>
      <c r="M569" s="14">
        <v>2126.4699999999998</v>
      </c>
      <c r="N569" s="14">
        <v>2080.9699999999998</v>
      </c>
      <c r="O569" s="14">
        <v>2140.9900000000002</v>
      </c>
      <c r="P569" s="14">
        <v>2139.4</v>
      </c>
      <c r="Q569" s="14">
        <v>2242.34</v>
      </c>
      <c r="R569" s="14">
        <v>2223.9299999999998</v>
      </c>
      <c r="S569" s="14">
        <v>2206.09</v>
      </c>
      <c r="T569" s="14">
        <v>2144.6</v>
      </c>
      <c r="U569" s="14">
        <v>2074.46</v>
      </c>
      <c r="V569" s="14">
        <v>2148.3300000000004</v>
      </c>
      <c r="W569" s="14">
        <v>2253.5300000000002</v>
      </c>
      <c r="X569" s="14">
        <v>2156.54</v>
      </c>
      <c r="Y569" s="17">
        <v>1969.8700000000001</v>
      </c>
      <c r="Z569" s="79"/>
    </row>
    <row r="570" spans="1:26" x14ac:dyDescent="0.2">
      <c r="A570" s="35">
        <v>44324</v>
      </c>
      <c r="B570" s="30">
        <v>1822.47</v>
      </c>
      <c r="C570" s="14">
        <v>1637.47</v>
      </c>
      <c r="D570" s="14">
        <v>1590.18</v>
      </c>
      <c r="E570" s="14">
        <v>1573.06</v>
      </c>
      <c r="F570" s="14">
        <v>1529.95</v>
      </c>
      <c r="G570" s="14">
        <v>1523.74</v>
      </c>
      <c r="H570" s="14">
        <v>1547.35</v>
      </c>
      <c r="I570" s="14">
        <v>1644.19</v>
      </c>
      <c r="J570" s="14">
        <v>1894.03</v>
      </c>
      <c r="K570" s="14">
        <v>2061.64</v>
      </c>
      <c r="L570" s="14">
        <v>2161.7599999999998</v>
      </c>
      <c r="M570" s="14">
        <v>2168.84</v>
      </c>
      <c r="N570" s="14">
        <v>2086.2400000000002</v>
      </c>
      <c r="O570" s="14">
        <v>2047.3600000000001</v>
      </c>
      <c r="P570" s="14">
        <v>2036.74</v>
      </c>
      <c r="Q570" s="14">
        <v>2033.75</v>
      </c>
      <c r="R570" s="14">
        <v>2006.53</v>
      </c>
      <c r="S570" s="14">
        <v>1985.9</v>
      </c>
      <c r="T570" s="14">
        <v>1984.4</v>
      </c>
      <c r="U570" s="14">
        <v>2043.25</v>
      </c>
      <c r="V570" s="14">
        <v>2174.0499999999997</v>
      </c>
      <c r="W570" s="14">
        <v>2041.5700000000002</v>
      </c>
      <c r="X570" s="14">
        <v>1881.44</v>
      </c>
      <c r="Y570" s="17">
        <v>1678.54</v>
      </c>
      <c r="Z570" s="79"/>
    </row>
    <row r="571" spans="1:26" x14ac:dyDescent="0.2">
      <c r="A571" s="35">
        <v>44325</v>
      </c>
      <c r="B571" s="30">
        <v>1581.84</v>
      </c>
      <c r="C571" s="14">
        <v>1503.25</v>
      </c>
      <c r="D571" s="14">
        <v>1466.03</v>
      </c>
      <c r="E571" s="14">
        <v>1430.15</v>
      </c>
      <c r="F571" s="14">
        <v>1381.9</v>
      </c>
      <c r="G571" s="14">
        <v>1403.79</v>
      </c>
      <c r="H571" s="14">
        <v>1422.15</v>
      </c>
      <c r="I571" s="14">
        <v>1425.98</v>
      </c>
      <c r="J571" s="14">
        <v>1512.28</v>
      </c>
      <c r="K571" s="14">
        <v>1630.34</v>
      </c>
      <c r="L571" s="14">
        <v>1671.23</v>
      </c>
      <c r="M571" s="14">
        <v>1672.66</v>
      </c>
      <c r="N571" s="14">
        <v>1567.98</v>
      </c>
      <c r="O571" s="14">
        <v>1524.86</v>
      </c>
      <c r="P571" s="14">
        <v>1505.71</v>
      </c>
      <c r="Q571" s="14">
        <v>1500.67</v>
      </c>
      <c r="R571" s="14">
        <v>1495.68</v>
      </c>
      <c r="S571" s="14">
        <v>1499.77</v>
      </c>
      <c r="T571" s="14">
        <v>1517.76</v>
      </c>
      <c r="U571" s="14">
        <v>1647.13</v>
      </c>
      <c r="V571" s="14">
        <v>1896.1000000000001</v>
      </c>
      <c r="W571" s="14">
        <v>1770.3300000000002</v>
      </c>
      <c r="X571" s="14">
        <v>1670.29</v>
      </c>
      <c r="Y571" s="17">
        <v>1570.19</v>
      </c>
      <c r="Z571" s="79"/>
    </row>
    <row r="572" spans="1:26" x14ac:dyDescent="0.2">
      <c r="A572" s="35">
        <v>44326</v>
      </c>
      <c r="B572" s="30">
        <v>1625.7</v>
      </c>
      <c r="C572" s="14">
        <v>1518.84</v>
      </c>
      <c r="D572" s="14">
        <v>1486.06</v>
      </c>
      <c r="E572" s="14">
        <v>1468.76</v>
      </c>
      <c r="F572" s="14">
        <v>1435.46</v>
      </c>
      <c r="G572" s="14">
        <v>1396.8</v>
      </c>
      <c r="H572" s="14">
        <v>1444.65</v>
      </c>
      <c r="I572" s="14">
        <v>1512.94</v>
      </c>
      <c r="J572" s="14">
        <v>1622.79</v>
      </c>
      <c r="K572" s="14">
        <v>1738.6000000000001</v>
      </c>
      <c r="L572" s="14">
        <v>1912.1100000000001</v>
      </c>
      <c r="M572" s="14">
        <v>1929.47</v>
      </c>
      <c r="N572" s="14">
        <v>1887.23</v>
      </c>
      <c r="O572" s="14">
        <v>1868.43</v>
      </c>
      <c r="P572" s="14">
        <v>1814</v>
      </c>
      <c r="Q572" s="14">
        <v>1752.28</v>
      </c>
      <c r="R572" s="14">
        <v>1687.91</v>
      </c>
      <c r="S572" s="14">
        <v>1688.14</v>
      </c>
      <c r="T572" s="14">
        <v>1691.94</v>
      </c>
      <c r="U572" s="14">
        <v>1875.22</v>
      </c>
      <c r="V572" s="14">
        <v>2029.25</v>
      </c>
      <c r="W572" s="14">
        <v>1961.96</v>
      </c>
      <c r="X572" s="14">
        <v>1719.39</v>
      </c>
      <c r="Y572" s="17">
        <v>1620.41</v>
      </c>
      <c r="Z572" s="79"/>
    </row>
    <row r="573" spans="1:26" x14ac:dyDescent="0.2">
      <c r="A573" s="35">
        <v>44327</v>
      </c>
      <c r="B573" s="30">
        <v>1566.22</v>
      </c>
      <c r="C573" s="14">
        <v>1484.08</v>
      </c>
      <c r="D573" s="14">
        <v>1449.98</v>
      </c>
      <c r="E573" s="14">
        <v>1422.88</v>
      </c>
      <c r="F573" s="14">
        <v>1409.6799999999998</v>
      </c>
      <c r="G573" s="14">
        <v>1312.78</v>
      </c>
      <c r="H573" s="14">
        <v>1485.68</v>
      </c>
      <c r="I573" s="14">
        <v>1552.91</v>
      </c>
      <c r="J573" s="14">
        <v>1710.43</v>
      </c>
      <c r="K573" s="14">
        <v>1751.74</v>
      </c>
      <c r="L573" s="14">
        <v>1745.1200000000001</v>
      </c>
      <c r="M573" s="14">
        <v>1748.26</v>
      </c>
      <c r="N573" s="14">
        <v>1744.99</v>
      </c>
      <c r="O573" s="14">
        <v>1761.5</v>
      </c>
      <c r="P573" s="14">
        <v>1758.46</v>
      </c>
      <c r="Q573" s="14">
        <v>1848.98</v>
      </c>
      <c r="R573" s="14">
        <v>1868.8700000000001</v>
      </c>
      <c r="S573" s="14">
        <v>1851.23</v>
      </c>
      <c r="T573" s="14">
        <v>1718.05</v>
      </c>
      <c r="U573" s="14">
        <v>1624.49</v>
      </c>
      <c r="V573" s="14">
        <v>1819.66</v>
      </c>
      <c r="W573" s="14">
        <v>1978.3400000000001</v>
      </c>
      <c r="X573" s="14">
        <v>1850.28</v>
      </c>
      <c r="Y573" s="17">
        <v>1623.24</v>
      </c>
      <c r="Z573" s="79"/>
    </row>
    <row r="574" spans="1:26" x14ac:dyDescent="0.2">
      <c r="A574" s="35">
        <v>44328</v>
      </c>
      <c r="B574" s="30">
        <v>1622.69</v>
      </c>
      <c r="C574" s="14">
        <v>1511.91</v>
      </c>
      <c r="D574" s="14">
        <v>1451.22</v>
      </c>
      <c r="E574" s="14">
        <v>1438.58</v>
      </c>
      <c r="F574" s="14">
        <v>1433</v>
      </c>
      <c r="G574" s="14">
        <v>1509.44</v>
      </c>
      <c r="H574" s="14">
        <v>1660.97</v>
      </c>
      <c r="I574" s="14">
        <v>1664.04</v>
      </c>
      <c r="J574" s="14">
        <v>1988.6000000000001</v>
      </c>
      <c r="K574" s="14">
        <v>1987.79</v>
      </c>
      <c r="L574" s="14">
        <v>2424.36</v>
      </c>
      <c r="M574" s="14">
        <v>2425.59</v>
      </c>
      <c r="N574" s="14">
        <v>2424.63</v>
      </c>
      <c r="O574" s="14">
        <v>2426.35</v>
      </c>
      <c r="P574" s="14">
        <v>2411.0099999999998</v>
      </c>
      <c r="Q574" s="14">
        <v>2410.8200000000002</v>
      </c>
      <c r="R574" s="14">
        <v>2408.0300000000002</v>
      </c>
      <c r="S574" s="14">
        <v>2408.4299999999998</v>
      </c>
      <c r="T574" s="14">
        <v>2408.3200000000002</v>
      </c>
      <c r="U574" s="14">
        <v>1637.2</v>
      </c>
      <c r="V574" s="14">
        <v>2406.3300000000004</v>
      </c>
      <c r="W574" s="14">
        <v>2396.1200000000003</v>
      </c>
      <c r="X574" s="14">
        <v>2393.52</v>
      </c>
      <c r="Y574" s="17">
        <v>2406.48</v>
      </c>
      <c r="Z574" s="79"/>
    </row>
    <row r="575" spans="1:26" x14ac:dyDescent="0.2">
      <c r="A575" s="35">
        <v>44329</v>
      </c>
      <c r="B575" s="30">
        <v>2413.5</v>
      </c>
      <c r="C575" s="14">
        <v>2418.6600000000003</v>
      </c>
      <c r="D575" s="14">
        <v>2079.5300000000002</v>
      </c>
      <c r="E575" s="14">
        <v>1446.08</v>
      </c>
      <c r="F575" s="14">
        <v>1434.36</v>
      </c>
      <c r="G575" s="14">
        <v>1527.78</v>
      </c>
      <c r="H575" s="14">
        <v>1616.29</v>
      </c>
      <c r="I575" s="14">
        <v>1701.3</v>
      </c>
      <c r="J575" s="14">
        <v>1994.75</v>
      </c>
      <c r="K575" s="14">
        <v>2423.3300000000004</v>
      </c>
      <c r="L575" s="14">
        <v>2417.0300000000002</v>
      </c>
      <c r="M575" s="14">
        <v>2416.35</v>
      </c>
      <c r="N575" s="14">
        <v>2417.9500000000003</v>
      </c>
      <c r="O575" s="14">
        <v>2419.3700000000003</v>
      </c>
      <c r="P575" s="14">
        <v>2415.81</v>
      </c>
      <c r="Q575" s="14">
        <v>2511.4100000000003</v>
      </c>
      <c r="R575" s="14">
        <v>2412.5099999999998</v>
      </c>
      <c r="S575" s="14">
        <v>2412.31</v>
      </c>
      <c r="T575" s="14">
        <v>2006.1200000000001</v>
      </c>
      <c r="U575" s="14">
        <v>1765.15</v>
      </c>
      <c r="V575" s="14">
        <v>2000.0800000000002</v>
      </c>
      <c r="W575" s="14">
        <v>2039.72</v>
      </c>
      <c r="X575" s="14">
        <v>1874.43</v>
      </c>
      <c r="Y575" s="17">
        <v>1668.0800000000002</v>
      </c>
      <c r="Z575" s="79"/>
    </row>
    <row r="576" spans="1:26" x14ac:dyDescent="0.2">
      <c r="A576" s="35">
        <v>44330</v>
      </c>
      <c r="B576" s="30">
        <v>1676.3600000000001</v>
      </c>
      <c r="C576" s="14">
        <v>1578.49</v>
      </c>
      <c r="D576" s="14">
        <v>1526.84</v>
      </c>
      <c r="E576" s="14">
        <v>1522.01</v>
      </c>
      <c r="F576" s="14">
        <v>1510.98</v>
      </c>
      <c r="G576" s="14">
        <v>1589.34</v>
      </c>
      <c r="H576" s="14">
        <v>1769.65</v>
      </c>
      <c r="I576" s="14">
        <v>1891.3600000000001</v>
      </c>
      <c r="J576" s="14">
        <v>2139.1600000000003</v>
      </c>
      <c r="K576" s="14">
        <v>2227.89</v>
      </c>
      <c r="L576" s="14">
        <v>2165.79</v>
      </c>
      <c r="M576" s="14">
        <v>2177.8700000000003</v>
      </c>
      <c r="N576" s="14">
        <v>2217.09</v>
      </c>
      <c r="O576" s="14">
        <v>2207.0099999999998</v>
      </c>
      <c r="P576" s="14">
        <v>2174.6</v>
      </c>
      <c r="Q576" s="14">
        <v>2194.4900000000002</v>
      </c>
      <c r="R576" s="14">
        <v>2222.5700000000002</v>
      </c>
      <c r="S576" s="14">
        <v>2239.06</v>
      </c>
      <c r="T576" s="14">
        <v>2167.0099999999998</v>
      </c>
      <c r="U576" s="14">
        <v>1998.8500000000001</v>
      </c>
      <c r="V576" s="14">
        <v>2098.44</v>
      </c>
      <c r="W576" s="14">
        <v>2225.63</v>
      </c>
      <c r="X576" s="14">
        <v>2065.75</v>
      </c>
      <c r="Y576" s="17">
        <v>1825.5900000000001</v>
      </c>
      <c r="Z576" s="79"/>
    </row>
    <row r="577" spans="1:26" x14ac:dyDescent="0.2">
      <c r="A577" s="35">
        <v>44331</v>
      </c>
      <c r="B577" s="30">
        <v>2027.67</v>
      </c>
      <c r="C577" s="14">
        <v>1795.65</v>
      </c>
      <c r="D577" s="14">
        <v>1655.79</v>
      </c>
      <c r="E577" s="14">
        <v>1616.58</v>
      </c>
      <c r="F577" s="14">
        <v>1560.83</v>
      </c>
      <c r="G577" s="14">
        <v>1601.24</v>
      </c>
      <c r="H577" s="14">
        <v>1687.5800000000002</v>
      </c>
      <c r="I577" s="14">
        <v>1720.68</v>
      </c>
      <c r="J577" s="14">
        <v>2087.96</v>
      </c>
      <c r="K577" s="14">
        <v>2159.8200000000002</v>
      </c>
      <c r="L577" s="14">
        <v>2237.69</v>
      </c>
      <c r="M577" s="14">
        <v>2230.63</v>
      </c>
      <c r="N577" s="14">
        <v>2300.0099999999998</v>
      </c>
      <c r="O577" s="14">
        <v>2303.8700000000003</v>
      </c>
      <c r="P577" s="14">
        <v>2297.25</v>
      </c>
      <c r="Q577" s="14">
        <v>2267.48</v>
      </c>
      <c r="R577" s="14">
        <v>2265.23</v>
      </c>
      <c r="S577" s="14">
        <v>2272.0499999999997</v>
      </c>
      <c r="T577" s="14">
        <v>2206.6</v>
      </c>
      <c r="U577" s="14">
        <v>2201.4</v>
      </c>
      <c r="V577" s="14">
        <v>2258.3300000000004</v>
      </c>
      <c r="W577" s="14">
        <v>2275.9100000000003</v>
      </c>
      <c r="X577" s="14">
        <v>2137.6799999999998</v>
      </c>
      <c r="Y577" s="17">
        <v>1962.99</v>
      </c>
      <c r="Z577" s="79"/>
    </row>
    <row r="578" spans="1:26" x14ac:dyDescent="0.2">
      <c r="A578" s="35">
        <v>44332</v>
      </c>
      <c r="B578" s="30">
        <v>1874.95</v>
      </c>
      <c r="C578" s="14">
        <v>1655.46</v>
      </c>
      <c r="D578" s="14">
        <v>1554.55</v>
      </c>
      <c r="E578" s="14">
        <v>1439.08</v>
      </c>
      <c r="F578" s="14">
        <v>1382.25</v>
      </c>
      <c r="G578" s="14">
        <v>1373.88</v>
      </c>
      <c r="H578" s="14">
        <v>1470.54</v>
      </c>
      <c r="I578" s="14">
        <v>1553.54</v>
      </c>
      <c r="J578" s="14">
        <v>1875.41</v>
      </c>
      <c r="K578" s="14">
        <v>2048.9900000000002</v>
      </c>
      <c r="L578" s="14">
        <v>2126.13</v>
      </c>
      <c r="M578" s="14">
        <v>2135</v>
      </c>
      <c r="N578" s="14">
        <v>2127.17</v>
      </c>
      <c r="O578" s="14">
        <v>2136.42</v>
      </c>
      <c r="P578" s="14">
        <v>2133.88</v>
      </c>
      <c r="Q578" s="14">
        <v>2118.2999999999997</v>
      </c>
      <c r="R578" s="14">
        <v>2051.8300000000004</v>
      </c>
      <c r="S578" s="14">
        <v>2052.3200000000002</v>
      </c>
      <c r="T578" s="14">
        <v>2057.7000000000003</v>
      </c>
      <c r="U578" s="14">
        <v>2057.11</v>
      </c>
      <c r="V578" s="14">
        <v>2245.7199999999998</v>
      </c>
      <c r="W578" s="14">
        <v>2240.88</v>
      </c>
      <c r="X578" s="14">
        <v>2032.55</v>
      </c>
      <c r="Y578" s="17">
        <v>1839.14</v>
      </c>
      <c r="Z578" s="79"/>
    </row>
    <row r="579" spans="1:26" x14ac:dyDescent="0.2">
      <c r="A579" s="35">
        <v>44333</v>
      </c>
      <c r="B579" s="30">
        <v>1843.01</v>
      </c>
      <c r="C579" s="14">
        <v>1724.2</v>
      </c>
      <c r="D579" s="14">
        <v>1641.89</v>
      </c>
      <c r="E579" s="14">
        <v>1608.71</v>
      </c>
      <c r="F579" s="14">
        <v>1603.78</v>
      </c>
      <c r="G579" s="14">
        <v>1644.76</v>
      </c>
      <c r="H579" s="14">
        <v>1967.47</v>
      </c>
      <c r="I579" s="14">
        <v>2051.15</v>
      </c>
      <c r="J579" s="14">
        <v>2114.46</v>
      </c>
      <c r="K579" s="14">
        <v>2203.59</v>
      </c>
      <c r="L579" s="14">
        <v>2194.4699999999998</v>
      </c>
      <c r="M579" s="14">
        <v>2088.21</v>
      </c>
      <c r="N579" s="14">
        <v>2058.0499999999997</v>
      </c>
      <c r="O579" s="14">
        <v>2433.85</v>
      </c>
      <c r="P579" s="14">
        <v>2433.67</v>
      </c>
      <c r="Q579" s="14">
        <v>2432.0499999999997</v>
      </c>
      <c r="R579" s="14">
        <v>2431.0099999999998</v>
      </c>
      <c r="S579" s="14">
        <v>2431.67</v>
      </c>
      <c r="T579" s="14">
        <v>2432.96</v>
      </c>
      <c r="U579" s="14">
        <v>1947.9</v>
      </c>
      <c r="V579" s="14">
        <v>2082.3200000000002</v>
      </c>
      <c r="W579" s="14">
        <v>2114.88</v>
      </c>
      <c r="X579" s="14">
        <v>2422.86</v>
      </c>
      <c r="Y579" s="17">
        <v>2431.9699999999998</v>
      </c>
      <c r="Z579" s="79"/>
    </row>
    <row r="580" spans="1:26" x14ac:dyDescent="0.2">
      <c r="A580" s="35">
        <v>44334</v>
      </c>
      <c r="B580" s="30">
        <v>2427.59</v>
      </c>
      <c r="C580" s="14">
        <v>2429.06</v>
      </c>
      <c r="D580" s="14">
        <v>2431.52</v>
      </c>
      <c r="E580" s="14">
        <v>2431.3300000000004</v>
      </c>
      <c r="F580" s="14">
        <v>2431.31</v>
      </c>
      <c r="G580" s="14">
        <v>2431.13</v>
      </c>
      <c r="H580" s="14">
        <v>2440.29</v>
      </c>
      <c r="I580" s="14">
        <v>2435.69</v>
      </c>
      <c r="J580" s="14">
        <v>2118.8300000000004</v>
      </c>
      <c r="K580" s="14">
        <v>2116.52</v>
      </c>
      <c r="L580" s="14">
        <v>2432.7199999999998</v>
      </c>
      <c r="M580" s="14">
        <v>2433.2999999999997</v>
      </c>
      <c r="N580" s="14">
        <v>2434.4900000000002</v>
      </c>
      <c r="O580" s="14">
        <v>2434.9699999999998</v>
      </c>
      <c r="P580" s="14">
        <v>2434.94</v>
      </c>
      <c r="Q580" s="14">
        <v>2433.63</v>
      </c>
      <c r="R580" s="14">
        <v>2431.8200000000002</v>
      </c>
      <c r="S580" s="14">
        <v>2430.02</v>
      </c>
      <c r="T580" s="14">
        <v>2431.21</v>
      </c>
      <c r="U580" s="14">
        <v>2429.2000000000003</v>
      </c>
      <c r="V580" s="14">
        <v>2078.63</v>
      </c>
      <c r="W580" s="14">
        <v>2133.4</v>
      </c>
      <c r="X580" s="14">
        <v>2419.0800000000004</v>
      </c>
      <c r="Y580" s="17">
        <v>2424.4299999999998</v>
      </c>
      <c r="Z580" s="79"/>
    </row>
    <row r="581" spans="1:26" x14ac:dyDescent="0.2">
      <c r="A581" s="35">
        <v>44335</v>
      </c>
      <c r="B581" s="30">
        <v>2430.6</v>
      </c>
      <c r="C581" s="14">
        <v>2429.54</v>
      </c>
      <c r="D581" s="14">
        <v>2431.09</v>
      </c>
      <c r="E581" s="14">
        <v>2429.8200000000002</v>
      </c>
      <c r="F581" s="14">
        <v>2429.59</v>
      </c>
      <c r="G581" s="14">
        <v>2431.0300000000002</v>
      </c>
      <c r="H581" s="14">
        <v>2431.6799999999998</v>
      </c>
      <c r="I581" s="14">
        <v>2429.7599999999998</v>
      </c>
      <c r="J581" s="14">
        <v>2428.02</v>
      </c>
      <c r="K581" s="14">
        <v>2426.4</v>
      </c>
      <c r="L581" s="14">
        <v>2433.2599999999998</v>
      </c>
      <c r="M581" s="14">
        <v>2433.06</v>
      </c>
      <c r="N581" s="14">
        <v>2434.13</v>
      </c>
      <c r="O581" s="14">
        <v>2434.27</v>
      </c>
      <c r="P581" s="14">
        <v>2433.7800000000002</v>
      </c>
      <c r="Q581" s="14">
        <v>2818.5899999999997</v>
      </c>
      <c r="R581" s="14">
        <v>2429.4699999999998</v>
      </c>
      <c r="S581" s="14">
        <v>2427.64</v>
      </c>
      <c r="T581" s="14">
        <v>2429.67</v>
      </c>
      <c r="U581" s="14">
        <v>2423.67</v>
      </c>
      <c r="V581" s="14">
        <v>2137.7000000000003</v>
      </c>
      <c r="W581" s="14">
        <v>2417.1600000000003</v>
      </c>
      <c r="X581" s="14">
        <v>2418.85</v>
      </c>
      <c r="Y581" s="17">
        <v>2422.2599999999998</v>
      </c>
      <c r="Z581" s="79"/>
    </row>
    <row r="582" spans="1:26" x14ac:dyDescent="0.2">
      <c r="A582" s="35">
        <v>44336</v>
      </c>
      <c r="B582" s="30">
        <v>1576.46</v>
      </c>
      <c r="C582" s="14">
        <v>1504.57</v>
      </c>
      <c r="D582" s="14">
        <v>1463.08</v>
      </c>
      <c r="E582" s="14">
        <v>1430.23</v>
      </c>
      <c r="F582" s="14">
        <v>1433.47</v>
      </c>
      <c r="G582" s="14">
        <v>1515.78</v>
      </c>
      <c r="H582" s="14">
        <v>1663.3200000000002</v>
      </c>
      <c r="I582" s="14">
        <v>1913.45</v>
      </c>
      <c r="J582" s="14">
        <v>2075.4299999999998</v>
      </c>
      <c r="K582" s="14">
        <v>2099.77</v>
      </c>
      <c r="L582" s="14">
        <v>2174.27</v>
      </c>
      <c r="M582" s="14">
        <v>2175.5700000000002</v>
      </c>
      <c r="N582" s="14">
        <v>2090.1200000000003</v>
      </c>
      <c r="O582" s="14">
        <v>2186.84</v>
      </c>
      <c r="P582" s="14">
        <v>2188.15</v>
      </c>
      <c r="Q582" s="14">
        <v>2252.27</v>
      </c>
      <c r="R582" s="14">
        <v>2241.94</v>
      </c>
      <c r="S582" s="14">
        <v>2228.86</v>
      </c>
      <c r="T582" s="14">
        <v>2178.46</v>
      </c>
      <c r="U582" s="14">
        <v>2095</v>
      </c>
      <c r="V582" s="14">
        <v>2104.4900000000002</v>
      </c>
      <c r="W582" s="14">
        <v>2220.73</v>
      </c>
      <c r="X582" s="14">
        <v>1994.78</v>
      </c>
      <c r="Y582" s="17">
        <v>1809.77</v>
      </c>
      <c r="Z582" s="79"/>
    </row>
    <row r="583" spans="1:26" x14ac:dyDescent="0.2">
      <c r="A583" s="35">
        <v>44337</v>
      </c>
      <c r="B583" s="30">
        <v>1692.0700000000002</v>
      </c>
      <c r="C583" s="14">
        <v>1533.51</v>
      </c>
      <c r="D583" s="14">
        <v>1471.04</v>
      </c>
      <c r="E583" s="14">
        <v>1439.68</v>
      </c>
      <c r="F583" s="14">
        <v>1480.83</v>
      </c>
      <c r="G583" s="14">
        <v>1644.78</v>
      </c>
      <c r="H583" s="14">
        <v>1812.46</v>
      </c>
      <c r="I583" s="14">
        <v>1939.17</v>
      </c>
      <c r="J583" s="14">
        <v>2078.88</v>
      </c>
      <c r="K583" s="14">
        <v>2225.54</v>
      </c>
      <c r="L583" s="14">
        <v>2233.13</v>
      </c>
      <c r="M583" s="14">
        <v>2229.5300000000002</v>
      </c>
      <c r="N583" s="14">
        <v>2217.81</v>
      </c>
      <c r="O583" s="14">
        <v>2240.39</v>
      </c>
      <c r="P583" s="14">
        <v>2237.79</v>
      </c>
      <c r="Q583" s="14">
        <v>2226.36</v>
      </c>
      <c r="R583" s="14">
        <v>2323.14</v>
      </c>
      <c r="S583" s="14">
        <v>2191.19</v>
      </c>
      <c r="T583" s="14">
        <v>2108.5800000000004</v>
      </c>
      <c r="U583" s="14">
        <v>2079.4299999999998</v>
      </c>
      <c r="V583" s="14">
        <v>2084.81</v>
      </c>
      <c r="W583" s="14">
        <v>2198.1799999999998</v>
      </c>
      <c r="X583" s="14">
        <v>1973.5600000000002</v>
      </c>
      <c r="Y583" s="17">
        <v>2020.5700000000002</v>
      </c>
      <c r="Z583" s="79"/>
    </row>
    <row r="584" spans="1:26" x14ac:dyDescent="0.2">
      <c r="A584" s="35">
        <v>44338</v>
      </c>
      <c r="B584" s="30">
        <v>1883.78</v>
      </c>
      <c r="C584" s="14">
        <v>1600.43</v>
      </c>
      <c r="D584" s="14">
        <v>1489.89</v>
      </c>
      <c r="E584" s="14">
        <v>1433.48</v>
      </c>
      <c r="F584" s="14">
        <v>1351.78</v>
      </c>
      <c r="G584" s="14">
        <v>1489.96</v>
      </c>
      <c r="H584" s="14">
        <v>1524.92</v>
      </c>
      <c r="I584" s="14">
        <v>1740.5800000000002</v>
      </c>
      <c r="J584" s="14">
        <v>2016.8500000000001</v>
      </c>
      <c r="K584" s="14">
        <v>2056</v>
      </c>
      <c r="L584" s="14">
        <v>2070.8300000000004</v>
      </c>
      <c r="M584" s="14">
        <v>2072.6799999999998</v>
      </c>
      <c r="N584" s="14">
        <v>2123.31</v>
      </c>
      <c r="O584" s="14">
        <v>2124.23</v>
      </c>
      <c r="P584" s="14">
        <v>2084.34</v>
      </c>
      <c r="Q584" s="14">
        <v>2076.42</v>
      </c>
      <c r="R584" s="14">
        <v>2069.2400000000002</v>
      </c>
      <c r="S584" s="14">
        <v>2070.5300000000002</v>
      </c>
      <c r="T584" s="14">
        <v>2066.8200000000002</v>
      </c>
      <c r="U584" s="14">
        <v>2068.29</v>
      </c>
      <c r="V584" s="14">
        <v>2081.02</v>
      </c>
      <c r="W584" s="14">
        <v>2104.98</v>
      </c>
      <c r="X584" s="14">
        <v>1999.55</v>
      </c>
      <c r="Y584" s="17">
        <v>1687.3600000000001</v>
      </c>
      <c r="Z584" s="79"/>
    </row>
    <row r="585" spans="1:26" x14ac:dyDescent="0.2">
      <c r="A585" s="35">
        <v>44339</v>
      </c>
      <c r="B585" s="30">
        <v>1602.07</v>
      </c>
      <c r="C585" s="14">
        <v>1569.02</v>
      </c>
      <c r="D585" s="14">
        <v>1491.97</v>
      </c>
      <c r="E585" s="14">
        <v>1374.19</v>
      </c>
      <c r="F585" s="14">
        <v>1345.84</v>
      </c>
      <c r="G585" s="14">
        <v>1441.21</v>
      </c>
      <c r="H585" s="14">
        <v>1498.91</v>
      </c>
      <c r="I585" s="14">
        <v>1581.67</v>
      </c>
      <c r="J585" s="14">
        <v>1763.79</v>
      </c>
      <c r="K585" s="14">
        <v>2027.17</v>
      </c>
      <c r="L585" s="14">
        <v>2069.7599999999998</v>
      </c>
      <c r="M585" s="14">
        <v>2087.0099999999998</v>
      </c>
      <c r="N585" s="14">
        <v>2151.5499999999997</v>
      </c>
      <c r="O585" s="14">
        <v>2145.06</v>
      </c>
      <c r="P585" s="14">
        <v>2080.86</v>
      </c>
      <c r="Q585" s="14">
        <v>2051.3100000000004</v>
      </c>
      <c r="R585" s="14">
        <v>2039.02</v>
      </c>
      <c r="S585" s="14">
        <v>2028.3500000000001</v>
      </c>
      <c r="T585" s="14">
        <v>2034.88</v>
      </c>
      <c r="U585" s="14">
        <v>2075.9</v>
      </c>
      <c r="V585" s="14">
        <v>2120.1200000000003</v>
      </c>
      <c r="W585" s="14">
        <v>2116.81</v>
      </c>
      <c r="X585" s="14">
        <v>2018.04</v>
      </c>
      <c r="Y585" s="17">
        <v>1616.26</v>
      </c>
      <c r="Z585" s="79"/>
    </row>
    <row r="586" spans="1:26" x14ac:dyDescent="0.2">
      <c r="A586" s="35">
        <v>44340</v>
      </c>
      <c r="B586" s="30">
        <v>1603.55</v>
      </c>
      <c r="C586" s="14">
        <v>1565.49</v>
      </c>
      <c r="D586" s="14">
        <v>1509.56</v>
      </c>
      <c r="E586" s="14">
        <v>1493.45</v>
      </c>
      <c r="F586" s="14">
        <v>1473.83</v>
      </c>
      <c r="G586" s="14">
        <v>1537.05</v>
      </c>
      <c r="H586" s="14">
        <v>1823.73</v>
      </c>
      <c r="I586" s="14">
        <v>2020.93</v>
      </c>
      <c r="J586" s="14">
        <v>2101.86</v>
      </c>
      <c r="K586" s="14">
        <v>2084.96</v>
      </c>
      <c r="L586" s="14">
        <v>2505.4699999999998</v>
      </c>
      <c r="M586" s="14">
        <v>2464.31</v>
      </c>
      <c r="N586" s="14">
        <v>2124.9699999999998</v>
      </c>
      <c r="O586" s="14">
        <v>2127.7999999999997</v>
      </c>
      <c r="P586" s="14">
        <v>2478.2599999999998</v>
      </c>
      <c r="Q586" s="14">
        <v>2522.36</v>
      </c>
      <c r="R586" s="14">
        <v>2537.44</v>
      </c>
      <c r="S586" s="14">
        <v>2513.5099999999998</v>
      </c>
      <c r="T586" s="14">
        <v>2323.19</v>
      </c>
      <c r="U586" s="14">
        <v>2026.29</v>
      </c>
      <c r="V586" s="14">
        <v>2090.56</v>
      </c>
      <c r="W586" s="14">
        <v>2085.0099999999998</v>
      </c>
      <c r="X586" s="14">
        <v>2266.94</v>
      </c>
      <c r="Y586" s="17">
        <v>1801.51</v>
      </c>
      <c r="Z586" s="79"/>
    </row>
    <row r="587" spans="1:26" x14ac:dyDescent="0.2">
      <c r="A587" s="35">
        <v>44341</v>
      </c>
      <c r="B587" s="30">
        <v>1573.58</v>
      </c>
      <c r="C587" s="14">
        <v>1476.97</v>
      </c>
      <c r="D587" s="14">
        <v>1335.8</v>
      </c>
      <c r="E587" s="14">
        <v>1319.1999999999998</v>
      </c>
      <c r="F587" s="14">
        <v>1352.7199999999998</v>
      </c>
      <c r="G587" s="14">
        <v>1484.23</v>
      </c>
      <c r="H587" s="14">
        <v>1830.94</v>
      </c>
      <c r="I587" s="14">
        <v>1984.98</v>
      </c>
      <c r="J587" s="14">
        <v>2040.41</v>
      </c>
      <c r="K587" s="14">
        <v>2125.2599999999998</v>
      </c>
      <c r="L587" s="14">
        <v>2109.48</v>
      </c>
      <c r="M587" s="14">
        <v>2115.8300000000004</v>
      </c>
      <c r="N587" s="14">
        <v>2115.86</v>
      </c>
      <c r="O587" s="14">
        <v>2113.0800000000004</v>
      </c>
      <c r="P587" s="14">
        <v>2117.2800000000002</v>
      </c>
      <c r="Q587" s="14">
        <v>2134.3700000000003</v>
      </c>
      <c r="R587" s="14">
        <v>2138.4500000000003</v>
      </c>
      <c r="S587" s="14">
        <v>2139.0800000000004</v>
      </c>
      <c r="T587" s="14">
        <v>2058.9299999999998</v>
      </c>
      <c r="U587" s="14">
        <v>2018.98</v>
      </c>
      <c r="V587" s="14">
        <v>2105.7199999999998</v>
      </c>
      <c r="W587" s="14">
        <v>2135.92</v>
      </c>
      <c r="X587" s="14">
        <v>1974.6200000000001</v>
      </c>
      <c r="Y587" s="17">
        <v>1607.58</v>
      </c>
      <c r="Z587" s="79"/>
    </row>
    <row r="588" spans="1:26" x14ac:dyDescent="0.2">
      <c r="A588" s="35">
        <v>44342</v>
      </c>
      <c r="B588" s="30">
        <v>1587.25</v>
      </c>
      <c r="C588" s="14">
        <v>1532.6200000000001</v>
      </c>
      <c r="D588" s="14">
        <v>1491.92</v>
      </c>
      <c r="E588" s="14">
        <v>1449.13</v>
      </c>
      <c r="F588" s="14">
        <v>1510.31</v>
      </c>
      <c r="G588" s="14">
        <v>1590.59</v>
      </c>
      <c r="H588" s="14">
        <v>1735.55</v>
      </c>
      <c r="I588" s="14">
        <v>1980.98</v>
      </c>
      <c r="J588" s="14">
        <v>2098.63</v>
      </c>
      <c r="K588" s="14">
        <v>2147.9299999999998</v>
      </c>
      <c r="L588" s="14">
        <v>2183.36</v>
      </c>
      <c r="M588" s="14">
        <v>2182.15</v>
      </c>
      <c r="N588" s="14">
        <v>2153.7999999999997</v>
      </c>
      <c r="O588" s="14">
        <v>2194.5099999999998</v>
      </c>
      <c r="P588" s="14">
        <v>2202.9900000000002</v>
      </c>
      <c r="Q588" s="14">
        <v>2314.8200000000002</v>
      </c>
      <c r="R588" s="14">
        <v>2339.48</v>
      </c>
      <c r="S588" s="14">
        <v>2150.23</v>
      </c>
      <c r="T588" s="14">
        <v>2187.27</v>
      </c>
      <c r="U588" s="14">
        <v>2041.5700000000002</v>
      </c>
      <c r="V588" s="14">
        <v>2133.9299999999998</v>
      </c>
      <c r="W588" s="14">
        <v>2208.65</v>
      </c>
      <c r="X588" s="14">
        <v>1960.8</v>
      </c>
      <c r="Y588" s="17">
        <v>1719.97</v>
      </c>
      <c r="Z588" s="79"/>
    </row>
    <row r="589" spans="1:26" x14ac:dyDescent="0.2">
      <c r="A589" s="35">
        <v>44343</v>
      </c>
      <c r="B589" s="30">
        <v>1553.18</v>
      </c>
      <c r="C589" s="14">
        <v>1544.1200000000001</v>
      </c>
      <c r="D589" s="14">
        <v>1464.26</v>
      </c>
      <c r="E589" s="14">
        <v>1377.17</v>
      </c>
      <c r="F589" s="14">
        <v>1485.6</v>
      </c>
      <c r="G589" s="14">
        <v>1578.47</v>
      </c>
      <c r="H589" s="14">
        <v>1904.55</v>
      </c>
      <c r="I589" s="14">
        <v>2025.47</v>
      </c>
      <c r="J589" s="14">
        <v>2174.48</v>
      </c>
      <c r="K589" s="14">
        <v>2250.2800000000002</v>
      </c>
      <c r="L589" s="14">
        <v>2280.4299999999998</v>
      </c>
      <c r="M589" s="14">
        <v>2257.1600000000003</v>
      </c>
      <c r="N589" s="14">
        <v>2260.2400000000002</v>
      </c>
      <c r="O589" s="14">
        <v>2291.86</v>
      </c>
      <c r="P589" s="14">
        <v>2294.1600000000003</v>
      </c>
      <c r="Q589" s="14">
        <v>2288.79</v>
      </c>
      <c r="R589" s="14">
        <v>2305.0300000000002</v>
      </c>
      <c r="S589" s="14">
        <v>2300.6600000000003</v>
      </c>
      <c r="T589" s="14">
        <v>2256.2000000000003</v>
      </c>
      <c r="U589" s="14">
        <v>2165.8700000000003</v>
      </c>
      <c r="V589" s="14">
        <v>2183.63</v>
      </c>
      <c r="W589" s="14">
        <v>2257.46</v>
      </c>
      <c r="X589" s="14">
        <v>2028.98</v>
      </c>
      <c r="Y589" s="17">
        <v>1683.19</v>
      </c>
      <c r="Z589" s="79"/>
    </row>
    <row r="590" spans="1:26" x14ac:dyDescent="0.2">
      <c r="A590" s="35">
        <v>44344</v>
      </c>
      <c r="B590" s="30">
        <v>1610.2</v>
      </c>
      <c r="C590" s="14">
        <v>1495.1</v>
      </c>
      <c r="D590" s="14">
        <v>1511.52</v>
      </c>
      <c r="E590" s="14">
        <v>1482.8700000000001</v>
      </c>
      <c r="F590" s="14">
        <v>1484</v>
      </c>
      <c r="G590" s="14">
        <v>1588.66</v>
      </c>
      <c r="H590" s="14">
        <v>1968.5900000000001</v>
      </c>
      <c r="I590" s="14">
        <v>2421.7999999999997</v>
      </c>
      <c r="J590" s="14">
        <v>2422.36</v>
      </c>
      <c r="K590" s="14">
        <v>2423.89</v>
      </c>
      <c r="L590" s="14">
        <v>2482.2599999999998</v>
      </c>
      <c r="M590" s="14">
        <v>2510.39</v>
      </c>
      <c r="N590" s="14">
        <v>2423.2800000000002</v>
      </c>
      <c r="O590" s="14">
        <v>2499.85</v>
      </c>
      <c r="P590" s="14">
        <v>2661.52</v>
      </c>
      <c r="Q590" s="14">
        <v>2660.1699999999996</v>
      </c>
      <c r="R590" s="14">
        <v>2658.5800000000004</v>
      </c>
      <c r="S590" s="14">
        <v>2409.34</v>
      </c>
      <c r="T590" s="14">
        <v>2309.5499999999997</v>
      </c>
      <c r="U590" s="14">
        <v>2244.31</v>
      </c>
      <c r="V590" s="14">
        <v>2280.2599999999998</v>
      </c>
      <c r="W590" s="14">
        <v>2550.4100000000003</v>
      </c>
      <c r="X590" s="14">
        <v>2255.77</v>
      </c>
      <c r="Y590" s="17">
        <v>1985.0900000000001</v>
      </c>
      <c r="Z590" s="79"/>
    </row>
    <row r="591" spans="1:26" x14ac:dyDescent="0.2">
      <c r="A591" s="35">
        <v>44345</v>
      </c>
      <c r="B591" s="30">
        <v>2403.9900000000002</v>
      </c>
      <c r="C591" s="14">
        <v>2409.96</v>
      </c>
      <c r="D591" s="14">
        <v>2413.8300000000004</v>
      </c>
      <c r="E591" s="14">
        <v>2413.7999999999997</v>
      </c>
      <c r="F591" s="14">
        <v>2415.92</v>
      </c>
      <c r="G591" s="14">
        <v>1756.05</v>
      </c>
      <c r="H591" s="14">
        <v>2414.0300000000002</v>
      </c>
      <c r="I591" s="14">
        <v>1999.65</v>
      </c>
      <c r="J591" s="14">
        <v>2309.7599999999998</v>
      </c>
      <c r="K591" s="14">
        <v>2416.11</v>
      </c>
      <c r="L591" s="14">
        <v>2418.23</v>
      </c>
      <c r="M591" s="14">
        <v>2418.7000000000003</v>
      </c>
      <c r="N591" s="14">
        <v>2416.67</v>
      </c>
      <c r="O591" s="14">
        <v>2417.25</v>
      </c>
      <c r="P591" s="14">
        <v>2416.84</v>
      </c>
      <c r="Q591" s="14">
        <v>2417.13</v>
      </c>
      <c r="R591" s="14">
        <v>2410.81</v>
      </c>
      <c r="S591" s="14">
        <v>2348.7999999999997</v>
      </c>
      <c r="T591" s="14">
        <v>2236.75</v>
      </c>
      <c r="U591" s="14">
        <v>2194.04</v>
      </c>
      <c r="V591" s="14">
        <v>2215.0499999999997</v>
      </c>
      <c r="W591" s="14">
        <v>2266.0700000000002</v>
      </c>
      <c r="X591" s="14">
        <v>2162.79</v>
      </c>
      <c r="Y591" s="17">
        <v>2403.34</v>
      </c>
      <c r="Z591" s="79"/>
    </row>
    <row r="592" spans="1:26" x14ac:dyDescent="0.2">
      <c r="A592" s="35">
        <v>44346</v>
      </c>
      <c r="B592" s="30">
        <v>1745.05</v>
      </c>
      <c r="C592" s="14">
        <v>1641.74</v>
      </c>
      <c r="D592" s="14">
        <v>1563.8700000000001</v>
      </c>
      <c r="E592" s="14">
        <v>1525.77</v>
      </c>
      <c r="F592" s="14">
        <v>1509.42</v>
      </c>
      <c r="G592" s="14">
        <v>1522.42</v>
      </c>
      <c r="H592" s="14">
        <v>1614.39</v>
      </c>
      <c r="I592" s="14">
        <v>1666.0700000000002</v>
      </c>
      <c r="J592" s="14">
        <v>1959.67</v>
      </c>
      <c r="K592" s="14">
        <v>2055.9</v>
      </c>
      <c r="L592" s="14">
        <v>2136.7800000000002</v>
      </c>
      <c r="M592" s="14">
        <v>2168.2800000000002</v>
      </c>
      <c r="N592" s="14">
        <v>2167.7999999999997</v>
      </c>
      <c r="O592" s="14">
        <v>2174.2400000000002</v>
      </c>
      <c r="P592" s="14">
        <v>2148.8700000000003</v>
      </c>
      <c r="Q592" s="14">
        <v>2116.0499999999997</v>
      </c>
      <c r="R592" s="14">
        <v>2079</v>
      </c>
      <c r="S592" s="14">
        <v>2080.89</v>
      </c>
      <c r="T592" s="14">
        <v>2106.89</v>
      </c>
      <c r="U592" s="14">
        <v>2115.67</v>
      </c>
      <c r="V592" s="14">
        <v>2161</v>
      </c>
      <c r="W592" s="14">
        <v>2161.4500000000003</v>
      </c>
      <c r="X592" s="14">
        <v>2025.24</v>
      </c>
      <c r="Y592" s="17">
        <v>1737.19</v>
      </c>
      <c r="Z592" s="79"/>
    </row>
    <row r="593" spans="1:26" x14ac:dyDescent="0.2">
      <c r="A593" s="35">
        <v>44347</v>
      </c>
      <c r="B593" s="30">
        <v>1558.04</v>
      </c>
      <c r="C593" s="14">
        <v>1485.4</v>
      </c>
      <c r="D593" s="14">
        <v>1425.06</v>
      </c>
      <c r="E593" s="14">
        <v>1297.4699999999998</v>
      </c>
      <c r="F593" s="14">
        <v>1342.1</v>
      </c>
      <c r="G593" s="14">
        <v>1474.46</v>
      </c>
      <c r="H593" s="14">
        <v>1736.2</v>
      </c>
      <c r="I593" s="14">
        <v>1909.66</v>
      </c>
      <c r="J593" s="14">
        <v>2106.2599999999998</v>
      </c>
      <c r="K593" s="14">
        <v>2140.85</v>
      </c>
      <c r="L593" s="14">
        <v>2168.92</v>
      </c>
      <c r="M593" s="14">
        <v>2150.3700000000003</v>
      </c>
      <c r="N593" s="14">
        <v>2137.5</v>
      </c>
      <c r="O593" s="14">
        <v>2167.4900000000002</v>
      </c>
      <c r="P593" s="14">
        <v>2168.54</v>
      </c>
      <c r="Q593" s="14">
        <v>2245.4500000000003</v>
      </c>
      <c r="R593" s="14">
        <v>2228.13</v>
      </c>
      <c r="S593" s="14">
        <v>2150.61</v>
      </c>
      <c r="T593" s="14">
        <v>2119.46</v>
      </c>
      <c r="U593" s="14">
        <v>2043.16</v>
      </c>
      <c r="V593" s="14">
        <v>2059.7999999999997</v>
      </c>
      <c r="W593" s="14">
        <v>2089.2599999999998</v>
      </c>
      <c r="X593" s="14">
        <v>1971.69</v>
      </c>
      <c r="Y593" s="17">
        <v>1637.6200000000001</v>
      </c>
      <c r="Z593" s="79"/>
    </row>
    <row r="594" spans="1:26" ht="13.5" thickBot="1" x14ac:dyDescent="0.25"/>
    <row r="595" spans="1:26" ht="13.5" thickBot="1" x14ac:dyDescent="0.25">
      <c r="A595" s="255" t="s">
        <v>59</v>
      </c>
      <c r="B595" s="236" t="s">
        <v>129</v>
      </c>
      <c r="C595" s="237"/>
      <c r="D595" s="237"/>
      <c r="E595" s="237"/>
      <c r="F595" s="237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  <c r="W595" s="237"/>
      <c r="X595" s="237"/>
      <c r="Y595" s="238"/>
    </row>
    <row r="596" spans="1:26" ht="13.5" thickBot="1" x14ac:dyDescent="0.25">
      <c r="A596" s="318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4">
        <v>44317</v>
      </c>
      <c r="B597" s="29">
        <v>2278.4100000000003</v>
      </c>
      <c r="C597" s="15">
        <v>2126.6799999999998</v>
      </c>
      <c r="D597" s="15">
        <v>2093.89</v>
      </c>
      <c r="E597" s="15">
        <v>2071.14</v>
      </c>
      <c r="F597" s="15">
        <v>2056.21</v>
      </c>
      <c r="G597" s="15">
        <v>2054.13</v>
      </c>
      <c r="H597" s="15">
        <v>2120.3700000000003</v>
      </c>
      <c r="I597" s="15">
        <v>2152.67</v>
      </c>
      <c r="J597" s="15">
        <v>2480.2900000000004</v>
      </c>
      <c r="K597" s="15">
        <v>2508.84</v>
      </c>
      <c r="L597" s="15">
        <v>2603.84</v>
      </c>
      <c r="M597" s="15">
        <v>2607.88</v>
      </c>
      <c r="N597" s="15">
        <v>2562.3700000000003</v>
      </c>
      <c r="O597" s="15">
        <v>2538.4</v>
      </c>
      <c r="P597" s="15">
        <v>2536.23</v>
      </c>
      <c r="Q597" s="15">
        <v>2512.84</v>
      </c>
      <c r="R597" s="15">
        <v>2497.5300000000002</v>
      </c>
      <c r="S597" s="15">
        <v>2500.7199999999998</v>
      </c>
      <c r="T597" s="15">
        <v>2503</v>
      </c>
      <c r="U597" s="15">
        <v>2518.5300000000002</v>
      </c>
      <c r="V597" s="15">
        <v>2670.6</v>
      </c>
      <c r="W597" s="15">
        <v>2653.5400000000004</v>
      </c>
      <c r="X597" s="15">
        <v>2475.3000000000002</v>
      </c>
      <c r="Y597" s="16">
        <v>2231.3200000000002</v>
      </c>
    </row>
    <row r="598" spans="1:26" x14ac:dyDescent="0.2">
      <c r="A598" s="35">
        <v>44318</v>
      </c>
      <c r="B598" s="30">
        <v>2245.0300000000002</v>
      </c>
      <c r="C598" s="14">
        <v>2160.13</v>
      </c>
      <c r="D598" s="14">
        <v>2102.84</v>
      </c>
      <c r="E598" s="14">
        <v>2076.0099999999998</v>
      </c>
      <c r="F598" s="14">
        <v>2061.42</v>
      </c>
      <c r="G598" s="14">
        <v>2027.5900000000001</v>
      </c>
      <c r="H598" s="14">
        <v>2053.77</v>
      </c>
      <c r="I598" s="14">
        <v>2087.36</v>
      </c>
      <c r="J598" s="14">
        <v>2222.1600000000003</v>
      </c>
      <c r="K598" s="14">
        <v>2462.56</v>
      </c>
      <c r="L598" s="14">
        <v>2475.11</v>
      </c>
      <c r="M598" s="14">
        <v>2471.86</v>
      </c>
      <c r="N598" s="14">
        <v>2465.59</v>
      </c>
      <c r="O598" s="14">
        <v>2462.8200000000002</v>
      </c>
      <c r="P598" s="14">
        <v>2414.6600000000003</v>
      </c>
      <c r="Q598" s="14">
        <v>2412.2400000000002</v>
      </c>
      <c r="R598" s="14">
        <v>2336.44</v>
      </c>
      <c r="S598" s="14">
        <v>2373.52</v>
      </c>
      <c r="T598" s="14">
        <v>2405.8200000000002</v>
      </c>
      <c r="U598" s="14">
        <v>2509.14</v>
      </c>
      <c r="V598" s="14">
        <v>2648.3</v>
      </c>
      <c r="W598" s="14">
        <v>2581.7600000000002</v>
      </c>
      <c r="X598" s="14">
        <v>2373.92</v>
      </c>
      <c r="Y598" s="17">
        <v>2229.4299999999998</v>
      </c>
    </row>
    <row r="599" spans="1:26" x14ac:dyDescent="0.2">
      <c r="A599" s="35">
        <v>44319</v>
      </c>
      <c r="B599" s="30">
        <v>2229.84</v>
      </c>
      <c r="C599" s="14">
        <v>2104.88</v>
      </c>
      <c r="D599" s="14">
        <v>2071.17</v>
      </c>
      <c r="E599" s="14">
        <v>2027.13</v>
      </c>
      <c r="F599" s="14">
        <v>2011.24</v>
      </c>
      <c r="G599" s="14">
        <v>1938.66</v>
      </c>
      <c r="H599" s="14">
        <v>1995.8400000000001</v>
      </c>
      <c r="I599" s="14">
        <v>2021.8400000000001</v>
      </c>
      <c r="J599" s="14">
        <v>2290.02</v>
      </c>
      <c r="K599" s="14">
        <v>2486.6</v>
      </c>
      <c r="L599" s="14">
        <v>2469.19</v>
      </c>
      <c r="M599" s="14">
        <v>2431.9699999999998</v>
      </c>
      <c r="N599" s="14">
        <v>2400.48</v>
      </c>
      <c r="O599" s="14">
        <v>2422.3200000000002</v>
      </c>
      <c r="P599" s="14">
        <v>2382.0500000000002</v>
      </c>
      <c r="Q599" s="14">
        <v>2377.2400000000002</v>
      </c>
      <c r="R599" s="14">
        <v>2373.36</v>
      </c>
      <c r="S599" s="14">
        <v>2372.1</v>
      </c>
      <c r="T599" s="14">
        <v>2450.0100000000002</v>
      </c>
      <c r="U599" s="14">
        <v>2488.2199999999998</v>
      </c>
      <c r="V599" s="14">
        <v>2575.14</v>
      </c>
      <c r="W599" s="14">
        <v>2534.2800000000002</v>
      </c>
      <c r="X599" s="14">
        <v>2319.25</v>
      </c>
      <c r="Y599" s="17">
        <v>2071.8200000000002</v>
      </c>
    </row>
    <row r="600" spans="1:26" x14ac:dyDescent="0.2">
      <c r="A600" s="35">
        <v>44320</v>
      </c>
      <c r="B600" s="30">
        <v>2127.73</v>
      </c>
      <c r="C600" s="14">
        <v>2043.22</v>
      </c>
      <c r="D600" s="14">
        <v>2004.14</v>
      </c>
      <c r="E600" s="14">
        <v>1992.47</v>
      </c>
      <c r="F600" s="14">
        <v>1990.3200000000002</v>
      </c>
      <c r="G600" s="14">
        <v>1999</v>
      </c>
      <c r="H600" s="14">
        <v>2029.1100000000001</v>
      </c>
      <c r="I600" s="14">
        <v>2034.75</v>
      </c>
      <c r="J600" s="14">
        <v>2329.75</v>
      </c>
      <c r="K600" s="14">
        <v>2558.1799999999998</v>
      </c>
      <c r="L600" s="14">
        <v>2645.72</v>
      </c>
      <c r="M600" s="14">
        <v>2640.18</v>
      </c>
      <c r="N600" s="14">
        <v>2554.96</v>
      </c>
      <c r="O600" s="14">
        <v>2643.55</v>
      </c>
      <c r="P600" s="14">
        <v>2557.2600000000002</v>
      </c>
      <c r="Q600" s="14">
        <v>2655.4900000000002</v>
      </c>
      <c r="R600" s="14">
        <v>2657.92</v>
      </c>
      <c r="S600" s="14">
        <v>2522.81</v>
      </c>
      <c r="T600" s="14">
        <v>2496.8000000000002</v>
      </c>
      <c r="U600" s="14">
        <v>2504.7600000000002</v>
      </c>
      <c r="V600" s="14">
        <v>2556.7199999999998</v>
      </c>
      <c r="W600" s="14">
        <v>2531.6</v>
      </c>
      <c r="X600" s="14">
        <v>2463.5100000000002</v>
      </c>
      <c r="Y600" s="17">
        <v>2170.67</v>
      </c>
    </row>
    <row r="601" spans="1:26" x14ac:dyDescent="0.2">
      <c r="A601" s="35">
        <v>44321</v>
      </c>
      <c r="B601" s="30">
        <v>2185.3200000000002</v>
      </c>
      <c r="C601" s="14">
        <v>2091.8700000000003</v>
      </c>
      <c r="D601" s="14">
        <v>2077.9299999999998</v>
      </c>
      <c r="E601" s="14">
        <v>2027.39</v>
      </c>
      <c r="F601" s="14">
        <v>2014.42</v>
      </c>
      <c r="G601" s="14">
        <v>2003.06</v>
      </c>
      <c r="H601" s="14">
        <v>2081.31</v>
      </c>
      <c r="I601" s="14">
        <v>2092.4299999999998</v>
      </c>
      <c r="J601" s="14">
        <v>2391.0800000000004</v>
      </c>
      <c r="K601" s="14">
        <v>2483.6</v>
      </c>
      <c r="L601" s="14">
        <v>2490.52</v>
      </c>
      <c r="M601" s="14">
        <v>2485.11</v>
      </c>
      <c r="N601" s="14">
        <v>2474.06</v>
      </c>
      <c r="O601" s="14">
        <v>2450.42</v>
      </c>
      <c r="P601" s="14">
        <v>2470.31</v>
      </c>
      <c r="Q601" s="14">
        <v>2473.86</v>
      </c>
      <c r="R601" s="14">
        <v>2468.13</v>
      </c>
      <c r="S601" s="14">
        <v>2520.39</v>
      </c>
      <c r="T601" s="14">
        <v>2522.86</v>
      </c>
      <c r="U601" s="14">
        <v>2513.81</v>
      </c>
      <c r="V601" s="14">
        <v>2526.5</v>
      </c>
      <c r="W601" s="14">
        <v>2522.0400000000004</v>
      </c>
      <c r="X601" s="14">
        <v>2472.5300000000002</v>
      </c>
      <c r="Y601" s="17">
        <v>2141.34</v>
      </c>
    </row>
    <row r="602" spans="1:26" x14ac:dyDescent="0.2">
      <c r="A602" s="35">
        <v>44322</v>
      </c>
      <c r="B602" s="30">
        <v>2264.6200000000003</v>
      </c>
      <c r="C602" s="14">
        <v>2144.64</v>
      </c>
      <c r="D602" s="14">
        <v>2098.5700000000002</v>
      </c>
      <c r="E602" s="14">
        <v>2041.5900000000001</v>
      </c>
      <c r="F602" s="14">
        <v>2030.3400000000001</v>
      </c>
      <c r="G602" s="14">
        <v>2070.96</v>
      </c>
      <c r="H602" s="14">
        <v>2132.6</v>
      </c>
      <c r="I602" s="14">
        <v>2161.2800000000002</v>
      </c>
      <c r="J602" s="14">
        <v>2515.42</v>
      </c>
      <c r="K602" s="14">
        <v>2603.17</v>
      </c>
      <c r="L602" s="14">
        <v>2627.69</v>
      </c>
      <c r="M602" s="14">
        <v>2641.97</v>
      </c>
      <c r="N602" s="14">
        <v>2595.5500000000002</v>
      </c>
      <c r="O602" s="14">
        <v>2636.6200000000003</v>
      </c>
      <c r="P602" s="14">
        <v>2638.46</v>
      </c>
      <c r="Q602" s="14">
        <v>2669.0800000000004</v>
      </c>
      <c r="R602" s="14">
        <v>2667.88</v>
      </c>
      <c r="S602" s="14">
        <v>2652.9500000000003</v>
      </c>
      <c r="T602" s="14">
        <v>2645.56</v>
      </c>
      <c r="U602" s="14">
        <v>2544.3000000000002</v>
      </c>
      <c r="V602" s="14">
        <v>2624.46</v>
      </c>
      <c r="W602" s="14">
        <v>2695.51</v>
      </c>
      <c r="X602" s="14">
        <v>2496.81</v>
      </c>
      <c r="Y602" s="17">
        <v>2230.4100000000003</v>
      </c>
    </row>
    <row r="603" spans="1:26" x14ac:dyDescent="0.2">
      <c r="A603" s="35">
        <v>44323</v>
      </c>
      <c r="B603" s="30">
        <v>2145.2400000000002</v>
      </c>
      <c r="C603" s="14">
        <v>2106.25</v>
      </c>
      <c r="D603" s="14">
        <v>2065.6799999999998</v>
      </c>
      <c r="E603" s="14">
        <v>2033.46</v>
      </c>
      <c r="F603" s="14">
        <v>2011.2</v>
      </c>
      <c r="G603" s="14">
        <v>2020.14</v>
      </c>
      <c r="H603" s="14">
        <v>2123.69</v>
      </c>
      <c r="I603" s="14">
        <v>2158.1799999999998</v>
      </c>
      <c r="J603" s="14">
        <v>2498.4900000000002</v>
      </c>
      <c r="K603" s="14">
        <v>2551.7199999999998</v>
      </c>
      <c r="L603" s="14">
        <v>2554.67</v>
      </c>
      <c r="M603" s="14">
        <v>2603.92</v>
      </c>
      <c r="N603" s="14">
        <v>2558.42</v>
      </c>
      <c r="O603" s="14">
        <v>2618.44</v>
      </c>
      <c r="P603" s="14">
        <v>2616.85</v>
      </c>
      <c r="Q603" s="14">
        <v>2719.7900000000004</v>
      </c>
      <c r="R603" s="14">
        <v>2701.38</v>
      </c>
      <c r="S603" s="14">
        <v>2683.5400000000004</v>
      </c>
      <c r="T603" s="14">
        <v>2622.05</v>
      </c>
      <c r="U603" s="14">
        <v>2551.9100000000003</v>
      </c>
      <c r="V603" s="14">
        <v>2625.78</v>
      </c>
      <c r="W603" s="14">
        <v>2730.98</v>
      </c>
      <c r="X603" s="14">
        <v>2633.9900000000002</v>
      </c>
      <c r="Y603" s="17">
        <v>2447.3200000000002</v>
      </c>
    </row>
    <row r="604" spans="1:26" x14ac:dyDescent="0.2">
      <c r="A604" s="35">
        <v>44324</v>
      </c>
      <c r="B604" s="30">
        <v>2299.92</v>
      </c>
      <c r="C604" s="14">
        <v>2114.92</v>
      </c>
      <c r="D604" s="14">
        <v>2067.63</v>
      </c>
      <c r="E604" s="14">
        <v>2050.5100000000002</v>
      </c>
      <c r="F604" s="14">
        <v>2007.4</v>
      </c>
      <c r="G604" s="14">
        <v>2001.19</v>
      </c>
      <c r="H604" s="14">
        <v>2024.8</v>
      </c>
      <c r="I604" s="14">
        <v>2121.64</v>
      </c>
      <c r="J604" s="14">
        <v>2371.48</v>
      </c>
      <c r="K604" s="14">
        <v>2539.09</v>
      </c>
      <c r="L604" s="14">
        <v>2639.21</v>
      </c>
      <c r="M604" s="14">
        <v>2646.2900000000004</v>
      </c>
      <c r="N604" s="14">
        <v>2563.69</v>
      </c>
      <c r="O604" s="14">
        <v>2524.81</v>
      </c>
      <c r="P604" s="14">
        <v>2514.19</v>
      </c>
      <c r="Q604" s="14">
        <v>2511.2000000000003</v>
      </c>
      <c r="R604" s="14">
        <v>2483.98</v>
      </c>
      <c r="S604" s="14">
        <v>2463.35</v>
      </c>
      <c r="T604" s="14">
        <v>2461.85</v>
      </c>
      <c r="U604" s="14">
        <v>2520.7000000000003</v>
      </c>
      <c r="V604" s="14">
        <v>2651.5</v>
      </c>
      <c r="W604" s="14">
        <v>2519.02</v>
      </c>
      <c r="X604" s="14">
        <v>2358.89</v>
      </c>
      <c r="Y604" s="17">
        <v>2155.9900000000002</v>
      </c>
    </row>
    <row r="605" spans="1:26" x14ac:dyDescent="0.2">
      <c r="A605" s="35">
        <v>44325</v>
      </c>
      <c r="B605" s="30">
        <v>2059.29</v>
      </c>
      <c r="C605" s="14">
        <v>1980.7</v>
      </c>
      <c r="D605" s="14">
        <v>1943.48</v>
      </c>
      <c r="E605" s="14">
        <v>1907.6</v>
      </c>
      <c r="F605" s="14">
        <v>1859.35</v>
      </c>
      <c r="G605" s="14">
        <v>1881.24</v>
      </c>
      <c r="H605" s="14">
        <v>1899.6</v>
      </c>
      <c r="I605" s="14">
        <v>1903.4299999999998</v>
      </c>
      <c r="J605" s="14">
        <v>1989.73</v>
      </c>
      <c r="K605" s="14">
        <v>2107.79</v>
      </c>
      <c r="L605" s="14">
        <v>2148.6799999999998</v>
      </c>
      <c r="M605" s="14">
        <v>2150.11</v>
      </c>
      <c r="N605" s="14">
        <v>2045.43</v>
      </c>
      <c r="O605" s="14">
        <v>2002.31</v>
      </c>
      <c r="P605" s="14">
        <v>1983.16</v>
      </c>
      <c r="Q605" s="14">
        <v>1978.1200000000001</v>
      </c>
      <c r="R605" s="14">
        <v>1973.13</v>
      </c>
      <c r="S605" s="14">
        <v>1977.22</v>
      </c>
      <c r="T605" s="14">
        <v>1995.21</v>
      </c>
      <c r="U605" s="14">
        <v>2124.5800000000004</v>
      </c>
      <c r="V605" s="14">
        <v>2373.5500000000002</v>
      </c>
      <c r="W605" s="14">
        <v>2247.7800000000002</v>
      </c>
      <c r="X605" s="14">
        <v>2147.7400000000002</v>
      </c>
      <c r="Y605" s="17">
        <v>2047.64</v>
      </c>
    </row>
    <row r="606" spans="1:26" x14ac:dyDescent="0.2">
      <c r="A606" s="35">
        <v>44326</v>
      </c>
      <c r="B606" s="30">
        <v>2103.15</v>
      </c>
      <c r="C606" s="14">
        <v>1996.29</v>
      </c>
      <c r="D606" s="14">
        <v>1963.51</v>
      </c>
      <c r="E606" s="14">
        <v>1946.21</v>
      </c>
      <c r="F606" s="14">
        <v>1912.91</v>
      </c>
      <c r="G606" s="14">
        <v>1874.25</v>
      </c>
      <c r="H606" s="14">
        <v>1922.1000000000001</v>
      </c>
      <c r="I606" s="14">
        <v>1990.39</v>
      </c>
      <c r="J606" s="14">
        <v>2100.2400000000002</v>
      </c>
      <c r="K606" s="14">
        <v>2216.0500000000002</v>
      </c>
      <c r="L606" s="14">
        <v>2389.56</v>
      </c>
      <c r="M606" s="14">
        <v>2406.92</v>
      </c>
      <c r="N606" s="14">
        <v>2364.6799999999998</v>
      </c>
      <c r="O606" s="14">
        <v>2345.88</v>
      </c>
      <c r="P606" s="14">
        <v>2291.4500000000003</v>
      </c>
      <c r="Q606" s="14">
        <v>2229.73</v>
      </c>
      <c r="R606" s="14">
        <v>2165.36</v>
      </c>
      <c r="S606" s="14">
        <v>2165.59</v>
      </c>
      <c r="T606" s="14">
        <v>2169.39</v>
      </c>
      <c r="U606" s="14">
        <v>2352.67</v>
      </c>
      <c r="V606" s="14">
        <v>2506.7000000000003</v>
      </c>
      <c r="W606" s="14">
        <v>2439.4100000000003</v>
      </c>
      <c r="X606" s="14">
        <v>2196.84</v>
      </c>
      <c r="Y606" s="17">
        <v>2097.86</v>
      </c>
    </row>
    <row r="607" spans="1:26" x14ac:dyDescent="0.2">
      <c r="A607" s="35">
        <v>44327</v>
      </c>
      <c r="B607" s="30">
        <v>2043.67</v>
      </c>
      <c r="C607" s="14">
        <v>1961.53</v>
      </c>
      <c r="D607" s="14">
        <v>1927.43</v>
      </c>
      <c r="E607" s="14">
        <v>1900.33</v>
      </c>
      <c r="F607" s="14">
        <v>1887.13</v>
      </c>
      <c r="G607" s="14">
        <v>1790.23</v>
      </c>
      <c r="H607" s="14">
        <v>1963.13</v>
      </c>
      <c r="I607" s="14">
        <v>2030.3600000000001</v>
      </c>
      <c r="J607" s="14">
        <v>2187.88</v>
      </c>
      <c r="K607" s="14">
        <v>2229.19</v>
      </c>
      <c r="L607" s="14">
        <v>2222.5700000000002</v>
      </c>
      <c r="M607" s="14">
        <v>2225.71</v>
      </c>
      <c r="N607" s="14">
        <v>2222.44</v>
      </c>
      <c r="O607" s="14">
        <v>2238.9500000000003</v>
      </c>
      <c r="P607" s="14">
        <v>2235.9100000000003</v>
      </c>
      <c r="Q607" s="14">
        <v>2326.4299999999998</v>
      </c>
      <c r="R607" s="14">
        <v>2346.3200000000002</v>
      </c>
      <c r="S607" s="14">
        <v>2328.6799999999998</v>
      </c>
      <c r="T607" s="14">
        <v>2195.5</v>
      </c>
      <c r="U607" s="14">
        <v>2101.94</v>
      </c>
      <c r="V607" s="14">
        <v>2297.11</v>
      </c>
      <c r="W607" s="14">
        <v>2455.7900000000004</v>
      </c>
      <c r="X607" s="14">
        <v>2327.73</v>
      </c>
      <c r="Y607" s="17">
        <v>2100.69</v>
      </c>
    </row>
    <row r="608" spans="1:26" x14ac:dyDescent="0.2">
      <c r="A608" s="35">
        <v>44328</v>
      </c>
      <c r="B608" s="30">
        <v>2100.14</v>
      </c>
      <c r="C608" s="14">
        <v>1989.3600000000001</v>
      </c>
      <c r="D608" s="14">
        <v>1928.67</v>
      </c>
      <c r="E608" s="14">
        <v>1916.03</v>
      </c>
      <c r="F608" s="14">
        <v>1910.45</v>
      </c>
      <c r="G608" s="14">
        <v>1986.89</v>
      </c>
      <c r="H608" s="14">
        <v>2138.42</v>
      </c>
      <c r="I608" s="14">
        <v>2141.4900000000002</v>
      </c>
      <c r="J608" s="14">
        <v>2466.0500000000002</v>
      </c>
      <c r="K608" s="14">
        <v>2465.2400000000002</v>
      </c>
      <c r="L608" s="14">
        <v>2901.81</v>
      </c>
      <c r="M608" s="14">
        <v>2903.0400000000004</v>
      </c>
      <c r="N608" s="14">
        <v>2902.0800000000004</v>
      </c>
      <c r="O608" s="14">
        <v>2903.8</v>
      </c>
      <c r="P608" s="14">
        <v>2888.46</v>
      </c>
      <c r="Q608" s="14">
        <v>2888.27</v>
      </c>
      <c r="R608" s="14">
        <v>2885.48</v>
      </c>
      <c r="S608" s="14">
        <v>2885.88</v>
      </c>
      <c r="T608" s="14">
        <v>2885.77</v>
      </c>
      <c r="U608" s="14">
        <v>2114.65</v>
      </c>
      <c r="V608" s="14">
        <v>2883.78</v>
      </c>
      <c r="W608" s="14">
        <v>2873.57</v>
      </c>
      <c r="X608" s="14">
        <v>2870.97</v>
      </c>
      <c r="Y608" s="17">
        <v>2883.93</v>
      </c>
    </row>
    <row r="609" spans="1:25" x14ac:dyDescent="0.2">
      <c r="A609" s="35">
        <v>44329</v>
      </c>
      <c r="B609" s="30">
        <v>2890.9500000000003</v>
      </c>
      <c r="C609" s="14">
        <v>2896.11</v>
      </c>
      <c r="D609" s="14">
        <v>2556.98</v>
      </c>
      <c r="E609" s="14">
        <v>1923.53</v>
      </c>
      <c r="F609" s="14">
        <v>1911.81</v>
      </c>
      <c r="G609" s="14">
        <v>2005.23</v>
      </c>
      <c r="H609" s="14">
        <v>2093.7400000000002</v>
      </c>
      <c r="I609" s="14">
        <v>2178.75</v>
      </c>
      <c r="J609" s="14">
        <v>2472.2000000000003</v>
      </c>
      <c r="K609" s="14">
        <v>2900.78</v>
      </c>
      <c r="L609" s="14">
        <v>2894.48</v>
      </c>
      <c r="M609" s="14">
        <v>2893.8</v>
      </c>
      <c r="N609" s="14">
        <v>2895.4</v>
      </c>
      <c r="O609" s="14">
        <v>2896.82</v>
      </c>
      <c r="P609" s="14">
        <v>2893.26</v>
      </c>
      <c r="Q609" s="14">
        <v>2988.86</v>
      </c>
      <c r="R609" s="14">
        <v>2889.96</v>
      </c>
      <c r="S609" s="14">
        <v>2889.76</v>
      </c>
      <c r="T609" s="14">
        <v>2483.5700000000002</v>
      </c>
      <c r="U609" s="14">
        <v>2242.6</v>
      </c>
      <c r="V609" s="14">
        <v>2477.5300000000002</v>
      </c>
      <c r="W609" s="14">
        <v>2517.17</v>
      </c>
      <c r="X609" s="14">
        <v>2351.88</v>
      </c>
      <c r="Y609" s="17">
        <v>2145.5300000000002</v>
      </c>
    </row>
    <row r="610" spans="1:25" x14ac:dyDescent="0.2">
      <c r="A610" s="35">
        <v>44330</v>
      </c>
      <c r="B610" s="30">
        <v>2153.81</v>
      </c>
      <c r="C610" s="14">
        <v>2055.94</v>
      </c>
      <c r="D610" s="14">
        <v>2004.29</v>
      </c>
      <c r="E610" s="14">
        <v>1999.46</v>
      </c>
      <c r="F610" s="14">
        <v>1988.43</v>
      </c>
      <c r="G610" s="14">
        <v>2066.79</v>
      </c>
      <c r="H610" s="14">
        <v>2247.1</v>
      </c>
      <c r="I610" s="14">
        <v>2368.81</v>
      </c>
      <c r="J610" s="14">
        <v>2616.61</v>
      </c>
      <c r="K610" s="14">
        <v>2705.34</v>
      </c>
      <c r="L610" s="14">
        <v>2643.2400000000002</v>
      </c>
      <c r="M610" s="14">
        <v>2655.32</v>
      </c>
      <c r="N610" s="14">
        <v>2694.5400000000004</v>
      </c>
      <c r="O610" s="14">
        <v>2684.46</v>
      </c>
      <c r="P610" s="14">
        <v>2652.05</v>
      </c>
      <c r="Q610" s="14">
        <v>2671.94</v>
      </c>
      <c r="R610" s="14">
        <v>2700.02</v>
      </c>
      <c r="S610" s="14">
        <v>2716.51</v>
      </c>
      <c r="T610" s="14">
        <v>2644.46</v>
      </c>
      <c r="U610" s="14">
        <v>2476.3000000000002</v>
      </c>
      <c r="V610" s="14">
        <v>2575.89</v>
      </c>
      <c r="W610" s="14">
        <v>2703.0800000000004</v>
      </c>
      <c r="X610" s="14">
        <v>2543.2000000000003</v>
      </c>
      <c r="Y610" s="17">
        <v>2303.0400000000004</v>
      </c>
    </row>
    <row r="611" spans="1:25" x14ac:dyDescent="0.2">
      <c r="A611" s="35">
        <v>44331</v>
      </c>
      <c r="B611" s="30">
        <v>2505.1200000000003</v>
      </c>
      <c r="C611" s="14">
        <v>2273.1</v>
      </c>
      <c r="D611" s="14">
        <v>2133.2400000000002</v>
      </c>
      <c r="E611" s="14">
        <v>2094.0300000000002</v>
      </c>
      <c r="F611" s="14">
        <v>2038.28</v>
      </c>
      <c r="G611" s="14">
        <v>2078.69</v>
      </c>
      <c r="H611" s="14">
        <v>2165.0300000000002</v>
      </c>
      <c r="I611" s="14">
        <v>2198.13</v>
      </c>
      <c r="J611" s="14">
        <v>2565.4100000000003</v>
      </c>
      <c r="K611" s="14">
        <v>2637.27</v>
      </c>
      <c r="L611" s="14">
        <v>2715.14</v>
      </c>
      <c r="M611" s="14">
        <v>2708.0800000000004</v>
      </c>
      <c r="N611" s="14">
        <v>2777.46</v>
      </c>
      <c r="O611" s="14">
        <v>2781.32</v>
      </c>
      <c r="P611" s="14">
        <v>2774.7000000000003</v>
      </c>
      <c r="Q611" s="14">
        <v>2744.93</v>
      </c>
      <c r="R611" s="14">
        <v>2742.68</v>
      </c>
      <c r="S611" s="14">
        <v>2749.5</v>
      </c>
      <c r="T611" s="14">
        <v>2684.05</v>
      </c>
      <c r="U611" s="14">
        <v>2678.85</v>
      </c>
      <c r="V611" s="14">
        <v>2735.78</v>
      </c>
      <c r="W611" s="14">
        <v>2753.36</v>
      </c>
      <c r="X611" s="14">
        <v>2615.13</v>
      </c>
      <c r="Y611" s="17">
        <v>2440.44</v>
      </c>
    </row>
    <row r="612" spans="1:25" x14ac:dyDescent="0.2">
      <c r="A612" s="35">
        <v>44332</v>
      </c>
      <c r="B612" s="30">
        <v>2352.4</v>
      </c>
      <c r="C612" s="14">
        <v>2132.9100000000003</v>
      </c>
      <c r="D612" s="14">
        <v>2032</v>
      </c>
      <c r="E612" s="14">
        <v>1916.53</v>
      </c>
      <c r="F612" s="14">
        <v>1859.7</v>
      </c>
      <c r="G612" s="14">
        <v>1851.33</v>
      </c>
      <c r="H612" s="14">
        <v>1947.99</v>
      </c>
      <c r="I612" s="14">
        <v>2030.99</v>
      </c>
      <c r="J612" s="14">
        <v>2352.86</v>
      </c>
      <c r="K612" s="14">
        <v>2526.44</v>
      </c>
      <c r="L612" s="14">
        <v>2603.5800000000004</v>
      </c>
      <c r="M612" s="14">
        <v>2612.4500000000003</v>
      </c>
      <c r="N612" s="14">
        <v>2604.6200000000003</v>
      </c>
      <c r="O612" s="14">
        <v>2613.8700000000003</v>
      </c>
      <c r="P612" s="14">
        <v>2611.3300000000004</v>
      </c>
      <c r="Q612" s="14">
        <v>2595.75</v>
      </c>
      <c r="R612" s="14">
        <v>2529.2800000000002</v>
      </c>
      <c r="S612" s="14">
        <v>2529.77</v>
      </c>
      <c r="T612" s="14">
        <v>2535.15</v>
      </c>
      <c r="U612" s="14">
        <v>2534.56</v>
      </c>
      <c r="V612" s="14">
        <v>2723.17</v>
      </c>
      <c r="W612" s="14">
        <v>2718.3300000000004</v>
      </c>
      <c r="X612" s="14">
        <v>2510</v>
      </c>
      <c r="Y612" s="17">
        <v>2316.59</v>
      </c>
    </row>
    <row r="613" spans="1:25" x14ac:dyDescent="0.2">
      <c r="A613" s="35">
        <v>44333</v>
      </c>
      <c r="B613" s="30">
        <v>2320.46</v>
      </c>
      <c r="C613" s="14">
        <v>2201.65</v>
      </c>
      <c r="D613" s="14">
        <v>2119.34</v>
      </c>
      <c r="E613" s="14">
        <v>2086.1600000000003</v>
      </c>
      <c r="F613" s="14">
        <v>2081.23</v>
      </c>
      <c r="G613" s="14">
        <v>2122.21</v>
      </c>
      <c r="H613" s="14">
        <v>2444.92</v>
      </c>
      <c r="I613" s="14">
        <v>2528.6</v>
      </c>
      <c r="J613" s="14">
        <v>2591.9100000000003</v>
      </c>
      <c r="K613" s="14">
        <v>2681.0400000000004</v>
      </c>
      <c r="L613" s="14">
        <v>2671.92</v>
      </c>
      <c r="M613" s="14">
        <v>2565.6600000000003</v>
      </c>
      <c r="N613" s="14">
        <v>2535.5</v>
      </c>
      <c r="O613" s="14">
        <v>2911.3</v>
      </c>
      <c r="P613" s="14">
        <v>2911.1200000000003</v>
      </c>
      <c r="Q613" s="14">
        <v>2909.5</v>
      </c>
      <c r="R613" s="14">
        <v>2908.46</v>
      </c>
      <c r="S613" s="14">
        <v>2909.1200000000003</v>
      </c>
      <c r="T613" s="14">
        <v>2910.4100000000003</v>
      </c>
      <c r="U613" s="14">
        <v>2425.35</v>
      </c>
      <c r="V613" s="14">
        <v>2559.77</v>
      </c>
      <c r="W613" s="14">
        <v>2592.3300000000004</v>
      </c>
      <c r="X613" s="14">
        <v>2900.31</v>
      </c>
      <c r="Y613" s="17">
        <v>2909.42</v>
      </c>
    </row>
    <row r="614" spans="1:25" x14ac:dyDescent="0.2">
      <c r="A614" s="35">
        <v>44334</v>
      </c>
      <c r="B614" s="30">
        <v>2905.0400000000004</v>
      </c>
      <c r="C614" s="14">
        <v>2906.51</v>
      </c>
      <c r="D614" s="14">
        <v>2908.97</v>
      </c>
      <c r="E614" s="14">
        <v>2908.78</v>
      </c>
      <c r="F614" s="14">
        <v>2908.76</v>
      </c>
      <c r="G614" s="14">
        <v>2908.5800000000004</v>
      </c>
      <c r="H614" s="14">
        <v>2917.7400000000002</v>
      </c>
      <c r="I614" s="14">
        <v>2913.14</v>
      </c>
      <c r="J614" s="14">
        <v>2596.2800000000002</v>
      </c>
      <c r="K614" s="14">
        <v>2593.9699999999998</v>
      </c>
      <c r="L614" s="14">
        <v>2910.17</v>
      </c>
      <c r="M614" s="14">
        <v>2910.75</v>
      </c>
      <c r="N614" s="14">
        <v>2911.94</v>
      </c>
      <c r="O614" s="14">
        <v>2912.42</v>
      </c>
      <c r="P614" s="14">
        <v>2912.39</v>
      </c>
      <c r="Q614" s="14">
        <v>2911.0800000000004</v>
      </c>
      <c r="R614" s="14">
        <v>2909.27</v>
      </c>
      <c r="S614" s="14">
        <v>2907.47</v>
      </c>
      <c r="T614" s="14">
        <v>2908.6600000000003</v>
      </c>
      <c r="U614" s="14">
        <v>2906.65</v>
      </c>
      <c r="V614" s="14">
        <v>2556.0800000000004</v>
      </c>
      <c r="W614" s="14">
        <v>2610.85</v>
      </c>
      <c r="X614" s="14">
        <v>2896.53</v>
      </c>
      <c r="Y614" s="17">
        <v>2901.88</v>
      </c>
    </row>
    <row r="615" spans="1:25" x14ac:dyDescent="0.2">
      <c r="A615" s="35">
        <v>44335</v>
      </c>
      <c r="B615" s="30">
        <v>2908.05</v>
      </c>
      <c r="C615" s="14">
        <v>2906.9900000000002</v>
      </c>
      <c r="D615" s="14">
        <v>2908.5400000000004</v>
      </c>
      <c r="E615" s="14">
        <v>2907.27</v>
      </c>
      <c r="F615" s="14">
        <v>2907.0400000000004</v>
      </c>
      <c r="G615" s="14">
        <v>2908.48</v>
      </c>
      <c r="H615" s="14">
        <v>2909.13</v>
      </c>
      <c r="I615" s="14">
        <v>2907.21</v>
      </c>
      <c r="J615" s="14">
        <v>2905.47</v>
      </c>
      <c r="K615" s="14">
        <v>2903.85</v>
      </c>
      <c r="L615" s="14">
        <v>2910.71</v>
      </c>
      <c r="M615" s="14">
        <v>2910.51</v>
      </c>
      <c r="N615" s="14">
        <v>2911.5800000000004</v>
      </c>
      <c r="O615" s="14">
        <v>2911.72</v>
      </c>
      <c r="P615" s="14">
        <v>2911.23</v>
      </c>
      <c r="Q615" s="14">
        <v>3296.04</v>
      </c>
      <c r="R615" s="14">
        <v>2906.92</v>
      </c>
      <c r="S615" s="14">
        <v>2905.09</v>
      </c>
      <c r="T615" s="14">
        <v>2907.1200000000003</v>
      </c>
      <c r="U615" s="14">
        <v>2901.1200000000003</v>
      </c>
      <c r="V615" s="14">
        <v>2615.15</v>
      </c>
      <c r="W615" s="14">
        <v>2894.61</v>
      </c>
      <c r="X615" s="14">
        <v>2896.3</v>
      </c>
      <c r="Y615" s="17">
        <v>2899.71</v>
      </c>
    </row>
    <row r="616" spans="1:25" x14ac:dyDescent="0.2">
      <c r="A616" s="35">
        <v>44336</v>
      </c>
      <c r="B616" s="30">
        <v>2053.9100000000003</v>
      </c>
      <c r="C616" s="14">
        <v>1982.02</v>
      </c>
      <c r="D616" s="14">
        <v>1940.53</v>
      </c>
      <c r="E616" s="14">
        <v>1907.6799999999998</v>
      </c>
      <c r="F616" s="14">
        <v>1910.92</v>
      </c>
      <c r="G616" s="14">
        <v>1993.23</v>
      </c>
      <c r="H616" s="14">
        <v>2140.77</v>
      </c>
      <c r="I616" s="14">
        <v>2390.9</v>
      </c>
      <c r="J616" s="14">
        <v>2552.88</v>
      </c>
      <c r="K616" s="14">
        <v>2577.2199999999998</v>
      </c>
      <c r="L616" s="14">
        <v>2651.72</v>
      </c>
      <c r="M616" s="14">
        <v>2653.02</v>
      </c>
      <c r="N616" s="14">
        <v>2567.5700000000002</v>
      </c>
      <c r="O616" s="14">
        <v>2664.2900000000004</v>
      </c>
      <c r="P616" s="14">
        <v>2665.6</v>
      </c>
      <c r="Q616" s="14">
        <v>2729.72</v>
      </c>
      <c r="R616" s="14">
        <v>2719.39</v>
      </c>
      <c r="S616" s="14">
        <v>2706.31</v>
      </c>
      <c r="T616" s="14">
        <v>2655.9100000000003</v>
      </c>
      <c r="U616" s="14">
        <v>2572.4500000000003</v>
      </c>
      <c r="V616" s="14">
        <v>2581.94</v>
      </c>
      <c r="W616" s="14">
        <v>2698.18</v>
      </c>
      <c r="X616" s="14">
        <v>2472.23</v>
      </c>
      <c r="Y616" s="17">
        <v>2287.2199999999998</v>
      </c>
    </row>
    <row r="617" spans="1:25" x14ac:dyDescent="0.2">
      <c r="A617" s="35">
        <v>44337</v>
      </c>
      <c r="B617" s="30">
        <v>2169.52</v>
      </c>
      <c r="C617" s="14">
        <v>2010.96</v>
      </c>
      <c r="D617" s="14">
        <v>1948.49</v>
      </c>
      <c r="E617" s="14">
        <v>1917.13</v>
      </c>
      <c r="F617" s="14">
        <v>1958.28</v>
      </c>
      <c r="G617" s="14">
        <v>2122.23</v>
      </c>
      <c r="H617" s="14">
        <v>2289.9100000000003</v>
      </c>
      <c r="I617" s="14">
        <v>2416.6200000000003</v>
      </c>
      <c r="J617" s="14">
        <v>2556.3300000000004</v>
      </c>
      <c r="K617" s="14">
        <v>2702.9900000000002</v>
      </c>
      <c r="L617" s="14">
        <v>2710.5800000000004</v>
      </c>
      <c r="M617" s="14">
        <v>2706.98</v>
      </c>
      <c r="N617" s="14">
        <v>2695.26</v>
      </c>
      <c r="O617" s="14">
        <v>2717.84</v>
      </c>
      <c r="P617" s="14">
        <v>2715.2400000000002</v>
      </c>
      <c r="Q617" s="14">
        <v>2703.81</v>
      </c>
      <c r="R617" s="14">
        <v>2800.59</v>
      </c>
      <c r="S617" s="14">
        <v>2668.64</v>
      </c>
      <c r="T617" s="14">
        <v>2586.0300000000002</v>
      </c>
      <c r="U617" s="14">
        <v>2556.88</v>
      </c>
      <c r="V617" s="14">
        <v>2562.2600000000002</v>
      </c>
      <c r="W617" s="14">
        <v>2675.63</v>
      </c>
      <c r="X617" s="14">
        <v>2451.0100000000002</v>
      </c>
      <c r="Y617" s="17">
        <v>2498.02</v>
      </c>
    </row>
    <row r="618" spans="1:25" x14ac:dyDescent="0.2">
      <c r="A618" s="35">
        <v>44338</v>
      </c>
      <c r="B618" s="30">
        <v>2361.23</v>
      </c>
      <c r="C618" s="14">
        <v>2077.88</v>
      </c>
      <c r="D618" s="14">
        <v>1967.3400000000001</v>
      </c>
      <c r="E618" s="14">
        <v>1910.93</v>
      </c>
      <c r="F618" s="14">
        <v>1829.23</v>
      </c>
      <c r="G618" s="14">
        <v>1967.41</v>
      </c>
      <c r="H618" s="14">
        <v>2002.3700000000001</v>
      </c>
      <c r="I618" s="14">
        <v>2218.0300000000002</v>
      </c>
      <c r="J618" s="14">
        <v>2494.3000000000002</v>
      </c>
      <c r="K618" s="14">
        <v>2533.4500000000003</v>
      </c>
      <c r="L618" s="14">
        <v>2548.2800000000002</v>
      </c>
      <c r="M618" s="14">
        <v>2550.13</v>
      </c>
      <c r="N618" s="14">
        <v>2600.7600000000002</v>
      </c>
      <c r="O618" s="14">
        <v>2601.6799999999998</v>
      </c>
      <c r="P618" s="14">
        <v>2561.7900000000004</v>
      </c>
      <c r="Q618" s="14">
        <v>2553.8700000000003</v>
      </c>
      <c r="R618" s="14">
        <v>2546.69</v>
      </c>
      <c r="S618" s="14">
        <v>2547.98</v>
      </c>
      <c r="T618" s="14">
        <v>2544.27</v>
      </c>
      <c r="U618" s="14">
        <v>2545.7400000000002</v>
      </c>
      <c r="V618" s="14">
        <v>2558.4699999999998</v>
      </c>
      <c r="W618" s="14">
        <v>2582.4299999999998</v>
      </c>
      <c r="X618" s="14">
        <v>2477</v>
      </c>
      <c r="Y618" s="17">
        <v>2164.81</v>
      </c>
    </row>
    <row r="619" spans="1:25" x14ac:dyDescent="0.2">
      <c r="A619" s="35">
        <v>44339</v>
      </c>
      <c r="B619" s="30">
        <v>2079.52</v>
      </c>
      <c r="C619" s="14">
        <v>2046.47</v>
      </c>
      <c r="D619" s="14">
        <v>1969.42</v>
      </c>
      <c r="E619" s="14">
        <v>1851.6399999999999</v>
      </c>
      <c r="F619" s="14">
        <v>1823.29</v>
      </c>
      <c r="G619" s="14">
        <v>1918.66</v>
      </c>
      <c r="H619" s="14">
        <v>1976.3600000000001</v>
      </c>
      <c r="I619" s="14">
        <v>2059.1200000000003</v>
      </c>
      <c r="J619" s="14">
        <v>2241.2400000000002</v>
      </c>
      <c r="K619" s="14">
        <v>2504.6200000000003</v>
      </c>
      <c r="L619" s="14">
        <v>2547.21</v>
      </c>
      <c r="M619" s="14">
        <v>2564.46</v>
      </c>
      <c r="N619" s="14">
        <v>2629</v>
      </c>
      <c r="O619" s="14">
        <v>2622.51</v>
      </c>
      <c r="P619" s="14">
        <v>2558.31</v>
      </c>
      <c r="Q619" s="14">
        <v>2528.7600000000002</v>
      </c>
      <c r="R619" s="14">
        <v>2516.4699999999998</v>
      </c>
      <c r="S619" s="14">
        <v>2505.8000000000002</v>
      </c>
      <c r="T619" s="14">
        <v>2512.3300000000004</v>
      </c>
      <c r="U619" s="14">
        <v>2553.35</v>
      </c>
      <c r="V619" s="14">
        <v>2597.5700000000002</v>
      </c>
      <c r="W619" s="14">
        <v>2594.2600000000002</v>
      </c>
      <c r="X619" s="14">
        <v>2495.4900000000002</v>
      </c>
      <c r="Y619" s="17">
        <v>2093.71</v>
      </c>
    </row>
    <row r="620" spans="1:25" x14ac:dyDescent="0.2">
      <c r="A620" s="35">
        <v>44340</v>
      </c>
      <c r="B620" s="30">
        <v>2081</v>
      </c>
      <c r="C620" s="14">
        <v>2042.94</v>
      </c>
      <c r="D620" s="14">
        <v>1987.01</v>
      </c>
      <c r="E620" s="14">
        <v>1970.9</v>
      </c>
      <c r="F620" s="14">
        <v>1951.28</v>
      </c>
      <c r="G620" s="14">
        <v>2014.5</v>
      </c>
      <c r="H620" s="14">
        <v>2301.1799999999998</v>
      </c>
      <c r="I620" s="14">
        <v>2498.38</v>
      </c>
      <c r="J620" s="14">
        <v>2579.31</v>
      </c>
      <c r="K620" s="14">
        <v>2562.4100000000003</v>
      </c>
      <c r="L620" s="14">
        <v>2982.92</v>
      </c>
      <c r="M620" s="14">
        <v>2941.76</v>
      </c>
      <c r="N620" s="14">
        <v>2602.42</v>
      </c>
      <c r="O620" s="14">
        <v>2605.25</v>
      </c>
      <c r="P620" s="14">
        <v>2955.71</v>
      </c>
      <c r="Q620" s="14">
        <v>2999.81</v>
      </c>
      <c r="R620" s="14">
        <v>3014.89</v>
      </c>
      <c r="S620" s="14">
        <v>2990.96</v>
      </c>
      <c r="T620" s="14">
        <v>2800.64</v>
      </c>
      <c r="U620" s="14">
        <v>2503.7400000000002</v>
      </c>
      <c r="V620" s="14">
        <v>2568.0100000000002</v>
      </c>
      <c r="W620" s="14">
        <v>2562.46</v>
      </c>
      <c r="X620" s="14">
        <v>2744.39</v>
      </c>
      <c r="Y620" s="17">
        <v>2278.96</v>
      </c>
    </row>
    <row r="621" spans="1:25" x14ac:dyDescent="0.2">
      <c r="A621" s="35">
        <v>44341</v>
      </c>
      <c r="B621" s="30">
        <v>2051.0300000000002</v>
      </c>
      <c r="C621" s="14">
        <v>1954.42</v>
      </c>
      <c r="D621" s="14">
        <v>1813.25</v>
      </c>
      <c r="E621" s="14">
        <v>1796.65</v>
      </c>
      <c r="F621" s="14">
        <v>1830.17</v>
      </c>
      <c r="G621" s="14">
        <v>1961.68</v>
      </c>
      <c r="H621" s="14">
        <v>2308.39</v>
      </c>
      <c r="I621" s="14">
        <v>2462.4299999999998</v>
      </c>
      <c r="J621" s="14">
        <v>2517.86</v>
      </c>
      <c r="K621" s="14">
        <v>2602.71</v>
      </c>
      <c r="L621" s="14">
        <v>2586.9299999999998</v>
      </c>
      <c r="M621" s="14">
        <v>2593.2800000000002</v>
      </c>
      <c r="N621" s="14">
        <v>2593.31</v>
      </c>
      <c r="O621" s="14">
        <v>2590.5300000000002</v>
      </c>
      <c r="P621" s="14">
        <v>2594.73</v>
      </c>
      <c r="Q621" s="14">
        <v>2611.8200000000002</v>
      </c>
      <c r="R621" s="14">
        <v>2615.9</v>
      </c>
      <c r="S621" s="14">
        <v>2616.5300000000002</v>
      </c>
      <c r="T621" s="14">
        <v>2536.38</v>
      </c>
      <c r="U621" s="14">
        <v>2496.4299999999998</v>
      </c>
      <c r="V621" s="14">
        <v>2583.17</v>
      </c>
      <c r="W621" s="14">
        <v>2613.3700000000003</v>
      </c>
      <c r="X621" s="14">
        <v>2452.0700000000002</v>
      </c>
      <c r="Y621" s="17">
        <v>2085.0300000000002</v>
      </c>
    </row>
    <row r="622" spans="1:25" x14ac:dyDescent="0.2">
      <c r="A622" s="35">
        <v>44342</v>
      </c>
      <c r="B622" s="30">
        <v>2064.7000000000003</v>
      </c>
      <c r="C622" s="14">
        <v>2010.0700000000002</v>
      </c>
      <c r="D622" s="14">
        <v>1969.3700000000001</v>
      </c>
      <c r="E622" s="14">
        <v>1926.5800000000002</v>
      </c>
      <c r="F622" s="14">
        <v>1987.76</v>
      </c>
      <c r="G622" s="14">
        <v>2068.04</v>
      </c>
      <c r="H622" s="14">
        <v>2213</v>
      </c>
      <c r="I622" s="14">
        <v>2458.4299999999998</v>
      </c>
      <c r="J622" s="14">
        <v>2576.0800000000004</v>
      </c>
      <c r="K622" s="14">
        <v>2625.38</v>
      </c>
      <c r="L622" s="14">
        <v>2660.81</v>
      </c>
      <c r="M622" s="14">
        <v>2659.6</v>
      </c>
      <c r="N622" s="14">
        <v>2631.25</v>
      </c>
      <c r="O622" s="14">
        <v>2671.96</v>
      </c>
      <c r="P622" s="14">
        <v>2680.44</v>
      </c>
      <c r="Q622" s="14">
        <v>2792.27</v>
      </c>
      <c r="R622" s="14">
        <v>2816.93</v>
      </c>
      <c r="S622" s="14">
        <v>2627.68</v>
      </c>
      <c r="T622" s="14">
        <v>2664.72</v>
      </c>
      <c r="U622" s="14">
        <v>2519.02</v>
      </c>
      <c r="V622" s="14">
        <v>2611.38</v>
      </c>
      <c r="W622" s="14">
        <v>2686.1</v>
      </c>
      <c r="X622" s="14">
        <v>2438.25</v>
      </c>
      <c r="Y622" s="17">
        <v>2197.42</v>
      </c>
    </row>
    <row r="623" spans="1:25" x14ac:dyDescent="0.2">
      <c r="A623" s="35">
        <v>44343</v>
      </c>
      <c r="B623" s="30">
        <v>2030.63</v>
      </c>
      <c r="C623" s="14">
        <v>2021.5700000000002</v>
      </c>
      <c r="D623" s="14">
        <v>1941.71</v>
      </c>
      <c r="E623" s="14">
        <v>1854.62</v>
      </c>
      <c r="F623" s="14">
        <v>1963.05</v>
      </c>
      <c r="G623" s="14">
        <v>2055.92</v>
      </c>
      <c r="H623" s="14">
        <v>2382</v>
      </c>
      <c r="I623" s="14">
        <v>2502.92</v>
      </c>
      <c r="J623" s="14">
        <v>2651.93</v>
      </c>
      <c r="K623" s="14">
        <v>2727.73</v>
      </c>
      <c r="L623" s="14">
        <v>2757.88</v>
      </c>
      <c r="M623" s="14">
        <v>2734.61</v>
      </c>
      <c r="N623" s="14">
        <v>2737.69</v>
      </c>
      <c r="O623" s="14">
        <v>2769.31</v>
      </c>
      <c r="P623" s="14">
        <v>2771.61</v>
      </c>
      <c r="Q623" s="14">
        <v>2766.2400000000002</v>
      </c>
      <c r="R623" s="14">
        <v>2782.48</v>
      </c>
      <c r="S623" s="14">
        <v>2778.11</v>
      </c>
      <c r="T623" s="14">
        <v>2733.65</v>
      </c>
      <c r="U623" s="14">
        <v>2643.32</v>
      </c>
      <c r="V623" s="14">
        <v>2661.0800000000004</v>
      </c>
      <c r="W623" s="14">
        <v>2734.9100000000003</v>
      </c>
      <c r="X623" s="14">
        <v>2506.4299999999998</v>
      </c>
      <c r="Y623" s="17">
        <v>2160.64</v>
      </c>
    </row>
    <row r="624" spans="1:25" x14ac:dyDescent="0.2">
      <c r="A624" s="35">
        <v>44344</v>
      </c>
      <c r="B624" s="30">
        <v>2087.65</v>
      </c>
      <c r="C624" s="14">
        <v>1972.55</v>
      </c>
      <c r="D624" s="14">
        <v>1988.97</v>
      </c>
      <c r="E624" s="14">
        <v>1960.3200000000002</v>
      </c>
      <c r="F624" s="14">
        <v>1961.45</v>
      </c>
      <c r="G624" s="14">
        <v>2066.11</v>
      </c>
      <c r="H624" s="14">
        <v>2446.0400000000004</v>
      </c>
      <c r="I624" s="14">
        <v>2899.25</v>
      </c>
      <c r="J624" s="14">
        <v>2899.81</v>
      </c>
      <c r="K624" s="14">
        <v>2901.34</v>
      </c>
      <c r="L624" s="14">
        <v>2959.71</v>
      </c>
      <c r="M624" s="14">
        <v>2987.84</v>
      </c>
      <c r="N624" s="14">
        <v>2900.73</v>
      </c>
      <c r="O624" s="14">
        <v>2977.3</v>
      </c>
      <c r="P624" s="14">
        <v>3138.97</v>
      </c>
      <c r="Q624" s="14">
        <v>3137.62</v>
      </c>
      <c r="R624" s="14">
        <v>3136.03</v>
      </c>
      <c r="S624" s="14">
        <v>2886.7900000000004</v>
      </c>
      <c r="T624" s="14">
        <v>2787</v>
      </c>
      <c r="U624" s="14">
        <v>2721.76</v>
      </c>
      <c r="V624" s="14">
        <v>2757.71</v>
      </c>
      <c r="W624" s="14">
        <v>3027.86</v>
      </c>
      <c r="X624" s="14">
        <v>2733.22</v>
      </c>
      <c r="Y624" s="17">
        <v>2462.5400000000004</v>
      </c>
    </row>
    <row r="625" spans="1:25" x14ac:dyDescent="0.2">
      <c r="A625" s="35">
        <v>44345</v>
      </c>
      <c r="B625" s="30">
        <v>2881.44</v>
      </c>
      <c r="C625" s="14">
        <v>2887.4100000000003</v>
      </c>
      <c r="D625" s="14">
        <v>2891.28</v>
      </c>
      <c r="E625" s="14">
        <v>2891.25</v>
      </c>
      <c r="F625" s="14">
        <v>2893.3700000000003</v>
      </c>
      <c r="G625" s="14">
        <v>2233.5</v>
      </c>
      <c r="H625" s="14">
        <v>2891.48</v>
      </c>
      <c r="I625" s="14">
        <v>2477.1</v>
      </c>
      <c r="J625" s="14">
        <v>2787.21</v>
      </c>
      <c r="K625" s="14">
        <v>2893.56</v>
      </c>
      <c r="L625" s="14">
        <v>2895.68</v>
      </c>
      <c r="M625" s="14">
        <v>2896.15</v>
      </c>
      <c r="N625" s="14">
        <v>2894.1200000000003</v>
      </c>
      <c r="O625" s="14">
        <v>2894.7000000000003</v>
      </c>
      <c r="P625" s="14">
        <v>2894.2900000000004</v>
      </c>
      <c r="Q625" s="14">
        <v>2894.5800000000004</v>
      </c>
      <c r="R625" s="14">
        <v>2888.26</v>
      </c>
      <c r="S625" s="14">
        <v>2826.25</v>
      </c>
      <c r="T625" s="14">
        <v>2714.2000000000003</v>
      </c>
      <c r="U625" s="14">
        <v>2671.4900000000002</v>
      </c>
      <c r="V625" s="14">
        <v>2692.5</v>
      </c>
      <c r="W625" s="14">
        <v>2743.52</v>
      </c>
      <c r="X625" s="14">
        <v>2640.2400000000002</v>
      </c>
      <c r="Y625" s="17">
        <v>2880.7900000000004</v>
      </c>
    </row>
    <row r="626" spans="1:25" ht="13.5" customHeight="1" x14ac:dyDescent="0.2">
      <c r="A626" s="35">
        <v>44346</v>
      </c>
      <c r="B626" s="30">
        <v>2222.5</v>
      </c>
      <c r="C626" s="14">
        <v>2119.19</v>
      </c>
      <c r="D626" s="14">
        <v>2041.3200000000002</v>
      </c>
      <c r="E626" s="14">
        <v>2003.22</v>
      </c>
      <c r="F626" s="14">
        <v>1986.8700000000001</v>
      </c>
      <c r="G626" s="14">
        <v>1999.8700000000001</v>
      </c>
      <c r="H626" s="14">
        <v>2091.84</v>
      </c>
      <c r="I626" s="14">
        <v>2143.52</v>
      </c>
      <c r="J626" s="14">
        <v>2437.1200000000003</v>
      </c>
      <c r="K626" s="14">
        <v>2533.35</v>
      </c>
      <c r="L626" s="14">
        <v>2614.23</v>
      </c>
      <c r="M626" s="14">
        <v>2645.73</v>
      </c>
      <c r="N626" s="14">
        <v>2645.25</v>
      </c>
      <c r="O626" s="14">
        <v>2651.69</v>
      </c>
      <c r="P626" s="14">
        <v>2626.32</v>
      </c>
      <c r="Q626" s="14">
        <v>2593.5</v>
      </c>
      <c r="R626" s="14">
        <v>2556.4500000000003</v>
      </c>
      <c r="S626" s="14">
        <v>2558.34</v>
      </c>
      <c r="T626" s="14">
        <v>2584.34</v>
      </c>
      <c r="U626" s="14">
        <v>2593.1200000000003</v>
      </c>
      <c r="V626" s="14">
        <v>2638.4500000000003</v>
      </c>
      <c r="W626" s="14">
        <v>2638.9</v>
      </c>
      <c r="X626" s="14">
        <v>2502.69</v>
      </c>
      <c r="Y626" s="17">
        <v>2214.64</v>
      </c>
    </row>
    <row r="627" spans="1:25" x14ac:dyDescent="0.2">
      <c r="A627" s="35">
        <v>44347</v>
      </c>
      <c r="B627" s="30">
        <v>2035.49</v>
      </c>
      <c r="C627" s="14">
        <v>1962.8500000000001</v>
      </c>
      <c r="D627" s="14">
        <v>1902.51</v>
      </c>
      <c r="E627" s="14">
        <v>1774.92</v>
      </c>
      <c r="F627" s="14">
        <v>1819.55</v>
      </c>
      <c r="G627" s="14">
        <v>1951.91</v>
      </c>
      <c r="H627" s="14">
        <v>2213.65</v>
      </c>
      <c r="I627" s="14">
        <v>2387.11</v>
      </c>
      <c r="J627" s="14">
        <v>2583.71</v>
      </c>
      <c r="K627" s="14">
        <v>2618.3000000000002</v>
      </c>
      <c r="L627" s="14">
        <v>2646.3700000000003</v>
      </c>
      <c r="M627" s="14">
        <v>2627.82</v>
      </c>
      <c r="N627" s="14">
        <v>2614.9500000000003</v>
      </c>
      <c r="O627" s="14">
        <v>2644.94</v>
      </c>
      <c r="P627" s="14">
        <v>2645.9900000000002</v>
      </c>
      <c r="Q627" s="14">
        <v>2722.9</v>
      </c>
      <c r="R627" s="14">
        <v>2705.5800000000004</v>
      </c>
      <c r="S627" s="14">
        <v>2628.06</v>
      </c>
      <c r="T627" s="14">
        <v>2596.9100000000003</v>
      </c>
      <c r="U627" s="14">
        <v>2520.61</v>
      </c>
      <c r="V627" s="14">
        <v>2537.25</v>
      </c>
      <c r="W627" s="14">
        <v>2566.71</v>
      </c>
      <c r="X627" s="14">
        <v>2449.14</v>
      </c>
      <c r="Y627" s="17">
        <v>2115.0700000000002</v>
      </c>
    </row>
    <row r="629" spans="1:25" ht="15" x14ac:dyDescent="0.2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 thickBot="1" x14ac:dyDescent="0.25"/>
    <row r="631" spans="1:25" ht="13.5" thickBot="1" x14ac:dyDescent="0.25">
      <c r="A631" s="255" t="s">
        <v>59</v>
      </c>
      <c r="B631" s="236" t="s">
        <v>131</v>
      </c>
      <c r="C631" s="237"/>
      <c r="D631" s="237"/>
      <c r="E631" s="237"/>
      <c r="F631" s="237"/>
      <c r="G631" s="237"/>
      <c r="H631" s="237"/>
      <c r="I631" s="237"/>
      <c r="J631" s="237"/>
      <c r="K631" s="237"/>
      <c r="L631" s="237"/>
      <c r="M631" s="237"/>
      <c r="N631" s="237"/>
      <c r="O631" s="237"/>
      <c r="P631" s="237"/>
      <c r="Q631" s="237"/>
      <c r="R631" s="237"/>
      <c r="S631" s="237"/>
      <c r="T631" s="237"/>
      <c r="U631" s="237"/>
      <c r="V631" s="237"/>
      <c r="W631" s="237"/>
      <c r="X631" s="237"/>
      <c r="Y631" s="238"/>
    </row>
    <row r="632" spans="1:25" ht="13.5" thickBot="1" x14ac:dyDescent="0.25">
      <c r="A632" s="256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x14ac:dyDescent="0.2">
      <c r="A633" s="34">
        <v>44317</v>
      </c>
      <c r="B633" s="33">
        <v>1397.72</v>
      </c>
      <c r="C633" s="33">
        <v>1245.99</v>
      </c>
      <c r="D633" s="33">
        <v>1213.2</v>
      </c>
      <c r="E633" s="33">
        <v>1190.45</v>
      </c>
      <c r="F633" s="33">
        <v>1175.52</v>
      </c>
      <c r="G633" s="33">
        <v>1173.44</v>
      </c>
      <c r="H633" s="33">
        <v>1239.68</v>
      </c>
      <c r="I633" s="33">
        <v>1271.98</v>
      </c>
      <c r="J633" s="33">
        <v>1599.6000000000001</v>
      </c>
      <c r="K633" s="33">
        <v>1628.15</v>
      </c>
      <c r="L633" s="33">
        <v>1723.15</v>
      </c>
      <c r="M633" s="33">
        <v>1727.19</v>
      </c>
      <c r="N633" s="33">
        <v>1681.68</v>
      </c>
      <c r="O633" s="33">
        <v>1657.71</v>
      </c>
      <c r="P633" s="33">
        <v>1655.54</v>
      </c>
      <c r="Q633" s="33">
        <v>1632.15</v>
      </c>
      <c r="R633" s="33">
        <v>1616.8400000000001</v>
      </c>
      <c r="S633" s="33">
        <v>1620.03</v>
      </c>
      <c r="T633" s="33">
        <v>1622.31</v>
      </c>
      <c r="U633" s="33">
        <v>1637.8400000000001</v>
      </c>
      <c r="V633" s="33">
        <v>1789.91</v>
      </c>
      <c r="W633" s="33">
        <v>1772.8500000000001</v>
      </c>
      <c r="X633" s="33">
        <v>1594.6100000000001</v>
      </c>
      <c r="Y633" s="33">
        <v>1350.63</v>
      </c>
    </row>
    <row r="634" spans="1:25" x14ac:dyDescent="0.2">
      <c r="A634" s="35">
        <v>44318</v>
      </c>
      <c r="B634" s="77">
        <v>1364.3400000000001</v>
      </c>
      <c r="C634" s="77">
        <v>1279.44</v>
      </c>
      <c r="D634" s="77">
        <v>1222.1500000000001</v>
      </c>
      <c r="E634" s="77">
        <v>1195.32</v>
      </c>
      <c r="F634" s="77">
        <v>1180.73</v>
      </c>
      <c r="G634" s="77">
        <v>1146.9000000000001</v>
      </c>
      <c r="H634" s="77">
        <v>1173.08</v>
      </c>
      <c r="I634" s="77">
        <v>1206.67</v>
      </c>
      <c r="J634" s="77">
        <v>1341.47</v>
      </c>
      <c r="K634" s="77">
        <v>1581.8700000000001</v>
      </c>
      <c r="L634" s="77">
        <v>1594.42</v>
      </c>
      <c r="M634" s="77">
        <v>1591.17</v>
      </c>
      <c r="N634" s="77">
        <v>1584.9</v>
      </c>
      <c r="O634" s="77">
        <v>1582.13</v>
      </c>
      <c r="P634" s="77">
        <v>1533.97</v>
      </c>
      <c r="Q634" s="77">
        <v>1531.55</v>
      </c>
      <c r="R634" s="77">
        <v>1455.75</v>
      </c>
      <c r="S634" s="77">
        <v>1492.8300000000002</v>
      </c>
      <c r="T634" s="77">
        <v>1525.13</v>
      </c>
      <c r="U634" s="77">
        <v>1628.45</v>
      </c>
      <c r="V634" s="77">
        <v>1767.6100000000001</v>
      </c>
      <c r="W634" s="77">
        <v>1701.0700000000002</v>
      </c>
      <c r="X634" s="77">
        <v>1493.23</v>
      </c>
      <c r="Y634" s="77">
        <v>1348.74</v>
      </c>
    </row>
    <row r="635" spans="1:25" x14ac:dyDescent="0.2">
      <c r="A635" s="35">
        <v>44319</v>
      </c>
      <c r="B635" s="77">
        <v>1349.15</v>
      </c>
      <c r="C635" s="77">
        <v>1224.19</v>
      </c>
      <c r="D635" s="77">
        <v>1190.48</v>
      </c>
      <c r="E635" s="77">
        <v>1146.44</v>
      </c>
      <c r="F635" s="77">
        <v>1130.55</v>
      </c>
      <c r="G635" s="77">
        <v>1057.97</v>
      </c>
      <c r="H635" s="77">
        <v>1115.1500000000001</v>
      </c>
      <c r="I635" s="77">
        <v>1141.1500000000001</v>
      </c>
      <c r="J635" s="77">
        <v>1409.3300000000002</v>
      </c>
      <c r="K635" s="77">
        <v>1605.91</v>
      </c>
      <c r="L635" s="77">
        <v>1588.5</v>
      </c>
      <c r="M635" s="77">
        <v>1551.28</v>
      </c>
      <c r="N635" s="77">
        <v>1519.79</v>
      </c>
      <c r="O635" s="77">
        <v>1541.63</v>
      </c>
      <c r="P635" s="77">
        <v>1501.3600000000001</v>
      </c>
      <c r="Q635" s="77">
        <v>1496.55</v>
      </c>
      <c r="R635" s="77">
        <v>1492.67</v>
      </c>
      <c r="S635" s="77">
        <v>1491.41</v>
      </c>
      <c r="T635" s="77">
        <v>1569.3200000000002</v>
      </c>
      <c r="U635" s="77">
        <v>1607.53</v>
      </c>
      <c r="V635" s="77">
        <v>1694.45</v>
      </c>
      <c r="W635" s="77">
        <v>1653.5900000000001</v>
      </c>
      <c r="X635" s="77">
        <v>1438.56</v>
      </c>
      <c r="Y635" s="77">
        <v>1191.1300000000001</v>
      </c>
    </row>
    <row r="636" spans="1:25" x14ac:dyDescent="0.2">
      <c r="A636" s="35">
        <v>44320</v>
      </c>
      <c r="B636" s="77">
        <v>1247.04</v>
      </c>
      <c r="C636" s="77">
        <v>1162.53</v>
      </c>
      <c r="D636" s="77">
        <v>1123.45</v>
      </c>
      <c r="E636" s="77">
        <v>1111.78</v>
      </c>
      <c r="F636" s="77">
        <v>1109.6300000000001</v>
      </c>
      <c r="G636" s="77">
        <v>1118.31</v>
      </c>
      <c r="H636" s="77">
        <v>1148.42</v>
      </c>
      <c r="I636" s="77">
        <v>1154.06</v>
      </c>
      <c r="J636" s="77">
        <v>1449.06</v>
      </c>
      <c r="K636" s="77">
        <v>1677.49</v>
      </c>
      <c r="L636" s="77">
        <v>1765.03</v>
      </c>
      <c r="M636" s="77">
        <v>1759.49</v>
      </c>
      <c r="N636" s="77">
        <v>1674.27</v>
      </c>
      <c r="O636" s="77">
        <v>1762.8600000000001</v>
      </c>
      <c r="P636" s="77">
        <v>1676.5700000000002</v>
      </c>
      <c r="Q636" s="77">
        <v>1774.8</v>
      </c>
      <c r="R636" s="77">
        <v>1777.23</v>
      </c>
      <c r="S636" s="77">
        <v>1642.1200000000001</v>
      </c>
      <c r="T636" s="77">
        <v>1616.1100000000001</v>
      </c>
      <c r="U636" s="77">
        <v>1624.0700000000002</v>
      </c>
      <c r="V636" s="77">
        <v>1676.03</v>
      </c>
      <c r="W636" s="77">
        <v>1650.91</v>
      </c>
      <c r="X636" s="77">
        <v>1582.8200000000002</v>
      </c>
      <c r="Y636" s="77">
        <v>1289.98</v>
      </c>
    </row>
    <row r="637" spans="1:25" x14ac:dyDescent="0.2">
      <c r="A637" s="35">
        <v>44321</v>
      </c>
      <c r="B637" s="77">
        <v>1304.6300000000001</v>
      </c>
      <c r="C637" s="77">
        <v>1211.18</v>
      </c>
      <c r="D637" s="77">
        <v>1197.24</v>
      </c>
      <c r="E637" s="77">
        <v>1146.7</v>
      </c>
      <c r="F637" s="77">
        <v>1133.73</v>
      </c>
      <c r="G637" s="77">
        <v>1122.3699999999999</v>
      </c>
      <c r="H637" s="77">
        <v>1200.6199999999999</v>
      </c>
      <c r="I637" s="77">
        <v>1211.74</v>
      </c>
      <c r="J637" s="77">
        <v>1510.39</v>
      </c>
      <c r="K637" s="77">
        <v>1602.91</v>
      </c>
      <c r="L637" s="77">
        <v>1609.8300000000002</v>
      </c>
      <c r="M637" s="77">
        <v>1604.42</v>
      </c>
      <c r="N637" s="77">
        <v>1593.3700000000001</v>
      </c>
      <c r="O637" s="77">
        <v>1569.73</v>
      </c>
      <c r="P637" s="77">
        <v>1589.6200000000001</v>
      </c>
      <c r="Q637" s="77">
        <v>1593.17</v>
      </c>
      <c r="R637" s="77">
        <v>1587.44</v>
      </c>
      <c r="S637" s="77">
        <v>1639.7</v>
      </c>
      <c r="T637" s="77">
        <v>1642.17</v>
      </c>
      <c r="U637" s="77">
        <v>1633.1200000000001</v>
      </c>
      <c r="V637" s="77">
        <v>1645.81</v>
      </c>
      <c r="W637" s="77">
        <v>1641.3500000000001</v>
      </c>
      <c r="X637" s="77">
        <v>1591.8400000000001</v>
      </c>
      <c r="Y637" s="77">
        <v>1260.6500000000001</v>
      </c>
    </row>
    <row r="638" spans="1:25" x14ac:dyDescent="0.2">
      <c r="A638" s="35">
        <v>44322</v>
      </c>
      <c r="B638" s="77">
        <v>1383.93</v>
      </c>
      <c r="C638" s="77">
        <v>1263.95</v>
      </c>
      <c r="D638" s="77">
        <v>1217.8800000000001</v>
      </c>
      <c r="E638" s="77">
        <v>1160.9000000000001</v>
      </c>
      <c r="F638" s="77">
        <v>1149.6500000000001</v>
      </c>
      <c r="G638" s="77">
        <v>1190.27</v>
      </c>
      <c r="H638" s="77">
        <v>1251.9100000000001</v>
      </c>
      <c r="I638" s="77">
        <v>1280.5900000000001</v>
      </c>
      <c r="J638" s="77">
        <v>1634.73</v>
      </c>
      <c r="K638" s="77">
        <v>1722.48</v>
      </c>
      <c r="L638" s="77">
        <v>1747</v>
      </c>
      <c r="M638" s="77">
        <v>1761.28</v>
      </c>
      <c r="N638" s="77">
        <v>1714.8600000000001</v>
      </c>
      <c r="O638" s="77">
        <v>1755.93</v>
      </c>
      <c r="P638" s="77">
        <v>1757.77</v>
      </c>
      <c r="Q638" s="77">
        <v>1788.39</v>
      </c>
      <c r="R638" s="77">
        <v>1787.19</v>
      </c>
      <c r="S638" s="77">
        <v>1772.26</v>
      </c>
      <c r="T638" s="77">
        <v>1764.8700000000001</v>
      </c>
      <c r="U638" s="77">
        <v>1663.6100000000001</v>
      </c>
      <c r="V638" s="77">
        <v>1743.77</v>
      </c>
      <c r="W638" s="77">
        <v>1814.8200000000002</v>
      </c>
      <c r="X638" s="77">
        <v>1616.1200000000001</v>
      </c>
      <c r="Y638" s="77">
        <v>1349.72</v>
      </c>
    </row>
    <row r="639" spans="1:25" x14ac:dyDescent="0.2">
      <c r="A639" s="35">
        <v>44323</v>
      </c>
      <c r="B639" s="77">
        <v>1264.55</v>
      </c>
      <c r="C639" s="77">
        <v>1225.56</v>
      </c>
      <c r="D639" s="77">
        <v>1184.99</v>
      </c>
      <c r="E639" s="77">
        <v>1152.77</v>
      </c>
      <c r="F639" s="77">
        <v>1130.51</v>
      </c>
      <c r="G639" s="77">
        <v>1139.45</v>
      </c>
      <c r="H639" s="77">
        <v>1243</v>
      </c>
      <c r="I639" s="77">
        <v>1277.49</v>
      </c>
      <c r="J639" s="77">
        <v>1617.8</v>
      </c>
      <c r="K639" s="77">
        <v>1671.03</v>
      </c>
      <c r="L639" s="77">
        <v>1673.98</v>
      </c>
      <c r="M639" s="77">
        <v>1723.23</v>
      </c>
      <c r="N639" s="77">
        <v>1677.73</v>
      </c>
      <c r="O639" s="77">
        <v>1737.75</v>
      </c>
      <c r="P639" s="77">
        <v>1736.16</v>
      </c>
      <c r="Q639" s="77">
        <v>1839.1000000000001</v>
      </c>
      <c r="R639" s="77">
        <v>1820.69</v>
      </c>
      <c r="S639" s="77">
        <v>1802.8500000000001</v>
      </c>
      <c r="T639" s="77">
        <v>1741.3600000000001</v>
      </c>
      <c r="U639" s="77">
        <v>1671.22</v>
      </c>
      <c r="V639" s="77">
        <v>1745.0900000000001</v>
      </c>
      <c r="W639" s="77">
        <v>1850.29</v>
      </c>
      <c r="X639" s="77">
        <v>1753.3</v>
      </c>
      <c r="Y639" s="77">
        <v>1566.63</v>
      </c>
    </row>
    <row r="640" spans="1:25" x14ac:dyDescent="0.2">
      <c r="A640" s="35">
        <v>44324</v>
      </c>
      <c r="B640" s="77">
        <v>1419.23</v>
      </c>
      <c r="C640" s="77">
        <v>1234.23</v>
      </c>
      <c r="D640" s="77">
        <v>1186.94</v>
      </c>
      <c r="E640" s="77">
        <v>1169.82</v>
      </c>
      <c r="F640" s="77">
        <v>1126.71</v>
      </c>
      <c r="G640" s="77">
        <v>1120.5</v>
      </c>
      <c r="H640" s="77">
        <v>1144.1099999999999</v>
      </c>
      <c r="I640" s="77">
        <v>1240.95</v>
      </c>
      <c r="J640" s="77">
        <v>1490.79</v>
      </c>
      <c r="K640" s="77">
        <v>1658.4</v>
      </c>
      <c r="L640" s="77">
        <v>1758.52</v>
      </c>
      <c r="M640" s="77">
        <v>1765.6000000000001</v>
      </c>
      <c r="N640" s="77">
        <v>1683</v>
      </c>
      <c r="O640" s="77">
        <v>1644.1200000000001</v>
      </c>
      <c r="P640" s="77">
        <v>1633.5</v>
      </c>
      <c r="Q640" s="77">
        <v>1630.51</v>
      </c>
      <c r="R640" s="77">
        <v>1603.29</v>
      </c>
      <c r="S640" s="77">
        <v>1582.66</v>
      </c>
      <c r="T640" s="77">
        <v>1581.16</v>
      </c>
      <c r="U640" s="77">
        <v>1640.01</v>
      </c>
      <c r="V640" s="77">
        <v>1770.81</v>
      </c>
      <c r="W640" s="77">
        <v>1638.3300000000002</v>
      </c>
      <c r="X640" s="77">
        <v>1478.2</v>
      </c>
      <c r="Y640" s="77">
        <v>1275.3</v>
      </c>
    </row>
    <row r="641" spans="1:25" x14ac:dyDescent="0.2">
      <c r="A641" s="35">
        <v>44325</v>
      </c>
      <c r="B641" s="77">
        <v>1178.5999999999999</v>
      </c>
      <c r="C641" s="77">
        <v>1100.01</v>
      </c>
      <c r="D641" s="77">
        <v>1062.79</v>
      </c>
      <c r="E641" s="77">
        <v>1026.9099999999999</v>
      </c>
      <c r="F641" s="77">
        <v>978.65999999999985</v>
      </c>
      <c r="G641" s="77">
        <v>1000.55</v>
      </c>
      <c r="H641" s="77">
        <v>1018.9099999999999</v>
      </c>
      <c r="I641" s="77">
        <v>1022.7399999999998</v>
      </c>
      <c r="J641" s="77">
        <v>1109.04</v>
      </c>
      <c r="K641" s="77">
        <v>1227.0999999999999</v>
      </c>
      <c r="L641" s="77">
        <v>1267.99</v>
      </c>
      <c r="M641" s="77">
        <v>1269.42</v>
      </c>
      <c r="N641" s="77">
        <v>1164.74</v>
      </c>
      <c r="O641" s="77">
        <v>1121.6199999999999</v>
      </c>
      <c r="P641" s="77">
        <v>1102.47</v>
      </c>
      <c r="Q641" s="77">
        <v>1097.43</v>
      </c>
      <c r="R641" s="77">
        <v>1092.44</v>
      </c>
      <c r="S641" s="77">
        <v>1096.53</v>
      </c>
      <c r="T641" s="77">
        <v>1114.52</v>
      </c>
      <c r="U641" s="77">
        <v>1243.8900000000001</v>
      </c>
      <c r="V641" s="77">
        <v>1492.8600000000001</v>
      </c>
      <c r="W641" s="77">
        <v>1367.0900000000001</v>
      </c>
      <c r="X641" s="77">
        <v>1267.05</v>
      </c>
      <c r="Y641" s="77">
        <v>1166.95</v>
      </c>
    </row>
    <row r="642" spans="1:25" x14ac:dyDescent="0.2">
      <c r="A642" s="35">
        <v>44326</v>
      </c>
      <c r="B642" s="77">
        <v>1222.46</v>
      </c>
      <c r="C642" s="77">
        <v>1115.5999999999999</v>
      </c>
      <c r="D642" s="77">
        <v>1082.82</v>
      </c>
      <c r="E642" s="77">
        <v>1065.52</v>
      </c>
      <c r="F642" s="77">
        <v>1032.22</v>
      </c>
      <c r="G642" s="77">
        <v>993.56</v>
      </c>
      <c r="H642" s="77">
        <v>1041.4100000000001</v>
      </c>
      <c r="I642" s="77">
        <v>1109.7</v>
      </c>
      <c r="J642" s="77">
        <v>1219.55</v>
      </c>
      <c r="K642" s="77">
        <v>1335.3600000000001</v>
      </c>
      <c r="L642" s="77">
        <v>1508.8700000000001</v>
      </c>
      <c r="M642" s="77">
        <v>1526.23</v>
      </c>
      <c r="N642" s="77">
        <v>1483.99</v>
      </c>
      <c r="O642" s="77">
        <v>1465.19</v>
      </c>
      <c r="P642" s="77">
        <v>1410.76</v>
      </c>
      <c r="Q642" s="77">
        <v>1349.04</v>
      </c>
      <c r="R642" s="77">
        <v>1284.67</v>
      </c>
      <c r="S642" s="77">
        <v>1284.9000000000001</v>
      </c>
      <c r="T642" s="77">
        <v>1288.7</v>
      </c>
      <c r="U642" s="77">
        <v>1471.98</v>
      </c>
      <c r="V642" s="77">
        <v>1626.01</v>
      </c>
      <c r="W642" s="77">
        <v>1558.72</v>
      </c>
      <c r="X642" s="77">
        <v>1316.15</v>
      </c>
      <c r="Y642" s="77">
        <v>1217.17</v>
      </c>
    </row>
    <row r="643" spans="1:25" x14ac:dyDescent="0.2">
      <c r="A643" s="35">
        <v>44327</v>
      </c>
      <c r="B643" s="77">
        <v>1162.98</v>
      </c>
      <c r="C643" s="77">
        <v>1080.8399999999999</v>
      </c>
      <c r="D643" s="77">
        <v>1046.74</v>
      </c>
      <c r="E643" s="77">
        <v>1019.6399999999999</v>
      </c>
      <c r="F643" s="77">
        <v>1006.4399999999998</v>
      </c>
      <c r="G643" s="77">
        <v>909.54</v>
      </c>
      <c r="H643" s="77">
        <v>1082.44</v>
      </c>
      <c r="I643" s="77">
        <v>1149.67</v>
      </c>
      <c r="J643" s="77">
        <v>1307.19</v>
      </c>
      <c r="K643" s="77">
        <v>1348.5</v>
      </c>
      <c r="L643" s="77">
        <v>1341.88</v>
      </c>
      <c r="M643" s="77">
        <v>1345.02</v>
      </c>
      <c r="N643" s="77">
        <v>1341.75</v>
      </c>
      <c r="O643" s="77">
        <v>1358.26</v>
      </c>
      <c r="P643" s="77">
        <v>1355.22</v>
      </c>
      <c r="Q643" s="77">
        <v>1445.74</v>
      </c>
      <c r="R643" s="77">
        <v>1465.63</v>
      </c>
      <c r="S643" s="77">
        <v>1447.99</v>
      </c>
      <c r="T643" s="77">
        <v>1314.81</v>
      </c>
      <c r="U643" s="77">
        <v>1221.25</v>
      </c>
      <c r="V643" s="77">
        <v>1416.42</v>
      </c>
      <c r="W643" s="77">
        <v>1575.1000000000001</v>
      </c>
      <c r="X643" s="77">
        <v>1447.04</v>
      </c>
      <c r="Y643" s="77">
        <v>1220</v>
      </c>
    </row>
    <row r="644" spans="1:25" x14ac:dyDescent="0.2">
      <c r="A644" s="35">
        <v>44328</v>
      </c>
      <c r="B644" s="77">
        <v>1219.45</v>
      </c>
      <c r="C644" s="77">
        <v>1108.67</v>
      </c>
      <c r="D644" s="77">
        <v>1047.98</v>
      </c>
      <c r="E644" s="77">
        <v>1035.3399999999999</v>
      </c>
      <c r="F644" s="77">
        <v>1029.76</v>
      </c>
      <c r="G644" s="77">
        <v>1106.2</v>
      </c>
      <c r="H644" s="77">
        <v>1257.73</v>
      </c>
      <c r="I644" s="77">
        <v>1260.8</v>
      </c>
      <c r="J644" s="77">
        <v>1585.3600000000001</v>
      </c>
      <c r="K644" s="77">
        <v>1584.55</v>
      </c>
      <c r="L644" s="77">
        <v>2021.12</v>
      </c>
      <c r="M644" s="77">
        <v>2022.35</v>
      </c>
      <c r="N644" s="77">
        <v>2021.3899999999999</v>
      </c>
      <c r="O644" s="77">
        <v>2023.1100000000001</v>
      </c>
      <c r="P644" s="77">
        <v>2007.77</v>
      </c>
      <c r="Q644" s="77">
        <v>2007.58</v>
      </c>
      <c r="R644" s="77">
        <v>2004.79</v>
      </c>
      <c r="S644" s="77">
        <v>2005.19</v>
      </c>
      <c r="T644" s="77">
        <v>2005.08</v>
      </c>
      <c r="U644" s="77">
        <v>1233.96</v>
      </c>
      <c r="V644" s="77">
        <v>2003.0900000000001</v>
      </c>
      <c r="W644" s="77">
        <v>1992.88</v>
      </c>
      <c r="X644" s="77">
        <v>1990.2799999999997</v>
      </c>
      <c r="Y644" s="77">
        <v>2003.2399999999998</v>
      </c>
    </row>
    <row r="645" spans="1:25" x14ac:dyDescent="0.2">
      <c r="A645" s="35">
        <v>44329</v>
      </c>
      <c r="B645" s="77">
        <v>2010.2599999999998</v>
      </c>
      <c r="C645" s="77">
        <v>2015.42</v>
      </c>
      <c r="D645" s="77">
        <v>1676.29</v>
      </c>
      <c r="E645" s="77">
        <v>1042.8399999999999</v>
      </c>
      <c r="F645" s="77">
        <v>1031.1199999999999</v>
      </c>
      <c r="G645" s="77">
        <v>1124.54</v>
      </c>
      <c r="H645" s="77">
        <v>1213.05</v>
      </c>
      <c r="I645" s="77">
        <v>1298.06</v>
      </c>
      <c r="J645" s="77">
        <v>1591.51</v>
      </c>
      <c r="K645" s="77">
        <v>2020.0900000000001</v>
      </c>
      <c r="L645" s="77">
        <v>2013.79</v>
      </c>
      <c r="M645" s="77">
        <v>2013.1100000000001</v>
      </c>
      <c r="N645" s="77">
        <v>2014.71</v>
      </c>
      <c r="O645" s="77">
        <v>2016.13</v>
      </c>
      <c r="P645" s="77">
        <v>2012.5700000000002</v>
      </c>
      <c r="Q645" s="77">
        <v>2108.17</v>
      </c>
      <c r="R645" s="77">
        <v>2009.27</v>
      </c>
      <c r="S645" s="77">
        <v>2009.0700000000002</v>
      </c>
      <c r="T645" s="77">
        <v>1602.88</v>
      </c>
      <c r="U645" s="77">
        <v>1361.91</v>
      </c>
      <c r="V645" s="77">
        <v>1596.8400000000001</v>
      </c>
      <c r="W645" s="77">
        <v>1636.48</v>
      </c>
      <c r="X645" s="77">
        <v>1471.19</v>
      </c>
      <c r="Y645" s="77">
        <v>1264.8400000000001</v>
      </c>
    </row>
    <row r="646" spans="1:25" x14ac:dyDescent="0.2">
      <c r="A646" s="35">
        <v>44330</v>
      </c>
      <c r="B646" s="77">
        <v>1273.1200000000001</v>
      </c>
      <c r="C646" s="77">
        <v>1175.25</v>
      </c>
      <c r="D646" s="77">
        <v>1123.5999999999999</v>
      </c>
      <c r="E646" s="77">
        <v>1118.77</v>
      </c>
      <c r="F646" s="77">
        <v>1107.74</v>
      </c>
      <c r="G646" s="77">
        <v>1186.0999999999999</v>
      </c>
      <c r="H646" s="77">
        <v>1366.41</v>
      </c>
      <c r="I646" s="77">
        <v>1488.1200000000001</v>
      </c>
      <c r="J646" s="77">
        <v>1735.92</v>
      </c>
      <c r="K646" s="77">
        <v>1824.65</v>
      </c>
      <c r="L646" s="77">
        <v>1762.55</v>
      </c>
      <c r="M646" s="77">
        <v>1774.63</v>
      </c>
      <c r="N646" s="77">
        <v>1813.8500000000001</v>
      </c>
      <c r="O646" s="77">
        <v>1803.77</v>
      </c>
      <c r="P646" s="77">
        <v>1771.3600000000001</v>
      </c>
      <c r="Q646" s="77">
        <v>1791.25</v>
      </c>
      <c r="R646" s="77">
        <v>1819.3300000000002</v>
      </c>
      <c r="S646" s="77">
        <v>1835.8200000000002</v>
      </c>
      <c r="T646" s="77">
        <v>1763.77</v>
      </c>
      <c r="U646" s="77">
        <v>1595.6100000000001</v>
      </c>
      <c r="V646" s="77">
        <v>1695.2</v>
      </c>
      <c r="W646" s="77">
        <v>1822.39</v>
      </c>
      <c r="X646" s="77">
        <v>1662.51</v>
      </c>
      <c r="Y646" s="77">
        <v>1422.3500000000001</v>
      </c>
    </row>
    <row r="647" spans="1:25" x14ac:dyDescent="0.2">
      <c r="A647" s="35">
        <v>44331</v>
      </c>
      <c r="B647" s="77">
        <v>1624.43</v>
      </c>
      <c r="C647" s="77">
        <v>1392.41</v>
      </c>
      <c r="D647" s="77">
        <v>1252.55</v>
      </c>
      <c r="E647" s="77">
        <v>1213.3399999999999</v>
      </c>
      <c r="F647" s="77">
        <v>1157.5899999999999</v>
      </c>
      <c r="G647" s="77">
        <v>1198</v>
      </c>
      <c r="H647" s="77">
        <v>1284.3400000000001</v>
      </c>
      <c r="I647" s="77">
        <v>1317.44</v>
      </c>
      <c r="J647" s="77">
        <v>1684.72</v>
      </c>
      <c r="K647" s="77">
        <v>1756.5800000000002</v>
      </c>
      <c r="L647" s="77">
        <v>1834.45</v>
      </c>
      <c r="M647" s="77">
        <v>1827.39</v>
      </c>
      <c r="N647" s="77">
        <v>1896.77</v>
      </c>
      <c r="O647" s="77">
        <v>1900.63</v>
      </c>
      <c r="P647" s="77">
        <v>1894.01</v>
      </c>
      <c r="Q647" s="77">
        <v>1864.24</v>
      </c>
      <c r="R647" s="77">
        <v>1861.99</v>
      </c>
      <c r="S647" s="77">
        <v>1868.81</v>
      </c>
      <c r="T647" s="77">
        <v>1803.3600000000001</v>
      </c>
      <c r="U647" s="77">
        <v>1798.16</v>
      </c>
      <c r="V647" s="77">
        <v>1855.0900000000001</v>
      </c>
      <c r="W647" s="77">
        <v>1872.67</v>
      </c>
      <c r="X647" s="77">
        <v>1734.44</v>
      </c>
      <c r="Y647" s="77">
        <v>1559.75</v>
      </c>
    </row>
    <row r="648" spans="1:25" x14ac:dyDescent="0.2">
      <c r="A648" s="35">
        <v>44332</v>
      </c>
      <c r="B648" s="77">
        <v>1471.71</v>
      </c>
      <c r="C648" s="77">
        <v>1252.22</v>
      </c>
      <c r="D648" s="77">
        <v>1151.31</v>
      </c>
      <c r="E648" s="77">
        <v>1035.8399999999999</v>
      </c>
      <c r="F648" s="77">
        <v>979.01</v>
      </c>
      <c r="G648" s="77">
        <v>970.63999999999987</v>
      </c>
      <c r="H648" s="77">
        <v>1067.3</v>
      </c>
      <c r="I648" s="77">
        <v>1150.3</v>
      </c>
      <c r="J648" s="77">
        <v>1472.17</v>
      </c>
      <c r="K648" s="77">
        <v>1645.75</v>
      </c>
      <c r="L648" s="77">
        <v>1722.89</v>
      </c>
      <c r="M648" s="77">
        <v>1731.76</v>
      </c>
      <c r="N648" s="77">
        <v>1723.93</v>
      </c>
      <c r="O648" s="77">
        <v>1733.18</v>
      </c>
      <c r="P648" s="77">
        <v>1730.64</v>
      </c>
      <c r="Q648" s="77">
        <v>1715.06</v>
      </c>
      <c r="R648" s="77">
        <v>1648.5900000000001</v>
      </c>
      <c r="S648" s="77">
        <v>1649.0800000000002</v>
      </c>
      <c r="T648" s="77">
        <v>1654.46</v>
      </c>
      <c r="U648" s="77">
        <v>1653.8700000000001</v>
      </c>
      <c r="V648" s="77">
        <v>1842.48</v>
      </c>
      <c r="W648" s="77">
        <v>1837.64</v>
      </c>
      <c r="X648" s="77">
        <v>1629.31</v>
      </c>
      <c r="Y648" s="77">
        <v>1435.9</v>
      </c>
    </row>
    <row r="649" spans="1:25" x14ac:dyDescent="0.2">
      <c r="A649" s="35">
        <v>44333</v>
      </c>
      <c r="B649" s="77">
        <v>1439.77</v>
      </c>
      <c r="C649" s="77">
        <v>1320.96</v>
      </c>
      <c r="D649" s="77">
        <v>1238.6500000000001</v>
      </c>
      <c r="E649" s="77">
        <v>1205.47</v>
      </c>
      <c r="F649" s="77">
        <v>1200.54</v>
      </c>
      <c r="G649" s="77">
        <v>1241.52</v>
      </c>
      <c r="H649" s="77">
        <v>1564.23</v>
      </c>
      <c r="I649" s="77">
        <v>1647.91</v>
      </c>
      <c r="J649" s="77">
        <v>1711.22</v>
      </c>
      <c r="K649" s="77">
        <v>1800.3500000000001</v>
      </c>
      <c r="L649" s="77">
        <v>1791.23</v>
      </c>
      <c r="M649" s="77">
        <v>1684.97</v>
      </c>
      <c r="N649" s="77">
        <v>1654.81</v>
      </c>
      <c r="O649" s="77">
        <v>2030.6100000000001</v>
      </c>
      <c r="P649" s="77">
        <v>2030.4299999999998</v>
      </c>
      <c r="Q649" s="77">
        <v>2028.81</v>
      </c>
      <c r="R649" s="77">
        <v>2027.77</v>
      </c>
      <c r="S649" s="77">
        <v>2028.4299999999998</v>
      </c>
      <c r="T649" s="77">
        <v>2029.7199999999998</v>
      </c>
      <c r="U649" s="77">
        <v>1544.66</v>
      </c>
      <c r="V649" s="77">
        <v>1679.0800000000002</v>
      </c>
      <c r="W649" s="77">
        <v>1711.64</v>
      </c>
      <c r="X649" s="77">
        <v>2019.62</v>
      </c>
      <c r="Y649" s="77">
        <v>2028.73</v>
      </c>
    </row>
    <row r="650" spans="1:25" x14ac:dyDescent="0.2">
      <c r="A650" s="35">
        <v>44334</v>
      </c>
      <c r="B650" s="77">
        <v>2024.35</v>
      </c>
      <c r="C650" s="77">
        <v>2025.8200000000002</v>
      </c>
      <c r="D650" s="77">
        <v>2028.2799999999997</v>
      </c>
      <c r="E650" s="77">
        <v>2028.0900000000001</v>
      </c>
      <c r="F650" s="77">
        <v>2028.0700000000002</v>
      </c>
      <c r="G650" s="77">
        <v>2027.8899999999999</v>
      </c>
      <c r="H650" s="77">
        <v>2037.0499999999997</v>
      </c>
      <c r="I650" s="77">
        <v>2032.4499999999998</v>
      </c>
      <c r="J650" s="77">
        <v>1715.5900000000001</v>
      </c>
      <c r="K650" s="77">
        <v>1713.28</v>
      </c>
      <c r="L650" s="77">
        <v>2029.48</v>
      </c>
      <c r="M650" s="77">
        <v>2030.06</v>
      </c>
      <c r="N650" s="77">
        <v>2031.25</v>
      </c>
      <c r="O650" s="77">
        <v>2031.73</v>
      </c>
      <c r="P650" s="77">
        <v>2031.6999999999998</v>
      </c>
      <c r="Q650" s="77">
        <v>2030.3899999999999</v>
      </c>
      <c r="R650" s="77">
        <v>2028.58</v>
      </c>
      <c r="S650" s="77">
        <v>2026.7799999999997</v>
      </c>
      <c r="T650" s="77">
        <v>2027.9699999999998</v>
      </c>
      <c r="U650" s="77">
        <v>2025.96</v>
      </c>
      <c r="V650" s="77">
        <v>1675.39</v>
      </c>
      <c r="W650" s="77">
        <v>1730.16</v>
      </c>
      <c r="X650" s="77">
        <v>2015.8400000000001</v>
      </c>
      <c r="Y650" s="77">
        <v>2021.19</v>
      </c>
    </row>
    <row r="651" spans="1:25" x14ac:dyDescent="0.2">
      <c r="A651" s="35">
        <v>44335</v>
      </c>
      <c r="B651" s="77">
        <v>2027.3600000000001</v>
      </c>
      <c r="C651" s="77">
        <v>2026.2999999999997</v>
      </c>
      <c r="D651" s="77">
        <v>2027.85</v>
      </c>
      <c r="E651" s="77">
        <v>2026.58</v>
      </c>
      <c r="F651" s="77">
        <v>2026.35</v>
      </c>
      <c r="G651" s="77">
        <v>2027.79</v>
      </c>
      <c r="H651" s="77">
        <v>2028.44</v>
      </c>
      <c r="I651" s="77">
        <v>2026.52</v>
      </c>
      <c r="J651" s="77">
        <v>2024.7799999999997</v>
      </c>
      <c r="K651" s="77">
        <v>2023.1599999999999</v>
      </c>
      <c r="L651" s="77">
        <v>2030.02</v>
      </c>
      <c r="M651" s="77">
        <v>2029.8200000000002</v>
      </c>
      <c r="N651" s="77">
        <v>2030.8899999999999</v>
      </c>
      <c r="O651" s="77">
        <v>2031.0299999999997</v>
      </c>
      <c r="P651" s="77">
        <v>2030.54</v>
      </c>
      <c r="Q651" s="77">
        <v>2415.35</v>
      </c>
      <c r="R651" s="77">
        <v>2026.23</v>
      </c>
      <c r="S651" s="77">
        <v>2024.4</v>
      </c>
      <c r="T651" s="77">
        <v>2026.4299999999998</v>
      </c>
      <c r="U651" s="77">
        <v>2020.4299999999998</v>
      </c>
      <c r="V651" s="77">
        <v>1734.46</v>
      </c>
      <c r="W651" s="77">
        <v>2013.92</v>
      </c>
      <c r="X651" s="77">
        <v>2015.6100000000001</v>
      </c>
      <c r="Y651" s="77">
        <v>2019.02</v>
      </c>
    </row>
    <row r="652" spans="1:25" x14ac:dyDescent="0.2">
      <c r="A652" s="35">
        <v>44336</v>
      </c>
      <c r="B652" s="77">
        <v>1173.22</v>
      </c>
      <c r="C652" s="77">
        <v>1101.33</v>
      </c>
      <c r="D652" s="77">
        <v>1059.8399999999999</v>
      </c>
      <c r="E652" s="77">
        <v>1026.9899999999998</v>
      </c>
      <c r="F652" s="77">
        <v>1030.23</v>
      </c>
      <c r="G652" s="77">
        <v>1112.54</v>
      </c>
      <c r="H652" s="77">
        <v>1260.0800000000002</v>
      </c>
      <c r="I652" s="77">
        <v>1510.21</v>
      </c>
      <c r="J652" s="77">
        <v>1672.19</v>
      </c>
      <c r="K652" s="77">
        <v>1696.53</v>
      </c>
      <c r="L652" s="77">
        <v>1771.03</v>
      </c>
      <c r="M652" s="77">
        <v>1772.3300000000002</v>
      </c>
      <c r="N652" s="77">
        <v>1686.88</v>
      </c>
      <c r="O652" s="77">
        <v>1783.6000000000001</v>
      </c>
      <c r="P652" s="77">
        <v>1784.91</v>
      </c>
      <c r="Q652" s="77">
        <v>1849.03</v>
      </c>
      <c r="R652" s="77">
        <v>1838.7</v>
      </c>
      <c r="S652" s="77">
        <v>1825.6200000000001</v>
      </c>
      <c r="T652" s="77">
        <v>1775.22</v>
      </c>
      <c r="U652" s="77">
        <v>1691.76</v>
      </c>
      <c r="V652" s="77">
        <v>1701.25</v>
      </c>
      <c r="W652" s="77">
        <v>1817.49</v>
      </c>
      <c r="X652" s="77">
        <v>1591.54</v>
      </c>
      <c r="Y652" s="77">
        <v>1406.53</v>
      </c>
    </row>
    <row r="653" spans="1:25" x14ac:dyDescent="0.2">
      <c r="A653" s="35">
        <v>44337</v>
      </c>
      <c r="B653" s="77">
        <v>1288.8300000000002</v>
      </c>
      <c r="C653" s="77">
        <v>1130.27</v>
      </c>
      <c r="D653" s="77">
        <v>1067.8</v>
      </c>
      <c r="E653" s="77">
        <v>1036.44</v>
      </c>
      <c r="F653" s="77">
        <v>1077.5899999999999</v>
      </c>
      <c r="G653" s="77">
        <v>1241.54</v>
      </c>
      <c r="H653" s="77">
        <v>1409.22</v>
      </c>
      <c r="I653" s="77">
        <v>1535.93</v>
      </c>
      <c r="J653" s="77">
        <v>1675.64</v>
      </c>
      <c r="K653" s="77">
        <v>1822.3</v>
      </c>
      <c r="L653" s="77">
        <v>1829.89</v>
      </c>
      <c r="M653" s="77">
        <v>1826.29</v>
      </c>
      <c r="N653" s="77">
        <v>1814.5700000000002</v>
      </c>
      <c r="O653" s="77">
        <v>1837.15</v>
      </c>
      <c r="P653" s="77">
        <v>1834.55</v>
      </c>
      <c r="Q653" s="77">
        <v>1823.1200000000001</v>
      </c>
      <c r="R653" s="77">
        <v>1919.9</v>
      </c>
      <c r="S653" s="77">
        <v>1787.95</v>
      </c>
      <c r="T653" s="77">
        <v>1705.3400000000001</v>
      </c>
      <c r="U653" s="77">
        <v>1676.19</v>
      </c>
      <c r="V653" s="77">
        <v>1681.5700000000002</v>
      </c>
      <c r="W653" s="77">
        <v>1794.94</v>
      </c>
      <c r="X653" s="77">
        <v>1570.3200000000002</v>
      </c>
      <c r="Y653" s="77">
        <v>1617.3300000000002</v>
      </c>
    </row>
    <row r="654" spans="1:25" x14ac:dyDescent="0.2">
      <c r="A654" s="35">
        <v>44338</v>
      </c>
      <c r="B654" s="77">
        <v>1480.54</v>
      </c>
      <c r="C654" s="77">
        <v>1197.19</v>
      </c>
      <c r="D654" s="77">
        <v>1086.6500000000001</v>
      </c>
      <c r="E654" s="77">
        <v>1030.24</v>
      </c>
      <c r="F654" s="77">
        <v>948.54</v>
      </c>
      <c r="G654" s="77">
        <v>1086.72</v>
      </c>
      <c r="H654" s="77">
        <v>1121.68</v>
      </c>
      <c r="I654" s="77">
        <v>1337.3400000000001</v>
      </c>
      <c r="J654" s="77">
        <v>1613.6100000000001</v>
      </c>
      <c r="K654" s="77">
        <v>1652.76</v>
      </c>
      <c r="L654" s="77">
        <v>1667.5900000000001</v>
      </c>
      <c r="M654" s="77">
        <v>1669.44</v>
      </c>
      <c r="N654" s="77">
        <v>1720.0700000000002</v>
      </c>
      <c r="O654" s="77">
        <v>1720.99</v>
      </c>
      <c r="P654" s="77">
        <v>1681.1000000000001</v>
      </c>
      <c r="Q654" s="77">
        <v>1673.18</v>
      </c>
      <c r="R654" s="77">
        <v>1666</v>
      </c>
      <c r="S654" s="77">
        <v>1667.29</v>
      </c>
      <c r="T654" s="77">
        <v>1663.5800000000002</v>
      </c>
      <c r="U654" s="77">
        <v>1665.05</v>
      </c>
      <c r="V654" s="77">
        <v>1677.78</v>
      </c>
      <c r="W654" s="77">
        <v>1701.74</v>
      </c>
      <c r="X654" s="77">
        <v>1596.31</v>
      </c>
      <c r="Y654" s="77">
        <v>1284.1200000000001</v>
      </c>
    </row>
    <row r="655" spans="1:25" x14ac:dyDescent="0.2">
      <c r="A655" s="35">
        <v>44339</v>
      </c>
      <c r="B655" s="77">
        <v>1198.83</v>
      </c>
      <c r="C655" s="77">
        <v>1165.78</v>
      </c>
      <c r="D655" s="77">
        <v>1088.73</v>
      </c>
      <c r="E655" s="77">
        <v>970.94999999999982</v>
      </c>
      <c r="F655" s="77">
        <v>942.59999999999991</v>
      </c>
      <c r="G655" s="77">
        <v>1037.97</v>
      </c>
      <c r="H655" s="77">
        <v>1095.67</v>
      </c>
      <c r="I655" s="77">
        <v>1178.43</v>
      </c>
      <c r="J655" s="77">
        <v>1360.55</v>
      </c>
      <c r="K655" s="77">
        <v>1623.93</v>
      </c>
      <c r="L655" s="77">
        <v>1666.52</v>
      </c>
      <c r="M655" s="77">
        <v>1683.77</v>
      </c>
      <c r="N655" s="77">
        <v>1748.31</v>
      </c>
      <c r="O655" s="77">
        <v>1741.8200000000002</v>
      </c>
      <c r="P655" s="77">
        <v>1677.6200000000001</v>
      </c>
      <c r="Q655" s="77">
        <v>1648.0700000000002</v>
      </c>
      <c r="R655" s="77">
        <v>1635.78</v>
      </c>
      <c r="S655" s="77">
        <v>1625.1100000000001</v>
      </c>
      <c r="T655" s="77">
        <v>1631.64</v>
      </c>
      <c r="U655" s="77">
        <v>1672.66</v>
      </c>
      <c r="V655" s="77">
        <v>1716.88</v>
      </c>
      <c r="W655" s="77">
        <v>1713.5700000000002</v>
      </c>
      <c r="X655" s="77">
        <v>1614.8</v>
      </c>
      <c r="Y655" s="77">
        <v>1213.02</v>
      </c>
    </row>
    <row r="656" spans="1:25" x14ac:dyDescent="0.2">
      <c r="A656" s="35">
        <v>44340</v>
      </c>
      <c r="B656" s="77">
        <v>1200.31</v>
      </c>
      <c r="C656" s="77">
        <v>1162.25</v>
      </c>
      <c r="D656" s="77">
        <v>1106.32</v>
      </c>
      <c r="E656" s="77">
        <v>1090.21</v>
      </c>
      <c r="F656" s="77">
        <v>1070.5899999999999</v>
      </c>
      <c r="G656" s="77">
        <v>1133.81</v>
      </c>
      <c r="H656" s="77">
        <v>1420.49</v>
      </c>
      <c r="I656" s="77">
        <v>1617.69</v>
      </c>
      <c r="J656" s="77">
        <v>1698.6200000000001</v>
      </c>
      <c r="K656" s="77">
        <v>1681.72</v>
      </c>
      <c r="L656" s="77">
        <v>2102.23</v>
      </c>
      <c r="M656" s="77">
        <v>2061.0700000000002</v>
      </c>
      <c r="N656" s="77">
        <v>1721.73</v>
      </c>
      <c r="O656" s="77">
        <v>1724.56</v>
      </c>
      <c r="P656" s="77">
        <v>2075.02</v>
      </c>
      <c r="Q656" s="77">
        <v>2119.12</v>
      </c>
      <c r="R656" s="77">
        <v>2134.1999999999998</v>
      </c>
      <c r="S656" s="77">
        <v>2110.27</v>
      </c>
      <c r="T656" s="77">
        <v>1919.9499999999998</v>
      </c>
      <c r="U656" s="77">
        <v>1623.05</v>
      </c>
      <c r="V656" s="77">
        <v>1687.3200000000002</v>
      </c>
      <c r="W656" s="77">
        <v>1681.77</v>
      </c>
      <c r="X656" s="77">
        <v>1863.7</v>
      </c>
      <c r="Y656" s="77">
        <v>1398.27</v>
      </c>
    </row>
    <row r="657" spans="1:25" x14ac:dyDescent="0.2">
      <c r="A657" s="35">
        <v>44341</v>
      </c>
      <c r="B657" s="77">
        <v>1170.3399999999999</v>
      </c>
      <c r="C657" s="77">
        <v>1073.73</v>
      </c>
      <c r="D657" s="77">
        <v>932.56</v>
      </c>
      <c r="E657" s="77">
        <v>915.95999999999981</v>
      </c>
      <c r="F657" s="77">
        <v>949.47999999999979</v>
      </c>
      <c r="G657" s="77">
        <v>1080.99</v>
      </c>
      <c r="H657" s="77">
        <v>1427.7</v>
      </c>
      <c r="I657" s="77">
        <v>1581.74</v>
      </c>
      <c r="J657" s="77">
        <v>1637.17</v>
      </c>
      <c r="K657" s="77">
        <v>1722.02</v>
      </c>
      <c r="L657" s="77">
        <v>1706.24</v>
      </c>
      <c r="M657" s="77">
        <v>1712.5900000000001</v>
      </c>
      <c r="N657" s="77">
        <v>1712.6200000000001</v>
      </c>
      <c r="O657" s="77">
        <v>1709.8400000000001</v>
      </c>
      <c r="P657" s="77">
        <v>1714.04</v>
      </c>
      <c r="Q657" s="77">
        <v>1731.13</v>
      </c>
      <c r="R657" s="77">
        <v>1735.21</v>
      </c>
      <c r="S657" s="77">
        <v>1735.8400000000001</v>
      </c>
      <c r="T657" s="77">
        <v>1655.69</v>
      </c>
      <c r="U657" s="77">
        <v>1615.74</v>
      </c>
      <c r="V657" s="77">
        <v>1702.48</v>
      </c>
      <c r="W657" s="77">
        <v>1732.68</v>
      </c>
      <c r="X657" s="77">
        <v>1571.38</v>
      </c>
      <c r="Y657" s="77">
        <v>1204.3399999999999</v>
      </c>
    </row>
    <row r="658" spans="1:25" x14ac:dyDescent="0.2">
      <c r="A658" s="35">
        <v>44342</v>
      </c>
      <c r="B658" s="77">
        <v>1184.01</v>
      </c>
      <c r="C658" s="77">
        <v>1129.3800000000001</v>
      </c>
      <c r="D658" s="77">
        <v>1088.68</v>
      </c>
      <c r="E658" s="77">
        <v>1045.8900000000001</v>
      </c>
      <c r="F658" s="77">
        <v>1107.07</v>
      </c>
      <c r="G658" s="77">
        <v>1187.3499999999999</v>
      </c>
      <c r="H658" s="77">
        <v>1332.31</v>
      </c>
      <c r="I658" s="77">
        <v>1577.74</v>
      </c>
      <c r="J658" s="77">
        <v>1695.39</v>
      </c>
      <c r="K658" s="77">
        <v>1744.69</v>
      </c>
      <c r="L658" s="77">
        <v>1780.1200000000001</v>
      </c>
      <c r="M658" s="77">
        <v>1778.91</v>
      </c>
      <c r="N658" s="77">
        <v>1750.56</v>
      </c>
      <c r="O658" s="77">
        <v>1791.27</v>
      </c>
      <c r="P658" s="77">
        <v>1799.75</v>
      </c>
      <c r="Q658" s="77">
        <v>1911.5800000000004</v>
      </c>
      <c r="R658" s="77">
        <v>1936.2399999999998</v>
      </c>
      <c r="S658" s="77">
        <v>1746.99</v>
      </c>
      <c r="T658" s="77">
        <v>1784.03</v>
      </c>
      <c r="U658" s="77">
        <v>1638.3300000000002</v>
      </c>
      <c r="V658" s="77">
        <v>1730.69</v>
      </c>
      <c r="W658" s="77">
        <v>1805.41</v>
      </c>
      <c r="X658" s="77">
        <v>1557.56</v>
      </c>
      <c r="Y658" s="77">
        <v>1316.73</v>
      </c>
    </row>
    <row r="659" spans="1:25" x14ac:dyDescent="0.2">
      <c r="A659" s="35">
        <v>44343</v>
      </c>
      <c r="B659" s="77">
        <v>1149.94</v>
      </c>
      <c r="C659" s="77">
        <v>1140.8800000000001</v>
      </c>
      <c r="D659" s="77">
        <v>1061.02</v>
      </c>
      <c r="E659" s="77">
        <v>973.92999999999984</v>
      </c>
      <c r="F659" s="77">
        <v>1082.3599999999999</v>
      </c>
      <c r="G659" s="77">
        <v>1175.23</v>
      </c>
      <c r="H659" s="77">
        <v>1501.31</v>
      </c>
      <c r="I659" s="77">
        <v>1622.23</v>
      </c>
      <c r="J659" s="77">
        <v>1771.24</v>
      </c>
      <c r="K659" s="77">
        <v>1847.04</v>
      </c>
      <c r="L659" s="77">
        <v>1877.19</v>
      </c>
      <c r="M659" s="77">
        <v>1853.92</v>
      </c>
      <c r="N659" s="77">
        <v>1857</v>
      </c>
      <c r="O659" s="77">
        <v>1888.6200000000001</v>
      </c>
      <c r="P659" s="77">
        <v>1890.92</v>
      </c>
      <c r="Q659" s="77">
        <v>1885.55</v>
      </c>
      <c r="R659" s="77">
        <v>1901.79</v>
      </c>
      <c r="S659" s="77">
        <v>1897.42</v>
      </c>
      <c r="T659" s="77">
        <v>1852.96</v>
      </c>
      <c r="U659" s="77">
        <v>1762.63</v>
      </c>
      <c r="V659" s="77">
        <v>1780.39</v>
      </c>
      <c r="W659" s="77">
        <v>1854.22</v>
      </c>
      <c r="X659" s="77">
        <v>1625.74</v>
      </c>
      <c r="Y659" s="77">
        <v>1279.95</v>
      </c>
    </row>
    <row r="660" spans="1:25" x14ac:dyDescent="0.2">
      <c r="A660" s="35">
        <v>44344</v>
      </c>
      <c r="B660" s="77">
        <v>1206.96</v>
      </c>
      <c r="C660" s="77">
        <v>1091.8599999999999</v>
      </c>
      <c r="D660" s="77">
        <v>1108.28</v>
      </c>
      <c r="E660" s="77">
        <v>1079.6300000000001</v>
      </c>
      <c r="F660" s="77">
        <v>1080.76</v>
      </c>
      <c r="G660" s="77">
        <v>1185.42</v>
      </c>
      <c r="H660" s="77">
        <v>1565.3500000000001</v>
      </c>
      <c r="I660" s="77">
        <v>2018.56</v>
      </c>
      <c r="J660" s="77">
        <v>2019.12</v>
      </c>
      <c r="K660" s="77">
        <v>2020.65</v>
      </c>
      <c r="L660" s="77">
        <v>2079.02</v>
      </c>
      <c r="M660" s="77">
        <v>2107.15</v>
      </c>
      <c r="N660" s="77">
        <v>2020.04</v>
      </c>
      <c r="O660" s="77">
        <v>2096.61</v>
      </c>
      <c r="P660" s="77">
        <v>2258.2799999999997</v>
      </c>
      <c r="Q660" s="77">
        <v>2256.9299999999998</v>
      </c>
      <c r="R660" s="77">
        <v>2255.34</v>
      </c>
      <c r="S660" s="77">
        <v>2006.1</v>
      </c>
      <c r="T660" s="77">
        <v>1906.31</v>
      </c>
      <c r="U660" s="77">
        <v>1841.0700000000002</v>
      </c>
      <c r="V660" s="77">
        <v>1877.02</v>
      </c>
      <c r="W660" s="77">
        <v>2147.17</v>
      </c>
      <c r="X660" s="77">
        <v>1852.53</v>
      </c>
      <c r="Y660" s="77">
        <v>1581.8500000000001</v>
      </c>
    </row>
    <row r="661" spans="1:25" x14ac:dyDescent="0.2">
      <c r="A661" s="35">
        <v>44345</v>
      </c>
      <c r="B661" s="77">
        <v>2000.75</v>
      </c>
      <c r="C661" s="77">
        <v>2006.7199999999998</v>
      </c>
      <c r="D661" s="77">
        <v>2010.5900000000001</v>
      </c>
      <c r="E661" s="77">
        <v>2010.56</v>
      </c>
      <c r="F661" s="77">
        <v>2012.6799999999998</v>
      </c>
      <c r="G661" s="77">
        <v>1352.81</v>
      </c>
      <c r="H661" s="77">
        <v>2010.79</v>
      </c>
      <c r="I661" s="77">
        <v>1596.41</v>
      </c>
      <c r="J661" s="77">
        <v>1906.52</v>
      </c>
      <c r="K661" s="77">
        <v>2012.87</v>
      </c>
      <c r="L661" s="77">
        <v>2014.9899999999998</v>
      </c>
      <c r="M661" s="77">
        <v>2015.46</v>
      </c>
      <c r="N661" s="77">
        <v>2013.4299999999998</v>
      </c>
      <c r="O661" s="77">
        <v>2014.0099999999998</v>
      </c>
      <c r="P661" s="77">
        <v>2013.6</v>
      </c>
      <c r="Q661" s="77">
        <v>2013.8899999999999</v>
      </c>
      <c r="R661" s="77">
        <v>2007.5700000000002</v>
      </c>
      <c r="S661" s="77">
        <v>1945.56</v>
      </c>
      <c r="T661" s="77">
        <v>1833.51</v>
      </c>
      <c r="U661" s="77">
        <v>1790.8</v>
      </c>
      <c r="V661" s="77">
        <v>1811.81</v>
      </c>
      <c r="W661" s="77">
        <v>1862.8300000000002</v>
      </c>
      <c r="X661" s="77">
        <v>1759.55</v>
      </c>
      <c r="Y661" s="77">
        <v>2000.1</v>
      </c>
    </row>
    <row r="662" spans="1:25" x14ac:dyDescent="0.2">
      <c r="A662" s="35">
        <v>44346</v>
      </c>
      <c r="B662" s="77">
        <v>1341.81</v>
      </c>
      <c r="C662" s="77">
        <v>1238.5</v>
      </c>
      <c r="D662" s="77">
        <v>1160.6300000000001</v>
      </c>
      <c r="E662" s="77">
        <v>1122.53</v>
      </c>
      <c r="F662" s="77">
        <v>1106.18</v>
      </c>
      <c r="G662" s="77">
        <v>1119.18</v>
      </c>
      <c r="H662" s="77">
        <v>1211.1500000000001</v>
      </c>
      <c r="I662" s="77">
        <v>1262.8300000000002</v>
      </c>
      <c r="J662" s="77">
        <v>1556.43</v>
      </c>
      <c r="K662" s="77">
        <v>1652.66</v>
      </c>
      <c r="L662" s="77">
        <v>1733.54</v>
      </c>
      <c r="M662" s="77">
        <v>1765.04</v>
      </c>
      <c r="N662" s="77">
        <v>1764.56</v>
      </c>
      <c r="O662" s="77">
        <v>1771</v>
      </c>
      <c r="P662" s="77">
        <v>1745.63</v>
      </c>
      <c r="Q662" s="77">
        <v>1712.81</v>
      </c>
      <c r="R662" s="77">
        <v>1675.76</v>
      </c>
      <c r="S662" s="77">
        <v>1677.65</v>
      </c>
      <c r="T662" s="77">
        <v>1703.65</v>
      </c>
      <c r="U662" s="77">
        <v>1712.43</v>
      </c>
      <c r="V662" s="77">
        <v>1757.76</v>
      </c>
      <c r="W662" s="77">
        <v>1758.21</v>
      </c>
      <c r="X662" s="77">
        <v>1622</v>
      </c>
      <c r="Y662" s="77">
        <v>1333.95</v>
      </c>
    </row>
    <row r="663" spans="1:25" x14ac:dyDescent="0.2">
      <c r="A663" s="35">
        <v>44347</v>
      </c>
      <c r="B663" s="77">
        <v>1154.8</v>
      </c>
      <c r="C663" s="77">
        <v>1082.1600000000001</v>
      </c>
      <c r="D663" s="77">
        <v>1021.8199999999999</v>
      </c>
      <c r="E663" s="77">
        <v>894.22999999999979</v>
      </c>
      <c r="F663" s="77">
        <v>938.8599999999999</v>
      </c>
      <c r="G663" s="77">
        <v>1071.22</v>
      </c>
      <c r="H663" s="77">
        <v>1332.96</v>
      </c>
      <c r="I663" s="77">
        <v>1506.42</v>
      </c>
      <c r="J663" s="77">
        <v>1703.02</v>
      </c>
      <c r="K663" s="77">
        <v>1737.6100000000001</v>
      </c>
      <c r="L663" s="77">
        <v>1765.68</v>
      </c>
      <c r="M663" s="77">
        <v>1747.13</v>
      </c>
      <c r="N663" s="77">
        <v>1734.26</v>
      </c>
      <c r="O663" s="77">
        <v>1764.25</v>
      </c>
      <c r="P663" s="77">
        <v>1765.3</v>
      </c>
      <c r="Q663" s="77">
        <v>1842.21</v>
      </c>
      <c r="R663" s="77">
        <v>1824.89</v>
      </c>
      <c r="S663" s="77">
        <v>1747.3700000000001</v>
      </c>
      <c r="T663" s="77">
        <v>1716.22</v>
      </c>
      <c r="U663" s="77">
        <v>1639.92</v>
      </c>
      <c r="V663" s="77">
        <v>1656.56</v>
      </c>
      <c r="W663" s="77">
        <v>1686.02</v>
      </c>
      <c r="X663" s="77">
        <v>1568.45</v>
      </c>
      <c r="Y663" s="77">
        <v>1234.3800000000001</v>
      </c>
    </row>
    <row r="664" spans="1:25" ht="13.5" thickBot="1" x14ac:dyDescent="0.25"/>
    <row r="665" spans="1:25" ht="13.5" thickBot="1" x14ac:dyDescent="0.25">
      <c r="A665" s="319" t="s">
        <v>59</v>
      </c>
      <c r="B665" s="326" t="s">
        <v>18</v>
      </c>
      <c r="C665" s="327"/>
      <c r="D665" s="327"/>
      <c r="E665" s="327"/>
      <c r="F665" s="327"/>
      <c r="G665" s="327"/>
      <c r="H665" s="327"/>
      <c r="I665" s="327"/>
      <c r="J665" s="327"/>
      <c r="K665" s="327"/>
      <c r="L665" s="327"/>
      <c r="M665" s="327"/>
      <c r="N665" s="327"/>
      <c r="O665" s="327"/>
      <c r="P665" s="327"/>
      <c r="Q665" s="327"/>
      <c r="R665" s="327"/>
      <c r="S665" s="327"/>
      <c r="T665" s="327"/>
      <c r="U665" s="327"/>
      <c r="V665" s="327"/>
      <c r="W665" s="327"/>
      <c r="X665" s="327"/>
      <c r="Y665" s="328"/>
    </row>
    <row r="666" spans="1:25" ht="13.5" thickBot="1" x14ac:dyDescent="0.25">
      <c r="A666" s="320"/>
      <c r="B666" s="150" t="s">
        <v>60</v>
      </c>
      <c r="C666" s="151" t="s">
        <v>61</v>
      </c>
      <c r="D666" s="151" t="s">
        <v>62</v>
      </c>
      <c r="E666" s="151" t="s">
        <v>63</v>
      </c>
      <c r="F666" s="151" t="s">
        <v>64</v>
      </c>
      <c r="G666" s="151" t="s">
        <v>65</v>
      </c>
      <c r="H666" s="151" t="s">
        <v>66</v>
      </c>
      <c r="I666" s="151" t="s">
        <v>67</v>
      </c>
      <c r="J666" s="151" t="s">
        <v>68</v>
      </c>
      <c r="K666" s="151" t="s">
        <v>84</v>
      </c>
      <c r="L666" s="151" t="s">
        <v>69</v>
      </c>
      <c r="M666" s="151" t="s">
        <v>70</v>
      </c>
      <c r="N666" s="151" t="s">
        <v>71</v>
      </c>
      <c r="O666" s="151" t="s">
        <v>72</v>
      </c>
      <c r="P666" s="151" t="s">
        <v>73</v>
      </c>
      <c r="Q666" s="151" t="s">
        <v>74</v>
      </c>
      <c r="R666" s="151" t="s">
        <v>75</v>
      </c>
      <c r="S666" s="151" t="s">
        <v>76</v>
      </c>
      <c r="T666" s="151" t="s">
        <v>77</v>
      </c>
      <c r="U666" s="151" t="s">
        <v>78</v>
      </c>
      <c r="V666" s="151" t="s">
        <v>79</v>
      </c>
      <c r="W666" s="151" t="s">
        <v>80</v>
      </c>
      <c r="X666" s="151" t="s">
        <v>81</v>
      </c>
      <c r="Y666" s="152" t="s">
        <v>82</v>
      </c>
    </row>
    <row r="667" spans="1:25" x14ac:dyDescent="0.2">
      <c r="A667" s="34">
        <v>44317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0</v>
      </c>
      <c r="H667" s="15">
        <v>0</v>
      </c>
      <c r="I667" s="15">
        <v>0.8</v>
      </c>
      <c r="J667" s="15">
        <v>0</v>
      </c>
      <c r="K667" s="15">
        <v>38.79</v>
      </c>
      <c r="L667" s="15">
        <v>11.15</v>
      </c>
      <c r="M667" s="15">
        <v>0</v>
      </c>
      <c r="N667" s="15">
        <v>0</v>
      </c>
      <c r="O667" s="15">
        <v>2.99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x14ac:dyDescent="0.2">
      <c r="A668" s="35">
        <v>44318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45.81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x14ac:dyDescent="0.2">
      <c r="A669" s="35">
        <v>44319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22.76</v>
      </c>
      <c r="M669" s="14">
        <v>61.44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x14ac:dyDescent="0.2">
      <c r="A670" s="35">
        <v>44320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50.77</v>
      </c>
      <c r="O670" s="14">
        <v>165.45</v>
      </c>
      <c r="P670" s="14">
        <v>23.44</v>
      </c>
      <c r="Q670" s="14">
        <v>20.02</v>
      </c>
      <c r="R670" s="14">
        <v>0</v>
      </c>
      <c r="S670" s="14">
        <v>101.81</v>
      </c>
      <c r="T670" s="14">
        <v>44.2</v>
      </c>
      <c r="U670" s="14">
        <v>64.67</v>
      </c>
      <c r="V670" s="14">
        <v>95.06</v>
      </c>
      <c r="W670" s="14">
        <v>80.83</v>
      </c>
      <c r="X670" s="14">
        <v>0</v>
      </c>
      <c r="Y670" s="17">
        <v>0</v>
      </c>
    </row>
    <row r="671" spans="1:25" x14ac:dyDescent="0.2">
      <c r="A671" s="35">
        <v>44321</v>
      </c>
      <c r="B671" s="30">
        <v>0</v>
      </c>
      <c r="C671" s="14">
        <v>0</v>
      </c>
      <c r="D671" s="14">
        <v>8.14</v>
      </c>
      <c r="E671" s="14">
        <v>2.67</v>
      </c>
      <c r="F671" s="14">
        <v>26.08</v>
      </c>
      <c r="G671" s="14">
        <v>23.2</v>
      </c>
      <c r="H671" s="14">
        <v>68.14</v>
      </c>
      <c r="I671" s="14">
        <v>249.96</v>
      </c>
      <c r="J671" s="14">
        <v>94.24</v>
      </c>
      <c r="K671" s="14">
        <v>134.57</v>
      </c>
      <c r="L671" s="14">
        <v>110.38</v>
      </c>
      <c r="M671" s="14">
        <v>83.25</v>
      </c>
      <c r="N671" s="14">
        <v>11.16</v>
      </c>
      <c r="O671" s="14">
        <v>0</v>
      </c>
      <c r="P671" s="14">
        <v>0</v>
      </c>
      <c r="Q671" s="14">
        <v>136.63</v>
      </c>
      <c r="R671" s="14">
        <v>60.74</v>
      </c>
      <c r="S671" s="14">
        <v>64.02</v>
      </c>
      <c r="T671" s="14">
        <v>54.9</v>
      </c>
      <c r="U671" s="14">
        <v>32.880000000000003</v>
      </c>
      <c r="V671" s="14">
        <v>116.04</v>
      </c>
      <c r="W671" s="14">
        <v>0</v>
      </c>
      <c r="X671" s="14">
        <v>0</v>
      </c>
      <c r="Y671" s="17">
        <v>0</v>
      </c>
    </row>
    <row r="672" spans="1:25" x14ac:dyDescent="0.2">
      <c r="A672" s="35">
        <v>44322</v>
      </c>
      <c r="B672" s="30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0</v>
      </c>
      <c r="H672" s="14">
        <v>134.75</v>
      </c>
      <c r="I672" s="14">
        <v>180.38</v>
      </c>
      <c r="J672" s="14">
        <v>29.54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30.84</v>
      </c>
      <c r="S672" s="14">
        <v>27.57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x14ac:dyDescent="0.2">
      <c r="A673" s="35">
        <v>44323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43.31</v>
      </c>
      <c r="H673" s="14">
        <v>40.57</v>
      </c>
      <c r="I673" s="14">
        <v>7.73</v>
      </c>
      <c r="J673" s="14">
        <v>41.71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x14ac:dyDescent="0.2">
      <c r="A674" s="35">
        <v>44324</v>
      </c>
      <c r="B674" s="30">
        <v>0</v>
      </c>
      <c r="C674" s="14">
        <v>0.23</v>
      </c>
      <c r="D674" s="14">
        <v>13.29</v>
      </c>
      <c r="E674" s="14">
        <v>0</v>
      </c>
      <c r="F674" s="14">
        <v>0</v>
      </c>
      <c r="G674" s="14">
        <v>14.39</v>
      </c>
      <c r="H674" s="14">
        <v>135.16</v>
      </c>
      <c r="I674" s="14">
        <v>23.76</v>
      </c>
      <c r="J674" s="14">
        <v>72.319999999999993</v>
      </c>
      <c r="K674" s="14">
        <v>95.23</v>
      </c>
      <c r="L674" s="14">
        <v>0</v>
      </c>
      <c r="M674" s="14">
        <v>0</v>
      </c>
      <c r="N674" s="14">
        <v>8.02</v>
      </c>
      <c r="O674" s="14">
        <v>113.24</v>
      </c>
      <c r="P674" s="14">
        <v>80.349999999999994</v>
      </c>
      <c r="Q674" s="14">
        <v>0</v>
      </c>
      <c r="R674" s="14">
        <v>0</v>
      </c>
      <c r="S674" s="14">
        <v>0</v>
      </c>
      <c r="T674" s="14">
        <v>92.28</v>
      </c>
      <c r="U674" s="14">
        <v>114.57</v>
      </c>
      <c r="V674" s="14">
        <v>40.49</v>
      </c>
      <c r="W674" s="14">
        <v>0</v>
      </c>
      <c r="X674" s="14">
        <v>0</v>
      </c>
      <c r="Y674" s="17">
        <v>0</v>
      </c>
    </row>
    <row r="675" spans="1:25" x14ac:dyDescent="0.2">
      <c r="A675" s="35">
        <v>44325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0</v>
      </c>
      <c r="H675" s="14">
        <v>43.44</v>
      </c>
      <c r="I675" s="14">
        <v>30.98</v>
      </c>
      <c r="J675" s="14">
        <v>28.5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51.63</v>
      </c>
      <c r="U675" s="14">
        <v>117.27</v>
      </c>
      <c r="V675" s="14">
        <v>76.44</v>
      </c>
      <c r="W675" s="14">
        <v>0</v>
      </c>
      <c r="X675" s="14">
        <v>0</v>
      </c>
      <c r="Y675" s="17">
        <v>0</v>
      </c>
    </row>
    <row r="676" spans="1:25" x14ac:dyDescent="0.2">
      <c r="A676" s="35">
        <v>44326</v>
      </c>
      <c r="B676" s="30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12.67</v>
      </c>
      <c r="H676" s="14">
        <v>22.89</v>
      </c>
      <c r="I676" s="14">
        <v>16.260000000000002</v>
      </c>
      <c r="J676" s="14">
        <v>30.11</v>
      </c>
      <c r="K676" s="14">
        <v>19.66</v>
      </c>
      <c r="L676" s="14">
        <v>0</v>
      </c>
      <c r="M676" s="14">
        <v>82.8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162.85</v>
      </c>
      <c r="V676" s="14">
        <v>9.1999999999999993</v>
      </c>
      <c r="W676" s="14">
        <v>0</v>
      </c>
      <c r="X676" s="14">
        <v>0</v>
      </c>
      <c r="Y676" s="17">
        <v>0</v>
      </c>
    </row>
    <row r="677" spans="1:25" x14ac:dyDescent="0.2">
      <c r="A677" s="35">
        <v>44327</v>
      </c>
      <c r="B677" s="30">
        <v>0</v>
      </c>
      <c r="C677" s="14">
        <v>0</v>
      </c>
      <c r="D677" s="14">
        <v>0</v>
      </c>
      <c r="E677" s="14">
        <v>0</v>
      </c>
      <c r="F677" s="14">
        <v>0</v>
      </c>
      <c r="G677" s="14">
        <v>28.74</v>
      </c>
      <c r="H677" s="14">
        <v>114.77</v>
      </c>
      <c r="I677" s="14">
        <v>208.3</v>
      </c>
      <c r="J677" s="14">
        <v>386.54</v>
      </c>
      <c r="K677" s="14">
        <v>0</v>
      </c>
      <c r="L677" s="14">
        <v>24.03</v>
      </c>
      <c r="M677" s="14">
        <v>151.68</v>
      </c>
      <c r="N677" s="14">
        <v>129.07</v>
      </c>
      <c r="O677" s="14">
        <v>0</v>
      </c>
      <c r="P677" s="14">
        <v>0</v>
      </c>
      <c r="Q677" s="14">
        <v>28.72</v>
      </c>
      <c r="R677" s="14">
        <v>85.25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x14ac:dyDescent="0.2">
      <c r="A678" s="35">
        <v>44328</v>
      </c>
      <c r="B678" s="30">
        <v>0</v>
      </c>
      <c r="C678" s="14">
        <v>0</v>
      </c>
      <c r="D678" s="14">
        <v>0</v>
      </c>
      <c r="E678" s="14">
        <v>0</v>
      </c>
      <c r="F678" s="14">
        <v>0</v>
      </c>
      <c r="G678" s="14">
        <v>0</v>
      </c>
      <c r="H678" s="14">
        <v>26.43</v>
      </c>
      <c r="I678" s="14">
        <v>121.45</v>
      </c>
      <c r="J678" s="14">
        <v>138.47999999999999</v>
      </c>
      <c r="K678" s="14">
        <v>45.58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63.8</v>
      </c>
      <c r="V678" s="14">
        <v>0</v>
      </c>
      <c r="W678" s="14">
        <v>0.62</v>
      </c>
      <c r="X678" s="14">
        <v>8.17</v>
      </c>
      <c r="Y678" s="17">
        <v>0</v>
      </c>
    </row>
    <row r="679" spans="1:25" x14ac:dyDescent="0.2">
      <c r="A679" s="35">
        <v>44329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0</v>
      </c>
      <c r="H679" s="14">
        <v>78.86</v>
      </c>
      <c r="I679" s="14">
        <v>162.52000000000001</v>
      </c>
      <c r="J679" s="14">
        <v>133.47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x14ac:dyDescent="0.2">
      <c r="A680" s="35">
        <v>44330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18.09</v>
      </c>
      <c r="H680" s="14">
        <v>186.3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x14ac:dyDescent="0.2">
      <c r="A681" s="35">
        <v>44331</v>
      </c>
      <c r="B681" s="30">
        <v>0</v>
      </c>
      <c r="C681" s="14">
        <v>0</v>
      </c>
      <c r="D681" s="14">
        <v>0</v>
      </c>
      <c r="E681" s="14">
        <v>0</v>
      </c>
      <c r="F681" s="14">
        <v>0</v>
      </c>
      <c r="G681" s="14">
        <v>0</v>
      </c>
      <c r="H681" s="14">
        <v>0</v>
      </c>
      <c r="I681" s="14">
        <v>38.200000000000003</v>
      </c>
      <c r="J681" s="14">
        <v>28.32</v>
      </c>
      <c r="K681" s="14">
        <v>0.02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45.77</v>
      </c>
      <c r="R681" s="14">
        <v>16.07</v>
      </c>
      <c r="S681" s="14">
        <v>0</v>
      </c>
      <c r="T681" s="14">
        <v>0</v>
      </c>
      <c r="U681" s="14">
        <v>0</v>
      </c>
      <c r="V681" s="14">
        <v>31.31</v>
      </c>
      <c r="W681" s="14">
        <v>0</v>
      </c>
      <c r="X681" s="14">
        <v>0</v>
      </c>
      <c r="Y681" s="17">
        <v>0</v>
      </c>
    </row>
    <row r="682" spans="1:25" x14ac:dyDescent="0.2">
      <c r="A682" s="35">
        <v>44332</v>
      </c>
      <c r="B682" s="30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0</v>
      </c>
      <c r="H682" s="14">
        <v>0</v>
      </c>
      <c r="I682" s="14">
        <v>2.85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x14ac:dyDescent="0.2">
      <c r="A683" s="35">
        <v>44333</v>
      </c>
      <c r="B683" s="30">
        <v>0</v>
      </c>
      <c r="C683" s="14">
        <v>0</v>
      </c>
      <c r="D683" s="14">
        <v>0</v>
      </c>
      <c r="E683" s="14">
        <v>0</v>
      </c>
      <c r="F683" s="14">
        <v>0</v>
      </c>
      <c r="G683" s="14">
        <v>0</v>
      </c>
      <c r="H683" s="14">
        <v>23.59</v>
      </c>
      <c r="I683" s="14">
        <v>0</v>
      </c>
      <c r="J683" s="14">
        <v>176.25</v>
      </c>
      <c r="K683" s="14">
        <v>44.35</v>
      </c>
      <c r="L683" s="14">
        <v>0.09</v>
      </c>
      <c r="M683" s="14">
        <v>354.79</v>
      </c>
      <c r="N683" s="14">
        <v>385.79</v>
      </c>
      <c r="O683" s="14">
        <v>352.16</v>
      </c>
      <c r="P683" s="14">
        <v>352.09</v>
      </c>
      <c r="Q683" s="14">
        <v>449.21</v>
      </c>
      <c r="R683" s="14">
        <v>430.19</v>
      </c>
      <c r="S683" s="14">
        <v>442.35</v>
      </c>
      <c r="T683" s="14">
        <v>0</v>
      </c>
      <c r="U683" s="14">
        <v>0</v>
      </c>
      <c r="V683" s="14">
        <v>61.84</v>
      </c>
      <c r="W683" s="14">
        <v>0</v>
      </c>
      <c r="X683" s="14">
        <v>0</v>
      </c>
      <c r="Y683" s="17">
        <v>0</v>
      </c>
    </row>
    <row r="684" spans="1:25" x14ac:dyDescent="0.2">
      <c r="A684" s="35">
        <v>44334</v>
      </c>
      <c r="B684" s="30">
        <v>0</v>
      </c>
      <c r="C684" s="14">
        <v>0</v>
      </c>
      <c r="D684" s="14">
        <v>0</v>
      </c>
      <c r="E684" s="14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155.32</v>
      </c>
      <c r="K684" s="14">
        <v>62.08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4.97</v>
      </c>
      <c r="W684" s="14">
        <v>0</v>
      </c>
      <c r="X684" s="14">
        <v>0</v>
      </c>
      <c r="Y684" s="17">
        <v>0</v>
      </c>
    </row>
    <row r="685" spans="1:25" x14ac:dyDescent="0.2">
      <c r="A685" s="35">
        <v>44335</v>
      </c>
      <c r="B685" s="30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x14ac:dyDescent="0.2">
      <c r="A686" s="35">
        <v>44336</v>
      </c>
      <c r="B686" s="30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53.75</v>
      </c>
      <c r="H686" s="14">
        <v>197.86</v>
      </c>
      <c r="I686" s="14">
        <v>141.44</v>
      </c>
      <c r="J686" s="14">
        <v>242.25</v>
      </c>
      <c r="K686" s="14">
        <v>218.57</v>
      </c>
      <c r="L686" s="14">
        <v>101.7</v>
      </c>
      <c r="M686" s="14">
        <v>90.34</v>
      </c>
      <c r="N686" s="14">
        <v>153.35</v>
      </c>
      <c r="O686" s="14">
        <v>87.04</v>
      </c>
      <c r="P686" s="14">
        <v>48.17</v>
      </c>
      <c r="Q686" s="14">
        <v>66.11</v>
      </c>
      <c r="R686" s="14">
        <v>53.61</v>
      </c>
      <c r="S686" s="14">
        <v>87.52</v>
      </c>
      <c r="T686" s="14">
        <v>59.3</v>
      </c>
      <c r="U686" s="14">
        <v>0</v>
      </c>
      <c r="V686" s="14">
        <v>117.31</v>
      </c>
      <c r="W686" s="14">
        <v>0</v>
      </c>
      <c r="X686" s="14">
        <v>0</v>
      </c>
      <c r="Y686" s="17">
        <v>0</v>
      </c>
    </row>
    <row r="687" spans="1:25" x14ac:dyDescent="0.2">
      <c r="A687" s="35">
        <v>44337</v>
      </c>
      <c r="B687" s="30">
        <v>0</v>
      </c>
      <c r="C687" s="14">
        <v>0</v>
      </c>
      <c r="D687" s="14">
        <v>0</v>
      </c>
      <c r="E687" s="14">
        <v>0</v>
      </c>
      <c r="F687" s="14">
        <v>28.52</v>
      </c>
      <c r="G687" s="14">
        <v>78.7</v>
      </c>
      <c r="H687" s="14">
        <v>0</v>
      </c>
      <c r="I687" s="14">
        <v>0</v>
      </c>
      <c r="J687" s="14">
        <v>189.51</v>
      </c>
      <c r="K687" s="14">
        <v>39.06</v>
      </c>
      <c r="L687" s="14">
        <v>0</v>
      </c>
      <c r="M687" s="14">
        <v>0</v>
      </c>
      <c r="N687" s="14">
        <v>11.92</v>
      </c>
      <c r="O687" s="14">
        <v>0</v>
      </c>
      <c r="P687" s="14">
        <v>0</v>
      </c>
      <c r="Q687" s="14">
        <v>5.54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x14ac:dyDescent="0.2">
      <c r="A688" s="35">
        <v>44338</v>
      </c>
      <c r="B688" s="30">
        <v>0</v>
      </c>
      <c r="C688" s="14">
        <v>0</v>
      </c>
      <c r="D688" s="14">
        <v>0</v>
      </c>
      <c r="E688" s="14">
        <v>0</v>
      </c>
      <c r="F688" s="14">
        <v>0</v>
      </c>
      <c r="G688" s="14">
        <v>0</v>
      </c>
      <c r="H688" s="14">
        <v>0</v>
      </c>
      <c r="I688" s="14">
        <v>0</v>
      </c>
      <c r="J688" s="14">
        <v>7.9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x14ac:dyDescent="0.2">
      <c r="A689" s="35">
        <v>44339</v>
      </c>
      <c r="B689" s="30">
        <v>0</v>
      </c>
      <c r="C689" s="14">
        <v>0</v>
      </c>
      <c r="D689" s="14">
        <v>0</v>
      </c>
      <c r="E689" s="14">
        <v>0</v>
      </c>
      <c r="F689" s="14">
        <v>52.72</v>
      </c>
      <c r="G689" s="14">
        <v>34.44</v>
      </c>
      <c r="H689" s="14">
        <v>6.02</v>
      </c>
      <c r="I689" s="14">
        <v>65.27</v>
      </c>
      <c r="J689" s="14">
        <v>206.63</v>
      </c>
      <c r="K689" s="14">
        <v>0</v>
      </c>
      <c r="L689" s="14">
        <v>0</v>
      </c>
      <c r="M689" s="14">
        <v>34.96</v>
      </c>
      <c r="N689" s="14">
        <v>4.49</v>
      </c>
      <c r="O689" s="14">
        <v>31.95</v>
      </c>
      <c r="P689" s="14">
        <v>78.25</v>
      </c>
      <c r="Q689" s="14">
        <v>118.16</v>
      </c>
      <c r="R689" s="14">
        <v>78.760000000000005</v>
      </c>
      <c r="S689" s="14">
        <v>71.34</v>
      </c>
      <c r="T689" s="14">
        <v>81.55</v>
      </c>
      <c r="U689" s="14">
        <v>46.75</v>
      </c>
      <c r="V689" s="14">
        <v>151.79</v>
      </c>
      <c r="W689" s="14">
        <v>0</v>
      </c>
      <c r="X689" s="14">
        <v>0</v>
      </c>
      <c r="Y689" s="17">
        <v>0</v>
      </c>
    </row>
    <row r="690" spans="1:25" x14ac:dyDescent="0.2">
      <c r="A690" s="35">
        <v>44340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114.01</v>
      </c>
      <c r="H690" s="14">
        <v>200.41</v>
      </c>
      <c r="I690" s="14">
        <v>81.790000000000006</v>
      </c>
      <c r="J690" s="14">
        <v>188.1</v>
      </c>
      <c r="K690" s="14">
        <v>158.87</v>
      </c>
      <c r="L690" s="14">
        <v>0</v>
      </c>
      <c r="M690" s="14">
        <v>0</v>
      </c>
      <c r="N690" s="14">
        <v>185.72</v>
      </c>
      <c r="O690" s="14">
        <v>135.32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13.98</v>
      </c>
      <c r="W690" s="14">
        <v>0</v>
      </c>
      <c r="X690" s="14">
        <v>0</v>
      </c>
      <c r="Y690" s="17">
        <v>0</v>
      </c>
    </row>
    <row r="691" spans="1:25" x14ac:dyDescent="0.2">
      <c r="A691" s="35">
        <v>44341</v>
      </c>
      <c r="B691" s="30">
        <v>0</v>
      </c>
      <c r="C691" s="14">
        <v>0</v>
      </c>
      <c r="D691" s="14">
        <v>0</v>
      </c>
      <c r="E691" s="14">
        <v>0</v>
      </c>
      <c r="F691" s="14">
        <v>155.24</v>
      </c>
      <c r="G691" s="14">
        <v>148.72</v>
      </c>
      <c r="H691" s="14">
        <v>204.26</v>
      </c>
      <c r="I691" s="14">
        <v>67.5</v>
      </c>
      <c r="J691" s="14">
        <v>246.44</v>
      </c>
      <c r="K691" s="14">
        <v>83.69</v>
      </c>
      <c r="L691" s="14">
        <v>85.03</v>
      </c>
      <c r="M691" s="14">
        <v>88.51</v>
      </c>
      <c r="N691" s="14">
        <v>169.04</v>
      </c>
      <c r="O691" s="14">
        <v>124.14</v>
      </c>
      <c r="P691" s="14">
        <v>71.069999999999993</v>
      </c>
      <c r="Q691" s="14">
        <v>102.27</v>
      </c>
      <c r="R691" s="14">
        <v>65.61</v>
      </c>
      <c r="S691" s="14">
        <v>6.92</v>
      </c>
      <c r="T691" s="14">
        <v>77.709999999999994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x14ac:dyDescent="0.2">
      <c r="A692" s="35">
        <v>44342</v>
      </c>
      <c r="B692" s="30">
        <v>4.46</v>
      </c>
      <c r="C692" s="14">
        <v>0</v>
      </c>
      <c r="D692" s="14">
        <v>0</v>
      </c>
      <c r="E692" s="14">
        <v>65.599999999999994</v>
      </c>
      <c r="F692" s="14">
        <v>74.739999999999995</v>
      </c>
      <c r="G692" s="14">
        <v>132.30000000000001</v>
      </c>
      <c r="H692" s="14">
        <v>257.36</v>
      </c>
      <c r="I692" s="14">
        <v>0</v>
      </c>
      <c r="J692" s="14">
        <v>154.15</v>
      </c>
      <c r="K692" s="14">
        <v>67.64</v>
      </c>
      <c r="L692" s="14">
        <v>0</v>
      </c>
      <c r="M692" s="14">
        <v>4</v>
      </c>
      <c r="N692" s="14">
        <v>78.88</v>
      </c>
      <c r="O692" s="14">
        <v>46.18</v>
      </c>
      <c r="P692" s="14">
        <v>16.829999999999998</v>
      </c>
      <c r="Q692" s="14">
        <v>72.33</v>
      </c>
      <c r="R692" s="14">
        <v>0.08</v>
      </c>
      <c r="S692" s="14">
        <v>86.82</v>
      </c>
      <c r="T692" s="14">
        <v>27.45</v>
      </c>
      <c r="U692" s="14">
        <v>145.66</v>
      </c>
      <c r="V692" s="14">
        <v>78.58</v>
      </c>
      <c r="W692" s="14">
        <v>0</v>
      </c>
      <c r="X692" s="14">
        <v>0</v>
      </c>
      <c r="Y692" s="17">
        <v>0</v>
      </c>
    </row>
    <row r="693" spans="1:25" x14ac:dyDescent="0.2">
      <c r="A693" s="35">
        <v>44343</v>
      </c>
      <c r="B693" s="30">
        <v>0</v>
      </c>
      <c r="C693" s="14">
        <v>0</v>
      </c>
      <c r="D693" s="14">
        <v>26.56</v>
      </c>
      <c r="E693" s="14">
        <v>134.82</v>
      </c>
      <c r="F693" s="14">
        <v>85.04</v>
      </c>
      <c r="G693" s="14">
        <v>172.89</v>
      </c>
      <c r="H693" s="14">
        <v>136.38</v>
      </c>
      <c r="I693" s="14">
        <v>53.44</v>
      </c>
      <c r="J693" s="14">
        <v>72.989999999999995</v>
      </c>
      <c r="K693" s="14">
        <v>36.799999999999997</v>
      </c>
      <c r="L693" s="14">
        <v>149.97</v>
      </c>
      <c r="M693" s="14">
        <v>173.69</v>
      </c>
      <c r="N693" s="14">
        <v>171.63</v>
      </c>
      <c r="O693" s="14">
        <v>138.37</v>
      </c>
      <c r="P693" s="14">
        <v>134.31</v>
      </c>
      <c r="Q693" s="14">
        <v>139.22</v>
      </c>
      <c r="R693" s="14">
        <v>97.28</v>
      </c>
      <c r="S693" s="14">
        <v>131.81</v>
      </c>
      <c r="T693" s="14">
        <v>19.940000000000001</v>
      </c>
      <c r="U693" s="14">
        <v>3.59</v>
      </c>
      <c r="V693" s="14">
        <v>65.5</v>
      </c>
      <c r="W693" s="14">
        <v>0</v>
      </c>
      <c r="X693" s="14">
        <v>0</v>
      </c>
      <c r="Y693" s="17">
        <v>0</v>
      </c>
    </row>
    <row r="694" spans="1:25" x14ac:dyDescent="0.2">
      <c r="A694" s="35">
        <v>44344</v>
      </c>
      <c r="B694" s="30">
        <v>0</v>
      </c>
      <c r="C694" s="14">
        <v>0</v>
      </c>
      <c r="D694" s="14">
        <v>0</v>
      </c>
      <c r="E694" s="14">
        <v>0</v>
      </c>
      <c r="F694" s="14">
        <v>18.46</v>
      </c>
      <c r="G694" s="14">
        <v>129.01</v>
      </c>
      <c r="H694" s="14">
        <v>52.35</v>
      </c>
      <c r="I694" s="14">
        <v>0</v>
      </c>
      <c r="J694" s="14">
        <v>9.44</v>
      </c>
      <c r="K694" s="14">
        <v>2.13</v>
      </c>
      <c r="L694" s="14">
        <v>0</v>
      </c>
      <c r="M694" s="14">
        <v>0</v>
      </c>
      <c r="N694" s="14">
        <v>130.22</v>
      </c>
      <c r="O694" s="14">
        <v>22.96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x14ac:dyDescent="0.2">
      <c r="A695" s="35">
        <v>44345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33.28</v>
      </c>
      <c r="T695" s="14">
        <v>6.61</v>
      </c>
      <c r="U695" s="14">
        <v>21.47</v>
      </c>
      <c r="V695" s="14">
        <v>14.2</v>
      </c>
      <c r="W695" s="14">
        <v>0</v>
      </c>
      <c r="X695" s="14">
        <v>0</v>
      </c>
      <c r="Y695" s="17">
        <v>0</v>
      </c>
    </row>
    <row r="696" spans="1:25" ht="13.5" customHeight="1" x14ac:dyDescent="0.2">
      <c r="A696" s="35">
        <v>44346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34.46</v>
      </c>
      <c r="H696" s="14">
        <v>38.770000000000003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x14ac:dyDescent="0.2">
      <c r="A697" s="35">
        <v>44347</v>
      </c>
      <c r="B697" s="30">
        <v>0</v>
      </c>
      <c r="C697" s="14">
        <v>0</v>
      </c>
      <c r="D697" s="14">
        <v>0</v>
      </c>
      <c r="E697" s="14">
        <v>0</v>
      </c>
      <c r="F697" s="14">
        <v>96.81</v>
      </c>
      <c r="G697" s="14">
        <v>75.400000000000006</v>
      </c>
      <c r="H697" s="14">
        <v>104.87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spans="1:25" ht="13.5" thickBot="1" x14ac:dyDescent="0.25"/>
    <row r="699" spans="1:25" ht="13.5" thickBot="1" x14ac:dyDescent="0.25">
      <c r="A699" s="319" t="s">
        <v>59</v>
      </c>
      <c r="B699" s="326" t="s">
        <v>13</v>
      </c>
      <c r="C699" s="327"/>
      <c r="D699" s="327"/>
      <c r="E699" s="327"/>
      <c r="F699" s="327"/>
      <c r="G699" s="327"/>
      <c r="H699" s="327"/>
      <c r="I699" s="327"/>
      <c r="J699" s="327"/>
      <c r="K699" s="327"/>
      <c r="L699" s="327"/>
      <c r="M699" s="327"/>
      <c r="N699" s="327"/>
      <c r="O699" s="327"/>
      <c r="P699" s="327"/>
      <c r="Q699" s="327"/>
      <c r="R699" s="327"/>
      <c r="S699" s="327"/>
      <c r="T699" s="327"/>
      <c r="U699" s="327"/>
      <c r="V699" s="327"/>
      <c r="W699" s="327"/>
      <c r="X699" s="327"/>
      <c r="Y699" s="328"/>
    </row>
    <row r="700" spans="1:25" ht="13.5" thickBot="1" x14ac:dyDescent="0.25">
      <c r="A700" s="320"/>
      <c r="B700" s="150" t="s">
        <v>60</v>
      </c>
      <c r="C700" s="151" t="s">
        <v>61</v>
      </c>
      <c r="D700" s="151" t="s">
        <v>62</v>
      </c>
      <c r="E700" s="151" t="s">
        <v>63</v>
      </c>
      <c r="F700" s="151" t="s">
        <v>64</v>
      </c>
      <c r="G700" s="151" t="s">
        <v>65</v>
      </c>
      <c r="H700" s="151" t="s">
        <v>66</v>
      </c>
      <c r="I700" s="151" t="s">
        <v>67</v>
      </c>
      <c r="J700" s="151" t="s">
        <v>68</v>
      </c>
      <c r="K700" s="151" t="s">
        <v>84</v>
      </c>
      <c r="L700" s="151" t="s">
        <v>69</v>
      </c>
      <c r="M700" s="151" t="s">
        <v>70</v>
      </c>
      <c r="N700" s="151" t="s">
        <v>71</v>
      </c>
      <c r="O700" s="151" t="s">
        <v>72</v>
      </c>
      <c r="P700" s="151" t="s">
        <v>73</v>
      </c>
      <c r="Q700" s="151" t="s">
        <v>74</v>
      </c>
      <c r="R700" s="151" t="s">
        <v>75</v>
      </c>
      <c r="S700" s="151" t="s">
        <v>76</v>
      </c>
      <c r="T700" s="151" t="s">
        <v>77</v>
      </c>
      <c r="U700" s="151" t="s">
        <v>78</v>
      </c>
      <c r="V700" s="151" t="s">
        <v>79</v>
      </c>
      <c r="W700" s="151" t="s">
        <v>80</v>
      </c>
      <c r="X700" s="151" t="s">
        <v>81</v>
      </c>
      <c r="Y700" s="152" t="s">
        <v>82</v>
      </c>
    </row>
    <row r="701" spans="1:25" x14ac:dyDescent="0.2">
      <c r="A701" s="34">
        <v>44317</v>
      </c>
      <c r="B701" s="29">
        <v>202.39</v>
      </c>
      <c r="C701" s="15">
        <v>134.4</v>
      </c>
      <c r="D701" s="15">
        <v>114.45</v>
      </c>
      <c r="E701" s="15">
        <v>153.21</v>
      </c>
      <c r="F701" s="15">
        <v>244.15</v>
      </c>
      <c r="G701" s="15">
        <v>65.319999999999993</v>
      </c>
      <c r="H701" s="15">
        <v>47.48</v>
      </c>
      <c r="I701" s="15">
        <v>0.01</v>
      </c>
      <c r="J701" s="15">
        <v>11.84</v>
      </c>
      <c r="K701" s="15">
        <v>0</v>
      </c>
      <c r="L701" s="15">
        <v>0</v>
      </c>
      <c r="M701" s="15">
        <v>8.61</v>
      </c>
      <c r="N701" s="15">
        <v>28.51</v>
      </c>
      <c r="O701" s="15">
        <v>0</v>
      </c>
      <c r="P701" s="15">
        <v>50.45</v>
      </c>
      <c r="Q701" s="15">
        <v>139.84</v>
      </c>
      <c r="R701" s="15">
        <v>102.78</v>
      </c>
      <c r="S701" s="15">
        <v>46.83</v>
      </c>
      <c r="T701" s="15">
        <v>150.36000000000001</v>
      </c>
      <c r="U701" s="15">
        <v>41.69</v>
      </c>
      <c r="V701" s="15">
        <v>70.53</v>
      </c>
      <c r="W701" s="15">
        <v>525.47</v>
      </c>
      <c r="X701" s="15">
        <v>404.05</v>
      </c>
      <c r="Y701" s="16">
        <v>216.59</v>
      </c>
    </row>
    <row r="702" spans="1:25" x14ac:dyDescent="0.2">
      <c r="A702" s="35">
        <v>44318</v>
      </c>
      <c r="B702" s="30">
        <v>189.05</v>
      </c>
      <c r="C702" s="14">
        <v>105.26</v>
      </c>
      <c r="D702" s="14">
        <v>67.63</v>
      </c>
      <c r="E702" s="14">
        <v>65.760000000000005</v>
      </c>
      <c r="F702" s="14">
        <v>89.92</v>
      </c>
      <c r="G702" s="14">
        <v>55.78</v>
      </c>
      <c r="H702" s="14">
        <v>60.81</v>
      </c>
      <c r="I702" s="14">
        <v>58.55</v>
      </c>
      <c r="J702" s="14">
        <v>0</v>
      </c>
      <c r="K702" s="14">
        <v>174.95</v>
      </c>
      <c r="L702" s="14">
        <v>490.46</v>
      </c>
      <c r="M702" s="14">
        <v>510.42</v>
      </c>
      <c r="N702" s="14">
        <v>568.73</v>
      </c>
      <c r="O702" s="14">
        <v>668.39</v>
      </c>
      <c r="P702" s="14">
        <v>443.59</v>
      </c>
      <c r="Q702" s="14">
        <v>437.84</v>
      </c>
      <c r="R702" s="14">
        <v>825.16</v>
      </c>
      <c r="S702" s="14">
        <v>387.04</v>
      </c>
      <c r="T702" s="14">
        <v>395.62</v>
      </c>
      <c r="U702" s="14">
        <v>441.13</v>
      </c>
      <c r="V702" s="14">
        <v>362.47</v>
      </c>
      <c r="W702" s="14">
        <v>327.66000000000003</v>
      </c>
      <c r="X702" s="14">
        <v>435.14</v>
      </c>
      <c r="Y702" s="17">
        <v>247.45</v>
      </c>
    </row>
    <row r="703" spans="1:25" x14ac:dyDescent="0.2">
      <c r="A703" s="35">
        <v>44319</v>
      </c>
      <c r="B703" s="30">
        <v>188.1</v>
      </c>
      <c r="C703" s="14">
        <v>127.62</v>
      </c>
      <c r="D703" s="14">
        <v>164.76</v>
      </c>
      <c r="E703" s="14">
        <v>240.16</v>
      </c>
      <c r="F703" s="14">
        <v>320.33999999999997</v>
      </c>
      <c r="G703" s="14">
        <v>141.88999999999999</v>
      </c>
      <c r="H703" s="14">
        <v>27.66</v>
      </c>
      <c r="I703" s="14">
        <v>20.14</v>
      </c>
      <c r="J703" s="14">
        <v>180.36</v>
      </c>
      <c r="K703" s="14">
        <v>389.21</v>
      </c>
      <c r="L703" s="14">
        <v>0</v>
      </c>
      <c r="M703" s="14">
        <v>0</v>
      </c>
      <c r="N703" s="14">
        <v>76.849999999999994</v>
      </c>
      <c r="O703" s="14">
        <v>129.69999999999999</v>
      </c>
      <c r="P703" s="14">
        <v>289.73</v>
      </c>
      <c r="Q703" s="14">
        <v>8.26</v>
      </c>
      <c r="R703" s="14">
        <v>148.11000000000001</v>
      </c>
      <c r="S703" s="14">
        <v>267.61</v>
      </c>
      <c r="T703" s="14">
        <v>185.44</v>
      </c>
      <c r="U703" s="14">
        <v>59.64</v>
      </c>
      <c r="V703" s="14">
        <v>99.12</v>
      </c>
      <c r="W703" s="14">
        <v>422.45</v>
      </c>
      <c r="X703" s="14">
        <v>298.26</v>
      </c>
      <c r="Y703" s="17">
        <v>84.3</v>
      </c>
    </row>
    <row r="704" spans="1:25" x14ac:dyDescent="0.2">
      <c r="A704" s="35">
        <v>44320</v>
      </c>
      <c r="B704" s="30">
        <v>112.22</v>
      </c>
      <c r="C704" s="14">
        <v>81.64</v>
      </c>
      <c r="D704" s="14">
        <v>16.940000000000001</v>
      </c>
      <c r="E704" s="14">
        <v>151.33000000000001</v>
      </c>
      <c r="F704" s="14">
        <v>222.21</v>
      </c>
      <c r="G704" s="14">
        <v>40.020000000000003</v>
      </c>
      <c r="H704" s="14">
        <v>46.9</v>
      </c>
      <c r="I704" s="14">
        <v>33.85</v>
      </c>
      <c r="J704" s="14">
        <v>22.84</v>
      </c>
      <c r="K704" s="14">
        <v>48.12</v>
      </c>
      <c r="L704" s="14">
        <v>124.6</v>
      </c>
      <c r="M704" s="14">
        <v>15.33</v>
      </c>
      <c r="N704" s="14">
        <v>0</v>
      </c>
      <c r="O704" s="14">
        <v>0</v>
      </c>
      <c r="P704" s="14">
        <v>0</v>
      </c>
      <c r="Q704" s="14">
        <v>0</v>
      </c>
      <c r="R704" s="14">
        <v>10.72</v>
      </c>
      <c r="S704" s="14">
        <v>0</v>
      </c>
      <c r="T704" s="14">
        <v>0</v>
      </c>
      <c r="U704" s="14">
        <v>0</v>
      </c>
      <c r="V704" s="14">
        <v>0</v>
      </c>
      <c r="W704" s="14">
        <v>0</v>
      </c>
      <c r="X704" s="14">
        <v>348.79</v>
      </c>
      <c r="Y704" s="17">
        <v>88.31</v>
      </c>
    </row>
    <row r="705" spans="1:25" x14ac:dyDescent="0.2">
      <c r="A705" s="35">
        <v>44321</v>
      </c>
      <c r="B705" s="30">
        <v>42.08</v>
      </c>
      <c r="C705" s="14">
        <v>12.19</v>
      </c>
      <c r="D705" s="14">
        <v>0</v>
      </c>
      <c r="E705" s="14">
        <v>0.01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29.29</v>
      </c>
      <c r="P705" s="14">
        <v>74.040000000000006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v>177.55</v>
      </c>
      <c r="X705" s="14">
        <v>333.46</v>
      </c>
      <c r="Y705" s="17">
        <v>87.07</v>
      </c>
    </row>
    <row r="706" spans="1:25" x14ac:dyDescent="0.2">
      <c r="A706" s="35">
        <v>44322</v>
      </c>
      <c r="B706" s="30">
        <v>140.79</v>
      </c>
      <c r="C706" s="14">
        <v>73.7</v>
      </c>
      <c r="D706" s="14">
        <v>81</v>
      </c>
      <c r="E706" s="14">
        <v>46.13</v>
      </c>
      <c r="F706" s="14">
        <v>38.229999999999997</v>
      </c>
      <c r="G706" s="14">
        <v>9.59</v>
      </c>
      <c r="H706" s="14">
        <v>0</v>
      </c>
      <c r="I706" s="14">
        <v>0</v>
      </c>
      <c r="J706" s="14">
        <v>0</v>
      </c>
      <c r="K706" s="14">
        <v>128.35</v>
      </c>
      <c r="L706" s="14">
        <v>343.22</v>
      </c>
      <c r="M706" s="14">
        <v>478.14</v>
      </c>
      <c r="N706" s="14">
        <v>171.14</v>
      </c>
      <c r="O706" s="14">
        <v>209.91</v>
      </c>
      <c r="P706" s="14">
        <v>351.22</v>
      </c>
      <c r="Q706" s="14">
        <v>11.56</v>
      </c>
      <c r="R706" s="14">
        <v>0</v>
      </c>
      <c r="S706" s="14">
        <v>0</v>
      </c>
      <c r="T706" s="14">
        <v>34.619999999999997</v>
      </c>
      <c r="U706" s="14">
        <v>145.69</v>
      </c>
      <c r="V706" s="14">
        <v>426.8</v>
      </c>
      <c r="W706" s="14">
        <v>369.6</v>
      </c>
      <c r="X706" s="14">
        <v>292.95999999999998</v>
      </c>
      <c r="Y706" s="17">
        <v>143.84</v>
      </c>
    </row>
    <row r="707" spans="1:25" x14ac:dyDescent="0.2">
      <c r="A707" s="35">
        <v>44323</v>
      </c>
      <c r="B707" s="30">
        <v>36.700000000000003</v>
      </c>
      <c r="C707" s="14">
        <v>90.13</v>
      </c>
      <c r="D707" s="14">
        <v>26.25</v>
      </c>
      <c r="E707" s="14">
        <v>39.44</v>
      </c>
      <c r="F707" s="14">
        <v>19.809999999999999</v>
      </c>
      <c r="G707" s="14">
        <v>0</v>
      </c>
      <c r="H707" s="14">
        <v>0</v>
      </c>
      <c r="I707" s="14">
        <v>0</v>
      </c>
      <c r="J707" s="14">
        <v>0</v>
      </c>
      <c r="K707" s="14">
        <v>123.05</v>
      </c>
      <c r="L707" s="14">
        <v>345.07</v>
      </c>
      <c r="M707" s="14">
        <v>489.86</v>
      </c>
      <c r="N707" s="14">
        <v>471.81</v>
      </c>
      <c r="O707" s="14">
        <v>423.61</v>
      </c>
      <c r="P707" s="14">
        <v>462.36</v>
      </c>
      <c r="Q707" s="14">
        <v>226.01</v>
      </c>
      <c r="R707" s="14">
        <v>620.42999999999995</v>
      </c>
      <c r="S707" s="14">
        <v>355.03</v>
      </c>
      <c r="T707" s="14">
        <v>269.51</v>
      </c>
      <c r="U707" s="14">
        <v>528.49</v>
      </c>
      <c r="V707" s="14">
        <v>309.58999999999997</v>
      </c>
      <c r="W707" s="14">
        <v>320.93</v>
      </c>
      <c r="X707" s="14">
        <v>577.85</v>
      </c>
      <c r="Y707" s="17">
        <v>422.31</v>
      </c>
    </row>
    <row r="708" spans="1:25" x14ac:dyDescent="0.2">
      <c r="A708" s="35">
        <v>44324</v>
      </c>
      <c r="B708" s="30">
        <v>114.54</v>
      </c>
      <c r="C708" s="14">
        <v>0.22</v>
      </c>
      <c r="D708" s="14">
        <v>0</v>
      </c>
      <c r="E708" s="14">
        <v>43.56</v>
      </c>
      <c r="F708" s="14">
        <v>27.6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27.22</v>
      </c>
      <c r="M708" s="14">
        <v>18.12</v>
      </c>
      <c r="N708" s="14">
        <v>0</v>
      </c>
      <c r="O708" s="14">
        <v>0</v>
      </c>
      <c r="P708" s="14">
        <v>0</v>
      </c>
      <c r="Q708" s="14">
        <v>85.08</v>
      </c>
      <c r="R708" s="14">
        <v>191.35</v>
      </c>
      <c r="S708" s="14">
        <v>36.4</v>
      </c>
      <c r="T708" s="14">
        <v>0</v>
      </c>
      <c r="U708" s="14">
        <v>0</v>
      </c>
      <c r="V708" s="14">
        <v>0</v>
      </c>
      <c r="W708" s="14">
        <v>123.21</v>
      </c>
      <c r="X708" s="14">
        <v>387.49</v>
      </c>
      <c r="Y708" s="17">
        <v>610.89</v>
      </c>
    </row>
    <row r="709" spans="1:25" x14ac:dyDescent="0.2">
      <c r="A709" s="35">
        <v>44325</v>
      </c>
      <c r="B709" s="30">
        <v>170.59</v>
      </c>
      <c r="C709" s="14">
        <v>49.73</v>
      </c>
      <c r="D709" s="14">
        <v>24.55</v>
      </c>
      <c r="E709" s="14">
        <v>77.959999999999994</v>
      </c>
      <c r="F709" s="14">
        <v>41.8</v>
      </c>
      <c r="G709" s="14">
        <v>584.53</v>
      </c>
      <c r="H709" s="14">
        <v>0</v>
      </c>
      <c r="I709" s="14">
        <v>0</v>
      </c>
      <c r="J709" s="14">
        <v>0</v>
      </c>
      <c r="K709" s="14">
        <v>45.35</v>
      </c>
      <c r="L709" s="14">
        <v>153.38999999999999</v>
      </c>
      <c r="M709" s="14">
        <v>102.26</v>
      </c>
      <c r="N709" s="14">
        <v>102.36</v>
      </c>
      <c r="O709" s="14">
        <v>17.43</v>
      </c>
      <c r="P709" s="14">
        <v>24.88</v>
      </c>
      <c r="Q709" s="14">
        <v>33.909999999999997</v>
      </c>
      <c r="R709" s="14">
        <v>314.47000000000003</v>
      </c>
      <c r="S709" s="14">
        <v>7.97</v>
      </c>
      <c r="T709" s="14">
        <v>0</v>
      </c>
      <c r="U709" s="14">
        <v>0</v>
      </c>
      <c r="V709" s="14">
        <v>0</v>
      </c>
      <c r="W709" s="14">
        <v>214.2</v>
      </c>
      <c r="X709" s="14">
        <v>1063.3</v>
      </c>
      <c r="Y709" s="17">
        <v>124.88</v>
      </c>
    </row>
    <row r="710" spans="1:25" x14ac:dyDescent="0.2">
      <c r="A710" s="35">
        <v>44326</v>
      </c>
      <c r="B710" s="30">
        <v>64.680000000000007</v>
      </c>
      <c r="C710" s="14">
        <v>24.26</v>
      </c>
      <c r="D710" s="14">
        <v>51.09</v>
      </c>
      <c r="E710" s="14">
        <v>70.69</v>
      </c>
      <c r="F710" s="14">
        <v>69.22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286.85000000000002</v>
      </c>
      <c r="M710" s="14">
        <v>0</v>
      </c>
      <c r="N710" s="14">
        <v>134.79</v>
      </c>
      <c r="O710" s="14">
        <v>164.29</v>
      </c>
      <c r="P710" s="14">
        <v>76.53</v>
      </c>
      <c r="Q710" s="14">
        <v>88.54</v>
      </c>
      <c r="R710" s="14">
        <v>42.24</v>
      </c>
      <c r="S710" s="14">
        <v>10.71</v>
      </c>
      <c r="T710" s="14">
        <v>12.79</v>
      </c>
      <c r="U710" s="14">
        <v>0</v>
      </c>
      <c r="V710" s="14">
        <v>0</v>
      </c>
      <c r="W710" s="14">
        <v>312.51</v>
      </c>
      <c r="X710" s="14">
        <v>176.88</v>
      </c>
      <c r="Y710" s="17">
        <v>270.16000000000003</v>
      </c>
    </row>
    <row r="711" spans="1:25" x14ac:dyDescent="0.2">
      <c r="A711" s="35">
        <v>44327</v>
      </c>
      <c r="B711" s="30">
        <v>144.80000000000001</v>
      </c>
      <c r="C711" s="14">
        <v>242.15</v>
      </c>
      <c r="D711" s="14">
        <v>258.83</v>
      </c>
      <c r="E711" s="14">
        <v>231.99</v>
      </c>
      <c r="F711" s="14">
        <v>186.84</v>
      </c>
      <c r="G711" s="14">
        <v>0</v>
      </c>
      <c r="H711" s="14">
        <v>0</v>
      </c>
      <c r="I711" s="14">
        <v>0</v>
      </c>
      <c r="J711" s="14">
        <v>0</v>
      </c>
      <c r="K711" s="14">
        <v>18.47</v>
      </c>
      <c r="L711" s="14">
        <v>0</v>
      </c>
      <c r="M711" s="14">
        <v>0</v>
      </c>
      <c r="N711" s="14">
        <v>0</v>
      </c>
      <c r="O711" s="14">
        <v>47.13</v>
      </c>
      <c r="P711" s="14">
        <v>121.64</v>
      </c>
      <c r="Q711" s="14">
        <v>0</v>
      </c>
      <c r="R711" s="14">
        <v>0</v>
      </c>
      <c r="S711" s="14">
        <v>251.04</v>
      </c>
      <c r="T711" s="14">
        <v>212.72</v>
      </c>
      <c r="U711" s="14">
        <v>53.47</v>
      </c>
      <c r="V711" s="14">
        <v>122.17</v>
      </c>
      <c r="W711" s="14">
        <v>368.49</v>
      </c>
      <c r="X711" s="14">
        <v>388.28</v>
      </c>
      <c r="Y711" s="17">
        <v>618.84</v>
      </c>
    </row>
    <row r="712" spans="1:25" x14ac:dyDescent="0.2">
      <c r="A712" s="35">
        <v>44328</v>
      </c>
      <c r="B712" s="30">
        <v>164.75</v>
      </c>
      <c r="C712" s="14">
        <v>76.86</v>
      </c>
      <c r="D712" s="14">
        <v>100.45</v>
      </c>
      <c r="E712" s="14">
        <v>140.56</v>
      </c>
      <c r="F712" s="14">
        <v>14.63</v>
      </c>
      <c r="G712" s="14">
        <v>42.56</v>
      </c>
      <c r="H712" s="14">
        <v>0</v>
      </c>
      <c r="I712" s="14">
        <v>0</v>
      </c>
      <c r="J712" s="14">
        <v>0</v>
      </c>
      <c r="K712" s="14">
        <v>0</v>
      </c>
      <c r="L712" s="14">
        <v>845.34</v>
      </c>
      <c r="M712" s="14">
        <v>771.8</v>
      </c>
      <c r="N712" s="14">
        <v>632.02</v>
      </c>
      <c r="O712" s="14">
        <v>602.57000000000005</v>
      </c>
      <c r="P712" s="14">
        <v>772.51</v>
      </c>
      <c r="Q712" s="14">
        <v>609.95000000000005</v>
      </c>
      <c r="R712" s="14">
        <v>387.1</v>
      </c>
      <c r="S712" s="14">
        <v>470.05</v>
      </c>
      <c r="T712" s="14">
        <v>717.91</v>
      </c>
      <c r="U712" s="14">
        <v>0</v>
      </c>
      <c r="V712" s="14">
        <v>829.51</v>
      </c>
      <c r="W712" s="14">
        <v>0.05</v>
      </c>
      <c r="X712" s="14">
        <v>0</v>
      </c>
      <c r="Y712" s="17">
        <v>1863.84</v>
      </c>
    </row>
    <row r="713" spans="1:25" x14ac:dyDescent="0.2">
      <c r="A713" s="35">
        <v>44329</v>
      </c>
      <c r="B713" s="30">
        <v>1036.81</v>
      </c>
      <c r="C713" s="14">
        <v>1039.33</v>
      </c>
      <c r="D713" s="14">
        <v>725.62</v>
      </c>
      <c r="E713" s="14">
        <v>107.76</v>
      </c>
      <c r="F713" s="14">
        <v>113.99</v>
      </c>
      <c r="G713" s="14">
        <v>16.05</v>
      </c>
      <c r="H713" s="14">
        <v>0</v>
      </c>
      <c r="I713" s="14">
        <v>0</v>
      </c>
      <c r="J713" s="14">
        <v>0</v>
      </c>
      <c r="K713" s="14">
        <v>479.79</v>
      </c>
      <c r="L713" s="14">
        <v>616.24</v>
      </c>
      <c r="M713" s="14">
        <v>741.53</v>
      </c>
      <c r="N713" s="14">
        <v>496.1</v>
      </c>
      <c r="O713" s="14">
        <v>718.84</v>
      </c>
      <c r="P713" s="14">
        <v>712.93</v>
      </c>
      <c r="Q713" s="14">
        <v>694.46</v>
      </c>
      <c r="R713" s="14">
        <v>661.23</v>
      </c>
      <c r="S713" s="14">
        <v>673.37</v>
      </c>
      <c r="T713" s="14">
        <v>596.39</v>
      </c>
      <c r="U713" s="14">
        <v>179.66</v>
      </c>
      <c r="V713" s="14">
        <v>293.95999999999998</v>
      </c>
      <c r="W713" s="14">
        <v>607.47</v>
      </c>
      <c r="X713" s="14">
        <v>1326.8</v>
      </c>
      <c r="Y713" s="17">
        <v>1012.82</v>
      </c>
    </row>
    <row r="714" spans="1:25" x14ac:dyDescent="0.2">
      <c r="A714" s="35">
        <v>44330</v>
      </c>
      <c r="B714" s="30">
        <v>190.33</v>
      </c>
      <c r="C714" s="14">
        <v>237.16</v>
      </c>
      <c r="D714" s="14">
        <v>230.62</v>
      </c>
      <c r="E714" s="14">
        <v>209.33</v>
      </c>
      <c r="F714" s="14">
        <v>105.05</v>
      </c>
      <c r="G714" s="14">
        <v>0</v>
      </c>
      <c r="H714" s="14">
        <v>0</v>
      </c>
      <c r="I714" s="14">
        <v>22.54</v>
      </c>
      <c r="J714" s="14">
        <v>39.33</v>
      </c>
      <c r="K714" s="14">
        <v>108.92</v>
      </c>
      <c r="L714" s="14">
        <v>190.61</v>
      </c>
      <c r="M714" s="14">
        <v>253.96</v>
      </c>
      <c r="N714" s="14">
        <v>255.04</v>
      </c>
      <c r="O714" s="14">
        <v>49.73</v>
      </c>
      <c r="P714" s="14">
        <v>65.709999999999994</v>
      </c>
      <c r="Q714" s="14">
        <v>73.319999999999993</v>
      </c>
      <c r="R714" s="14">
        <v>151.07</v>
      </c>
      <c r="S714" s="14">
        <v>130.33000000000001</v>
      </c>
      <c r="T714" s="14">
        <v>370.97</v>
      </c>
      <c r="U714" s="14">
        <v>379.66</v>
      </c>
      <c r="V714" s="14">
        <v>157.76</v>
      </c>
      <c r="W714" s="14">
        <v>146.72</v>
      </c>
      <c r="X714" s="14">
        <v>486.3</v>
      </c>
      <c r="Y714" s="17">
        <v>391.15</v>
      </c>
    </row>
    <row r="715" spans="1:25" x14ac:dyDescent="0.2">
      <c r="A715" s="35">
        <v>44331</v>
      </c>
      <c r="B715" s="30">
        <v>351.78</v>
      </c>
      <c r="C715" s="14">
        <v>295.37</v>
      </c>
      <c r="D715" s="14">
        <v>183.42</v>
      </c>
      <c r="E715" s="14">
        <v>155.41</v>
      </c>
      <c r="F715" s="14">
        <v>117.78</v>
      </c>
      <c r="G715" s="14">
        <v>54.81</v>
      </c>
      <c r="H715" s="14">
        <v>37.479999999999997</v>
      </c>
      <c r="I715" s="14">
        <v>0</v>
      </c>
      <c r="J715" s="14">
        <v>0</v>
      </c>
      <c r="K715" s="14">
        <v>5.92</v>
      </c>
      <c r="L715" s="14">
        <v>30.02</v>
      </c>
      <c r="M715" s="14">
        <v>51</v>
      </c>
      <c r="N715" s="14">
        <v>46.43</v>
      </c>
      <c r="O715" s="14">
        <v>42.76</v>
      </c>
      <c r="P715" s="14">
        <v>5.0999999999999996</v>
      </c>
      <c r="Q715" s="14">
        <v>0</v>
      </c>
      <c r="R715" s="14">
        <v>0</v>
      </c>
      <c r="S715" s="14">
        <v>20.53</v>
      </c>
      <c r="T715" s="14">
        <v>81.14</v>
      </c>
      <c r="U715" s="14">
        <v>123.53</v>
      </c>
      <c r="V715" s="14">
        <v>0</v>
      </c>
      <c r="W715" s="14">
        <v>389.39</v>
      </c>
      <c r="X715" s="14">
        <v>493.91</v>
      </c>
      <c r="Y715" s="17">
        <v>597.12</v>
      </c>
    </row>
    <row r="716" spans="1:25" x14ac:dyDescent="0.2">
      <c r="A716" s="35">
        <v>44332</v>
      </c>
      <c r="B716" s="30">
        <v>351.2</v>
      </c>
      <c r="C716" s="14">
        <v>300.17</v>
      </c>
      <c r="D716" s="14">
        <v>958.9</v>
      </c>
      <c r="E716" s="14">
        <v>839.34</v>
      </c>
      <c r="F716" s="14">
        <v>781.07</v>
      </c>
      <c r="G716" s="14">
        <v>112.31</v>
      </c>
      <c r="H716" s="14">
        <v>28.25</v>
      </c>
      <c r="I716" s="14">
        <v>0</v>
      </c>
      <c r="J716" s="14">
        <v>56.54</v>
      </c>
      <c r="K716" s="14">
        <v>70.73</v>
      </c>
      <c r="L716" s="14">
        <v>76.319999999999993</v>
      </c>
      <c r="M716" s="14">
        <v>91.51</v>
      </c>
      <c r="N716" s="14">
        <v>22.56</v>
      </c>
      <c r="O716" s="14">
        <v>7.95</v>
      </c>
      <c r="P716" s="14">
        <v>131.30000000000001</v>
      </c>
      <c r="Q716" s="14">
        <v>60.48</v>
      </c>
      <c r="R716" s="14">
        <v>96.77</v>
      </c>
      <c r="S716" s="14">
        <v>330.83</v>
      </c>
      <c r="T716" s="14">
        <v>139.41999999999999</v>
      </c>
      <c r="U716" s="14">
        <v>29.76</v>
      </c>
      <c r="V716" s="14">
        <v>25.25</v>
      </c>
      <c r="W716" s="14">
        <v>148.22999999999999</v>
      </c>
      <c r="X716" s="14">
        <v>445.02</v>
      </c>
      <c r="Y716" s="17">
        <v>1257.2</v>
      </c>
    </row>
    <row r="717" spans="1:25" x14ac:dyDescent="0.2">
      <c r="A717" s="35">
        <v>44333</v>
      </c>
      <c r="B717" s="30">
        <v>268.16000000000003</v>
      </c>
      <c r="C717" s="14">
        <v>210.11</v>
      </c>
      <c r="D717" s="14">
        <v>196.12</v>
      </c>
      <c r="E717" s="14">
        <v>209.63</v>
      </c>
      <c r="F717" s="14">
        <v>100.22</v>
      </c>
      <c r="G717" s="14">
        <v>2.98</v>
      </c>
      <c r="H717" s="14">
        <v>0</v>
      </c>
      <c r="I717" s="14">
        <v>13.2</v>
      </c>
      <c r="J717" s="14">
        <v>0</v>
      </c>
      <c r="K717" s="14">
        <v>0</v>
      </c>
      <c r="L717" s="14">
        <v>0.08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0.87</v>
      </c>
      <c r="U717" s="14">
        <v>25.31</v>
      </c>
      <c r="V717" s="14">
        <v>0</v>
      </c>
      <c r="W717" s="14">
        <v>272.23</v>
      </c>
      <c r="X717" s="14">
        <v>1128.8800000000001</v>
      </c>
      <c r="Y717" s="17">
        <v>1011.14</v>
      </c>
    </row>
    <row r="718" spans="1:25" x14ac:dyDescent="0.2">
      <c r="A718" s="35">
        <v>44334</v>
      </c>
      <c r="B718" s="30">
        <v>949.39</v>
      </c>
      <c r="C718" s="14">
        <v>996.79</v>
      </c>
      <c r="D718" s="14">
        <v>1077.79</v>
      </c>
      <c r="E718" s="14">
        <v>1106.3499999999999</v>
      </c>
      <c r="F718" s="14">
        <v>1025.8800000000001</v>
      </c>
      <c r="G718" s="14">
        <v>867.13</v>
      </c>
      <c r="H718" s="14">
        <v>626.83000000000004</v>
      </c>
      <c r="I718" s="14">
        <v>483.28</v>
      </c>
      <c r="J718" s="14">
        <v>0</v>
      </c>
      <c r="K718" s="14">
        <v>0</v>
      </c>
      <c r="L718" s="14">
        <v>348.47</v>
      </c>
      <c r="M718" s="14">
        <v>303.82</v>
      </c>
      <c r="N718" s="14">
        <v>230.67</v>
      </c>
      <c r="O718" s="14">
        <v>292.67</v>
      </c>
      <c r="P718" s="14">
        <v>292.51</v>
      </c>
      <c r="Q718" s="14">
        <v>158.38</v>
      </c>
      <c r="R718" s="14">
        <v>137.08000000000001</v>
      </c>
      <c r="S718" s="14">
        <v>216.72</v>
      </c>
      <c r="T718" s="14">
        <v>421.32</v>
      </c>
      <c r="U718" s="14">
        <v>570.70000000000005</v>
      </c>
      <c r="V718" s="14">
        <v>0</v>
      </c>
      <c r="W718" s="14">
        <v>432.87</v>
      </c>
      <c r="X718" s="14">
        <v>1213.6600000000001</v>
      </c>
      <c r="Y718" s="17">
        <v>1642.32</v>
      </c>
    </row>
    <row r="719" spans="1:25" x14ac:dyDescent="0.2">
      <c r="A719" s="35">
        <v>44335</v>
      </c>
      <c r="B719" s="30">
        <v>1044.6500000000001</v>
      </c>
      <c r="C719" s="14">
        <v>1090.42</v>
      </c>
      <c r="D719" s="14">
        <v>1192.57</v>
      </c>
      <c r="E719" s="14">
        <v>1266.2</v>
      </c>
      <c r="F719" s="14">
        <v>1092.32</v>
      </c>
      <c r="G719" s="14">
        <v>894.89</v>
      </c>
      <c r="H719" s="14">
        <v>516.59</v>
      </c>
      <c r="I719" s="14">
        <v>694.02</v>
      </c>
      <c r="J719" s="14">
        <v>328.38</v>
      </c>
      <c r="K719" s="14">
        <v>223.06</v>
      </c>
      <c r="L719" s="14">
        <v>250.1</v>
      </c>
      <c r="M719" s="14">
        <v>276.98</v>
      </c>
      <c r="N719" s="14">
        <v>277.60000000000002</v>
      </c>
      <c r="O719" s="14">
        <v>302.36</v>
      </c>
      <c r="P719" s="14">
        <v>429.3</v>
      </c>
      <c r="Q719" s="14">
        <v>593.16</v>
      </c>
      <c r="R719" s="14">
        <v>372.03</v>
      </c>
      <c r="S719" s="14">
        <v>303.44</v>
      </c>
      <c r="T719" s="14">
        <v>407.77</v>
      </c>
      <c r="U719" s="14">
        <v>707.07</v>
      </c>
      <c r="V719" s="14">
        <v>51.39</v>
      </c>
      <c r="W719" s="14">
        <v>612.02</v>
      </c>
      <c r="X719" s="14">
        <v>966.53</v>
      </c>
      <c r="Y719" s="17">
        <v>1859.72</v>
      </c>
    </row>
    <row r="720" spans="1:25" x14ac:dyDescent="0.2">
      <c r="A720" s="35">
        <v>44336</v>
      </c>
      <c r="B720" s="30">
        <v>88.15</v>
      </c>
      <c r="C720" s="14">
        <v>144.1</v>
      </c>
      <c r="D720" s="14">
        <v>125.19</v>
      </c>
      <c r="E720" s="14">
        <v>63.63</v>
      </c>
      <c r="F720" s="14">
        <v>35.03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  <c r="S720" s="14">
        <v>0</v>
      </c>
      <c r="T720" s="14">
        <v>0</v>
      </c>
      <c r="U720" s="14">
        <v>35.6</v>
      </c>
      <c r="V720" s="14">
        <v>0</v>
      </c>
      <c r="W720" s="14">
        <v>79.17</v>
      </c>
      <c r="X720" s="14">
        <v>401.8</v>
      </c>
      <c r="Y720" s="17">
        <v>234.96</v>
      </c>
    </row>
    <row r="721" spans="1:25" x14ac:dyDescent="0.2">
      <c r="A721" s="35">
        <v>44337</v>
      </c>
      <c r="B721" s="30">
        <v>190.98</v>
      </c>
      <c r="C721" s="14">
        <v>15.27</v>
      </c>
      <c r="D721" s="14">
        <v>13.91</v>
      </c>
      <c r="E721" s="14">
        <v>7.42</v>
      </c>
      <c r="F721" s="14">
        <v>0</v>
      </c>
      <c r="G721" s="14">
        <v>0</v>
      </c>
      <c r="H721" s="14">
        <v>86.68</v>
      </c>
      <c r="I721" s="14">
        <v>19.66</v>
      </c>
      <c r="J721" s="14">
        <v>0</v>
      </c>
      <c r="K721" s="14">
        <v>0</v>
      </c>
      <c r="L721" s="14">
        <v>27.26</v>
      </c>
      <c r="M721" s="14">
        <v>23.06</v>
      </c>
      <c r="N721" s="14">
        <v>0</v>
      </c>
      <c r="O721" s="14">
        <v>36.19</v>
      </c>
      <c r="P721" s="14">
        <v>38.19</v>
      </c>
      <c r="Q721" s="14">
        <v>0</v>
      </c>
      <c r="R721" s="14">
        <v>114.63</v>
      </c>
      <c r="S721" s="14">
        <v>122.01</v>
      </c>
      <c r="T721" s="14">
        <v>271.76</v>
      </c>
      <c r="U721" s="14">
        <v>261.89</v>
      </c>
      <c r="V721" s="14">
        <v>257.57</v>
      </c>
      <c r="W721" s="14">
        <v>490.42</v>
      </c>
      <c r="X721" s="14">
        <v>502.87</v>
      </c>
      <c r="Y721" s="17">
        <v>594.79</v>
      </c>
    </row>
    <row r="722" spans="1:25" x14ac:dyDescent="0.2">
      <c r="A722" s="35">
        <v>44338</v>
      </c>
      <c r="B722" s="30">
        <v>254.14</v>
      </c>
      <c r="C722" s="14">
        <v>1009.72</v>
      </c>
      <c r="D722" s="14">
        <v>893.2</v>
      </c>
      <c r="E722" s="14">
        <v>834.26</v>
      </c>
      <c r="F722" s="14">
        <v>202.58</v>
      </c>
      <c r="G722" s="14">
        <v>42.01</v>
      </c>
      <c r="H722" s="14">
        <v>41.79</v>
      </c>
      <c r="I722" s="14">
        <v>143.13</v>
      </c>
      <c r="J722" s="14">
        <v>0</v>
      </c>
      <c r="K722" s="14">
        <v>334.13</v>
      </c>
      <c r="L722" s="14">
        <v>19.760000000000002</v>
      </c>
      <c r="M722" s="14">
        <v>220.34</v>
      </c>
      <c r="N722" s="14">
        <v>240.87</v>
      </c>
      <c r="O722" s="14">
        <v>122.35</v>
      </c>
      <c r="P722" s="14">
        <v>134.52000000000001</v>
      </c>
      <c r="Q722" s="14">
        <v>537.39</v>
      </c>
      <c r="R722" s="14">
        <v>363.51</v>
      </c>
      <c r="S722" s="14">
        <v>199.44</v>
      </c>
      <c r="T722" s="14">
        <v>327.94</v>
      </c>
      <c r="U722" s="14">
        <v>384.78</v>
      </c>
      <c r="V722" s="14">
        <v>293.55</v>
      </c>
      <c r="W722" s="14">
        <v>368.49</v>
      </c>
      <c r="X722" s="14">
        <v>1405.83</v>
      </c>
      <c r="Y722" s="17">
        <v>1091.03</v>
      </c>
    </row>
    <row r="723" spans="1:25" x14ac:dyDescent="0.2">
      <c r="A723" s="35">
        <v>44339</v>
      </c>
      <c r="B723" s="30">
        <v>76.680000000000007</v>
      </c>
      <c r="C723" s="14">
        <v>64.78</v>
      </c>
      <c r="D723" s="14">
        <v>244.05</v>
      </c>
      <c r="E723" s="14">
        <v>193.06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71.900000000000006</v>
      </c>
      <c r="L723" s="14">
        <v>119.76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12.94</v>
      </c>
      <c r="X723" s="14">
        <v>309.83</v>
      </c>
      <c r="Y723" s="17">
        <v>141.9</v>
      </c>
    </row>
    <row r="724" spans="1:25" x14ac:dyDescent="0.2">
      <c r="A724" s="35">
        <v>44340</v>
      </c>
      <c r="B724" s="30">
        <v>115.93</v>
      </c>
      <c r="C724" s="14">
        <v>532.53</v>
      </c>
      <c r="D724" s="14">
        <v>911.02</v>
      </c>
      <c r="E724" s="14">
        <v>59.99</v>
      </c>
      <c r="F724" s="14">
        <v>5.91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271.45</v>
      </c>
      <c r="M724" s="14">
        <v>242.88</v>
      </c>
      <c r="N724" s="14">
        <v>0</v>
      </c>
      <c r="O724" s="14">
        <v>0</v>
      </c>
      <c r="P724" s="14">
        <v>246.78</v>
      </c>
      <c r="Q724" s="14">
        <v>258.54000000000002</v>
      </c>
      <c r="R724" s="14">
        <v>289.74</v>
      </c>
      <c r="S724" s="14">
        <v>314.89</v>
      </c>
      <c r="T724" s="14">
        <v>162.55000000000001</v>
      </c>
      <c r="U724" s="14">
        <v>9.73</v>
      </c>
      <c r="V724" s="14">
        <v>0</v>
      </c>
      <c r="W724" s="14">
        <v>86.1</v>
      </c>
      <c r="X724" s="14">
        <v>583.03</v>
      </c>
      <c r="Y724" s="17">
        <v>573.23</v>
      </c>
    </row>
    <row r="725" spans="1:25" x14ac:dyDescent="0.2">
      <c r="A725" s="35">
        <v>44341</v>
      </c>
      <c r="B725" s="30">
        <v>982.15</v>
      </c>
      <c r="C725" s="14">
        <v>206.09</v>
      </c>
      <c r="D725" s="14">
        <v>733.65</v>
      </c>
      <c r="E725" s="14">
        <v>716.57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284.68</v>
      </c>
      <c r="V725" s="14">
        <v>27.16</v>
      </c>
      <c r="W725" s="14">
        <v>281.2</v>
      </c>
      <c r="X725" s="14">
        <v>293.99</v>
      </c>
      <c r="Y725" s="17">
        <v>135.76</v>
      </c>
    </row>
    <row r="726" spans="1:25" x14ac:dyDescent="0.2">
      <c r="A726" s="35">
        <v>44342</v>
      </c>
      <c r="B726" s="30">
        <v>0</v>
      </c>
      <c r="C726" s="14">
        <v>56.83</v>
      </c>
      <c r="D726" s="14">
        <v>801.74</v>
      </c>
      <c r="E726" s="14">
        <v>0</v>
      </c>
      <c r="F726" s="14">
        <v>0</v>
      </c>
      <c r="G726" s="14">
        <v>0</v>
      </c>
      <c r="H726" s="14">
        <v>0</v>
      </c>
      <c r="I726" s="14">
        <v>71.13</v>
      </c>
      <c r="J726" s="14">
        <v>0</v>
      </c>
      <c r="K726" s="14">
        <v>0</v>
      </c>
      <c r="L726" s="14">
        <v>5.21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4.25</v>
      </c>
      <c r="S726" s="14">
        <v>0</v>
      </c>
      <c r="T726" s="14">
        <v>0</v>
      </c>
      <c r="U726" s="14">
        <v>0</v>
      </c>
      <c r="V726" s="14">
        <v>0</v>
      </c>
      <c r="W726" s="14">
        <v>89.14</v>
      </c>
      <c r="X726" s="14">
        <v>286.35000000000002</v>
      </c>
      <c r="Y726" s="17">
        <v>588.11</v>
      </c>
    </row>
    <row r="727" spans="1:25" x14ac:dyDescent="0.2">
      <c r="A727" s="35">
        <v>44343</v>
      </c>
      <c r="B727" s="30">
        <v>16.46</v>
      </c>
      <c r="C727" s="14">
        <v>65.459999999999994</v>
      </c>
      <c r="D727" s="14">
        <v>0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  <c r="P727" s="14">
        <v>0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  <c r="V727" s="14">
        <v>0</v>
      </c>
      <c r="W727" s="14">
        <v>66.05</v>
      </c>
      <c r="X727" s="14">
        <v>345.2</v>
      </c>
      <c r="Y727" s="17">
        <v>769.38</v>
      </c>
    </row>
    <row r="728" spans="1:25" x14ac:dyDescent="0.2">
      <c r="A728" s="35">
        <v>44344</v>
      </c>
      <c r="B728" s="30">
        <v>367.93</v>
      </c>
      <c r="C728" s="14">
        <v>117.57</v>
      </c>
      <c r="D728" s="14">
        <v>656.55</v>
      </c>
      <c r="E728" s="14">
        <v>34.520000000000003</v>
      </c>
      <c r="F728" s="14">
        <v>0</v>
      </c>
      <c r="G728" s="14">
        <v>0</v>
      </c>
      <c r="H728" s="14">
        <v>0</v>
      </c>
      <c r="I728" s="14">
        <v>350.01</v>
      </c>
      <c r="J728" s="14">
        <v>0</v>
      </c>
      <c r="K728" s="14">
        <v>0.45</v>
      </c>
      <c r="L728" s="14">
        <v>62.64</v>
      </c>
      <c r="M728" s="14">
        <v>6.13</v>
      </c>
      <c r="N728" s="14">
        <v>0</v>
      </c>
      <c r="O728" s="14">
        <v>0</v>
      </c>
      <c r="P728" s="14">
        <v>128.47</v>
      </c>
      <c r="Q728" s="14">
        <v>295.37</v>
      </c>
      <c r="R728" s="14">
        <v>191.64</v>
      </c>
      <c r="S728" s="14">
        <v>78.87</v>
      </c>
      <c r="T728" s="14">
        <v>96.51</v>
      </c>
      <c r="U728" s="14">
        <v>94.42</v>
      </c>
      <c r="V728" s="14">
        <v>66.349999999999994</v>
      </c>
      <c r="W728" s="14">
        <v>355.83</v>
      </c>
      <c r="X728" s="14">
        <v>527.21</v>
      </c>
      <c r="Y728" s="17">
        <v>1184.31</v>
      </c>
    </row>
    <row r="729" spans="1:25" x14ac:dyDescent="0.2">
      <c r="A729" s="35">
        <v>44345</v>
      </c>
      <c r="B729" s="30">
        <v>858.84</v>
      </c>
      <c r="C729" s="14">
        <v>811.36</v>
      </c>
      <c r="D729" s="14">
        <v>836.3</v>
      </c>
      <c r="E729" s="14">
        <v>1473.28</v>
      </c>
      <c r="F729" s="14">
        <v>988.3</v>
      </c>
      <c r="G729" s="14">
        <v>112.39</v>
      </c>
      <c r="H729" s="14">
        <v>873.55</v>
      </c>
      <c r="I729" s="14">
        <v>234.77</v>
      </c>
      <c r="J729" s="14">
        <v>48.72</v>
      </c>
      <c r="K729" s="14">
        <v>137.19</v>
      </c>
      <c r="L729" s="14">
        <v>118.61</v>
      </c>
      <c r="M729" s="14">
        <v>172.54</v>
      </c>
      <c r="N729" s="14">
        <v>57.73</v>
      </c>
      <c r="O729" s="14">
        <v>55.97</v>
      </c>
      <c r="P729" s="14">
        <v>61.33</v>
      </c>
      <c r="Q729" s="14">
        <v>65.77</v>
      </c>
      <c r="R729" s="14">
        <v>89.04</v>
      </c>
      <c r="S729" s="14">
        <v>0</v>
      </c>
      <c r="T729" s="14">
        <v>0</v>
      </c>
      <c r="U729" s="14">
        <v>0</v>
      </c>
      <c r="V729" s="14">
        <v>0</v>
      </c>
      <c r="W729" s="14">
        <v>78.150000000000006</v>
      </c>
      <c r="X729" s="14">
        <v>417.38</v>
      </c>
      <c r="Y729" s="17">
        <v>1634.43</v>
      </c>
    </row>
    <row r="730" spans="1:25" x14ac:dyDescent="0.2">
      <c r="A730" s="35">
        <v>44346</v>
      </c>
      <c r="B730" s="30">
        <v>184.02</v>
      </c>
      <c r="C730" s="14">
        <v>95.3</v>
      </c>
      <c r="D730" s="14">
        <v>23.1</v>
      </c>
      <c r="E730" s="14">
        <v>674.88</v>
      </c>
      <c r="F730" s="14">
        <v>69.290000000000006</v>
      </c>
      <c r="G730" s="14">
        <v>0</v>
      </c>
      <c r="H730" s="14">
        <v>0</v>
      </c>
      <c r="I730" s="14">
        <v>16.53</v>
      </c>
      <c r="J730" s="14">
        <v>47.54</v>
      </c>
      <c r="K730" s="14">
        <v>82.41</v>
      </c>
      <c r="L730" s="14">
        <v>276.08</v>
      </c>
      <c r="M730" s="14">
        <v>141.04</v>
      </c>
      <c r="N730" s="14">
        <v>120.18</v>
      </c>
      <c r="O730" s="14">
        <v>78.69</v>
      </c>
      <c r="P730" s="14">
        <v>158.12</v>
      </c>
      <c r="Q730" s="14">
        <v>227.18</v>
      </c>
      <c r="R730" s="14">
        <v>206.45</v>
      </c>
      <c r="S730" s="14">
        <v>305.83</v>
      </c>
      <c r="T730" s="14">
        <v>423.98</v>
      </c>
      <c r="U730" s="14">
        <v>405.05</v>
      </c>
      <c r="V730" s="14">
        <v>193.65</v>
      </c>
      <c r="W730" s="14">
        <v>508.26</v>
      </c>
      <c r="X730" s="14">
        <v>471.19</v>
      </c>
      <c r="Y730" s="17">
        <v>959.76</v>
      </c>
    </row>
    <row r="731" spans="1:25" x14ac:dyDescent="0.2">
      <c r="A731" s="35">
        <v>44347</v>
      </c>
      <c r="B731" s="30">
        <v>149.56</v>
      </c>
      <c r="C731" s="14">
        <v>303.52</v>
      </c>
      <c r="D731" s="14">
        <v>817.35</v>
      </c>
      <c r="E731" s="14">
        <v>693</v>
      </c>
      <c r="F731" s="14">
        <v>0</v>
      </c>
      <c r="G731" s="14">
        <v>0</v>
      </c>
      <c r="H731" s="14">
        <v>0</v>
      </c>
      <c r="I731" s="14">
        <v>37.700000000000003</v>
      </c>
      <c r="J731" s="14">
        <v>28.74</v>
      </c>
      <c r="K731" s="14">
        <v>102.69</v>
      </c>
      <c r="L731" s="14">
        <v>271.88</v>
      </c>
      <c r="M731" s="14">
        <v>245.29</v>
      </c>
      <c r="N731" s="14">
        <v>212.72</v>
      </c>
      <c r="O731" s="14">
        <v>260.87</v>
      </c>
      <c r="P731" s="14">
        <v>217.48</v>
      </c>
      <c r="Q731" s="14">
        <v>93.29</v>
      </c>
      <c r="R731" s="14">
        <v>182.3</v>
      </c>
      <c r="S731" s="14">
        <v>323.79000000000002</v>
      </c>
      <c r="T731" s="14">
        <v>398.42</v>
      </c>
      <c r="U731" s="14">
        <v>311.98</v>
      </c>
      <c r="V731" s="14">
        <v>137.72</v>
      </c>
      <c r="W731" s="14">
        <v>479.57</v>
      </c>
      <c r="X731" s="14">
        <v>534.09</v>
      </c>
      <c r="Y731" s="17">
        <v>798.01</v>
      </c>
    </row>
    <row r="732" spans="1:25" x14ac:dyDescent="0.2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 x14ac:dyDescent="0.2">
      <c r="A733" s="321" t="s">
        <v>14</v>
      </c>
      <c r="B733" s="322"/>
      <c r="C733" s="322"/>
      <c r="D733" s="322"/>
      <c r="E733" s="322"/>
      <c r="F733" s="322"/>
      <c r="G733" s="322"/>
      <c r="H733" s="322"/>
      <c r="I733" s="322"/>
      <c r="J733" s="322"/>
      <c r="K733" s="322"/>
      <c r="L733" s="322"/>
      <c r="M733" s="322"/>
      <c r="N733" s="322"/>
      <c r="O733" s="322"/>
      <c r="P733" s="322"/>
      <c r="Q733" s="322"/>
      <c r="R733" s="322"/>
      <c r="S733" s="323"/>
      <c r="T733" s="8"/>
      <c r="U733" s="8"/>
      <c r="V733" s="8"/>
      <c r="W733" s="8"/>
      <c r="X733" s="8"/>
      <c r="Y733" s="8"/>
    </row>
    <row r="734" spans="1:25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 x14ac:dyDescent="0.2">
      <c r="A735" s="235" t="s">
        <v>134</v>
      </c>
      <c r="B735" s="235"/>
      <c r="C735" s="235"/>
      <c r="D735" s="235"/>
      <c r="E735" s="235"/>
      <c r="F735" s="235"/>
      <c r="G735" s="235"/>
      <c r="H735" s="235"/>
      <c r="I735" s="235"/>
      <c r="J735" s="235"/>
      <c r="K735" s="235"/>
      <c r="L735" s="235"/>
      <c r="M735" s="235"/>
      <c r="N735" s="235"/>
      <c r="O735" s="324">
        <v>-4.92</v>
      </c>
      <c r="P735" s="325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 x14ac:dyDescent="0.2">
      <c r="A736" s="235" t="s">
        <v>25</v>
      </c>
      <c r="B736" s="235"/>
      <c r="C736" s="235"/>
      <c r="D736" s="235"/>
      <c r="E736" s="235"/>
      <c r="F736" s="235"/>
      <c r="G736" s="235"/>
      <c r="H736" s="235"/>
      <c r="I736" s="235"/>
      <c r="J736" s="235"/>
      <c r="K736" s="235"/>
      <c r="L736" s="235"/>
      <c r="M736" s="235"/>
      <c r="N736" s="235"/>
      <c r="O736" s="324">
        <v>-4.92</v>
      </c>
      <c r="P736" s="325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 x14ac:dyDescent="0.2">
      <c r="A737" s="235" t="s">
        <v>26</v>
      </c>
      <c r="B737" s="235"/>
      <c r="C737" s="235"/>
      <c r="D737" s="235"/>
      <c r="E737" s="235"/>
      <c r="F737" s="235"/>
      <c r="G737" s="235"/>
      <c r="H737" s="235"/>
      <c r="I737" s="235"/>
      <c r="J737" s="235"/>
      <c r="K737" s="235"/>
      <c r="L737" s="235"/>
      <c r="M737" s="235"/>
      <c r="N737" s="235"/>
      <c r="O737" s="324">
        <v>-4.92</v>
      </c>
      <c r="P737" s="325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 x14ac:dyDescent="0.2">
      <c r="A739" s="325" t="s">
        <v>15</v>
      </c>
      <c r="B739" s="325"/>
      <c r="C739" s="325"/>
      <c r="D739" s="325"/>
      <c r="E739" s="325"/>
      <c r="F739" s="325"/>
      <c r="G739" s="325"/>
      <c r="H739" s="325"/>
      <c r="I739" s="325"/>
      <c r="J739" s="325"/>
      <c r="K739" s="325"/>
      <c r="L739" s="325"/>
      <c r="M739" s="325"/>
      <c r="N739" s="325"/>
      <c r="O739" s="325"/>
      <c r="P739" s="325"/>
      <c r="Q739" s="325"/>
      <c r="R739" s="325"/>
      <c r="S739" s="325"/>
      <c r="T739" s="8"/>
      <c r="U739" s="8"/>
      <c r="V739" s="8"/>
      <c r="W739" s="8"/>
      <c r="X739" s="8"/>
      <c r="Y739" s="8"/>
    </row>
    <row r="740" spans="1:25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 x14ac:dyDescent="0.2">
      <c r="A741" s="235" t="s">
        <v>134</v>
      </c>
      <c r="B741" s="235"/>
      <c r="C741" s="235"/>
      <c r="D741" s="235"/>
      <c r="E741" s="235"/>
      <c r="F741" s="235"/>
      <c r="G741" s="235"/>
      <c r="H741" s="235"/>
      <c r="I741" s="235"/>
      <c r="J741" s="235"/>
      <c r="K741" s="235"/>
      <c r="L741" s="235"/>
      <c r="M741" s="235"/>
      <c r="N741" s="235"/>
      <c r="O741" s="324">
        <v>173.25</v>
      </c>
      <c r="P741" s="325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 x14ac:dyDescent="0.2">
      <c r="A742" s="235" t="s">
        <v>25</v>
      </c>
      <c r="B742" s="235"/>
      <c r="C742" s="235"/>
      <c r="D742" s="235"/>
      <c r="E742" s="235"/>
      <c r="F742" s="235"/>
      <c r="G742" s="235"/>
      <c r="H742" s="235"/>
      <c r="I742" s="235"/>
      <c r="J742" s="235"/>
      <c r="K742" s="235"/>
      <c r="L742" s="235"/>
      <c r="M742" s="235"/>
      <c r="N742" s="235"/>
      <c r="O742" s="324">
        <v>173.25</v>
      </c>
      <c r="P742" s="325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 x14ac:dyDescent="0.2">
      <c r="A743" s="235" t="s">
        <v>26</v>
      </c>
      <c r="B743" s="235"/>
      <c r="C743" s="235"/>
      <c r="D743" s="235"/>
      <c r="E743" s="235"/>
      <c r="F743" s="235"/>
      <c r="G743" s="235"/>
      <c r="H743" s="235"/>
      <c r="I743" s="235"/>
      <c r="J743" s="235"/>
      <c r="K743" s="235"/>
      <c r="L743" s="235"/>
      <c r="M743" s="235"/>
      <c r="N743" s="235"/>
      <c r="O743" s="324">
        <v>173.25</v>
      </c>
      <c r="P743" s="325"/>
      <c r="T743" s="8"/>
      <c r="U743" s="8"/>
      <c r="V743" s="8"/>
      <c r="W743" s="8"/>
      <c r="X743" s="8"/>
      <c r="Y743" s="8"/>
    </row>
    <row r="744" spans="1:25" x14ac:dyDescent="0.2">
      <c r="T744" s="8"/>
      <c r="U744" s="8"/>
      <c r="V744" s="8"/>
      <c r="W744" s="8"/>
      <c r="X744" s="8"/>
      <c r="Y744" s="8"/>
    </row>
    <row r="745" spans="1:25" ht="15" x14ac:dyDescent="0.25">
      <c r="A745" s="332" t="s">
        <v>31</v>
      </c>
      <c r="B745" s="332"/>
      <c r="C745" s="332"/>
      <c r="D745" s="332"/>
      <c r="E745" s="332"/>
      <c r="F745" s="332"/>
      <c r="G745" s="332"/>
      <c r="H745" s="332"/>
      <c r="I745" s="332"/>
      <c r="J745" s="332"/>
      <c r="K745" s="332"/>
      <c r="L745" s="332"/>
      <c r="M745" s="332"/>
      <c r="N745" s="332"/>
      <c r="O745" s="332"/>
      <c r="P745" s="332"/>
      <c r="Q745" s="332"/>
      <c r="R745" s="332"/>
      <c r="T745" s="8"/>
      <c r="U745" s="8"/>
      <c r="V745" s="8"/>
      <c r="W745" s="8"/>
      <c r="X745" s="8"/>
      <c r="Y745" s="8"/>
    </row>
    <row r="746" spans="1:25" ht="15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41"/>
      <c r="P746" s="241"/>
      <c r="Q746" s="24"/>
      <c r="T746" s="8"/>
      <c r="U746" s="8"/>
      <c r="V746" s="8"/>
      <c r="W746" s="8"/>
      <c r="X746" s="8"/>
      <c r="Y746" s="8"/>
    </row>
    <row r="747" spans="1:25" ht="15" x14ac:dyDescent="0.25">
      <c r="A747" s="235" t="s">
        <v>134</v>
      </c>
      <c r="B747" s="235"/>
      <c r="C747" s="235"/>
      <c r="D747" s="235"/>
      <c r="E747" s="235"/>
      <c r="F747" s="235"/>
      <c r="G747" s="235"/>
      <c r="H747" s="235"/>
      <c r="I747" s="235"/>
      <c r="J747" s="235"/>
      <c r="K747" s="235"/>
      <c r="L747" s="235"/>
      <c r="M747" s="235"/>
      <c r="N747" s="235"/>
      <c r="O747" s="334">
        <v>853287.12</v>
      </c>
      <c r="P747" s="334"/>
      <c r="Q747" s="24"/>
      <c r="T747" s="8"/>
      <c r="U747" s="8"/>
      <c r="V747" s="8"/>
      <c r="W747" s="8"/>
      <c r="X747" s="8"/>
      <c r="Y747" s="8"/>
    </row>
    <row r="748" spans="1:25" ht="15" x14ac:dyDescent="0.25">
      <c r="A748" s="235" t="s">
        <v>25</v>
      </c>
      <c r="B748" s="235"/>
      <c r="C748" s="235"/>
      <c r="D748" s="235"/>
      <c r="E748" s="235"/>
      <c r="F748" s="235"/>
      <c r="G748" s="235"/>
      <c r="H748" s="235"/>
      <c r="I748" s="235"/>
      <c r="J748" s="235"/>
      <c r="K748" s="235"/>
      <c r="L748" s="235"/>
      <c r="M748" s="235"/>
      <c r="N748" s="235"/>
      <c r="O748" s="334">
        <v>853287.12</v>
      </c>
      <c r="P748" s="334"/>
      <c r="T748" s="8"/>
      <c r="U748" s="8"/>
      <c r="V748" s="8"/>
      <c r="W748" s="8"/>
      <c r="X748" s="8"/>
      <c r="Y748" s="8"/>
    </row>
    <row r="749" spans="1:25" ht="15" x14ac:dyDescent="0.25">
      <c r="A749" s="235" t="s">
        <v>26</v>
      </c>
      <c r="B749" s="235"/>
      <c r="C749" s="235"/>
      <c r="D749" s="235"/>
      <c r="E749" s="235"/>
      <c r="F749" s="235"/>
      <c r="G749" s="235"/>
      <c r="H749" s="235"/>
      <c r="I749" s="235"/>
      <c r="J749" s="235"/>
      <c r="K749" s="235"/>
      <c r="L749" s="235"/>
      <c r="M749" s="235"/>
      <c r="N749" s="235"/>
      <c r="O749" s="334">
        <v>853287.12</v>
      </c>
      <c r="P749" s="334"/>
      <c r="T749" s="8"/>
      <c r="U749" s="8"/>
      <c r="V749" s="8"/>
      <c r="W749" s="8"/>
      <c r="X749" s="8"/>
      <c r="Y749" s="8"/>
    </row>
    <row r="750" spans="1:25" x14ac:dyDescent="0.2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 x14ac:dyDescent="0.25">
      <c r="A751" s="282" t="s">
        <v>7</v>
      </c>
      <c r="B751" s="282"/>
      <c r="C751" s="282"/>
      <c r="D751" s="282"/>
      <c r="E751" s="282"/>
      <c r="F751" s="282"/>
      <c r="G751" s="282"/>
      <c r="H751" s="282"/>
      <c r="I751" s="282"/>
      <c r="J751" s="282"/>
      <c r="K751" s="282"/>
      <c r="L751" s="282"/>
      <c r="M751" s="282"/>
      <c r="N751" s="282"/>
      <c r="O751" s="282"/>
      <c r="P751" s="282"/>
      <c r="Q751" s="282"/>
      <c r="R751" s="282"/>
      <c r="S751" s="282"/>
      <c r="T751" s="282"/>
      <c r="U751" s="282"/>
      <c r="V751" s="282"/>
      <c r="W751" s="282"/>
      <c r="X751" s="282"/>
      <c r="Y751" s="282"/>
    </row>
    <row r="752" spans="1:25" ht="13.5" thickBot="1" x14ac:dyDescent="0.25"/>
    <row r="753" spans="1:25" x14ac:dyDescent="0.2">
      <c r="A753" s="278"/>
      <c r="B753" s="279"/>
      <c r="C753" s="279"/>
      <c r="D753" s="279"/>
      <c r="E753" s="346"/>
      <c r="F753" s="350" t="s">
        <v>56</v>
      </c>
      <c r="G753" s="276"/>
      <c r="H753" s="276"/>
      <c r="I753" s="276"/>
      <c r="J753" s="276"/>
      <c r="K753" s="276"/>
      <c r="L753" s="276"/>
      <c r="M753" s="276"/>
      <c r="N753" s="276"/>
      <c r="O753" s="276"/>
      <c r="P753" s="276"/>
      <c r="Q753" s="276"/>
      <c r="R753" s="276"/>
      <c r="S753" s="276"/>
      <c r="T753" s="276"/>
      <c r="U753" s="276"/>
      <c r="V753" s="276"/>
      <c r="W753" s="276"/>
      <c r="X753" s="276"/>
      <c r="Y753" s="277"/>
    </row>
    <row r="754" spans="1:25" ht="13.5" thickBot="1" x14ac:dyDescent="0.25">
      <c r="A754" s="280"/>
      <c r="B754" s="281"/>
      <c r="C754" s="281"/>
      <c r="D754" s="281"/>
      <c r="E754" s="347"/>
      <c r="F754" s="272" t="s">
        <v>52</v>
      </c>
      <c r="G754" s="273"/>
      <c r="H754" s="273"/>
      <c r="I754" s="273"/>
      <c r="J754" s="274"/>
      <c r="K754" s="272" t="s">
        <v>53</v>
      </c>
      <c r="L754" s="273"/>
      <c r="M754" s="273"/>
      <c r="N754" s="273"/>
      <c r="O754" s="274"/>
      <c r="P754" s="272" t="s">
        <v>54</v>
      </c>
      <c r="Q754" s="273"/>
      <c r="R754" s="273"/>
      <c r="S754" s="273"/>
      <c r="T754" s="274"/>
      <c r="U754" s="272" t="s">
        <v>55</v>
      </c>
      <c r="V754" s="273"/>
      <c r="W754" s="273"/>
      <c r="X754" s="273"/>
      <c r="Y754" s="284"/>
    </row>
    <row r="755" spans="1:25" ht="40.5" customHeight="1" thickBot="1" x14ac:dyDescent="0.25">
      <c r="A755" s="269" t="s">
        <v>8</v>
      </c>
      <c r="B755" s="270"/>
      <c r="C755" s="270"/>
      <c r="D755" s="270"/>
      <c r="E755" s="351"/>
      <c r="F755" s="260">
        <v>965032</v>
      </c>
      <c r="G755" s="261"/>
      <c r="H755" s="261"/>
      <c r="I755" s="261"/>
      <c r="J755" s="262"/>
      <c r="K755" s="260">
        <v>969588.73</v>
      </c>
      <c r="L755" s="261"/>
      <c r="M755" s="261"/>
      <c r="N755" s="261"/>
      <c r="O755" s="262"/>
      <c r="P755" s="260">
        <v>1097217.28</v>
      </c>
      <c r="Q755" s="261"/>
      <c r="R755" s="261"/>
      <c r="S755" s="261"/>
      <c r="T755" s="262"/>
      <c r="U755" s="260">
        <v>1171406.55</v>
      </c>
      <c r="V755" s="261"/>
      <c r="W755" s="261"/>
      <c r="X755" s="261"/>
      <c r="Y755" s="265"/>
    </row>
    <row r="758" spans="1:25" x14ac:dyDescent="0.2">
      <c r="A758" s="37" t="s">
        <v>85</v>
      </c>
    </row>
    <row r="759" spans="1:25" ht="13.5" thickBot="1" x14ac:dyDescent="0.25">
      <c r="P759" s="317"/>
      <c r="Q759" s="317"/>
      <c r="R759" s="317"/>
    </row>
    <row r="760" spans="1:25" ht="12.75" customHeight="1" x14ac:dyDescent="0.2">
      <c r="A760" s="307" t="s">
        <v>86</v>
      </c>
      <c r="B760" s="308"/>
      <c r="C760" s="308"/>
      <c r="D760" s="308"/>
      <c r="E760" s="308"/>
      <c r="F760" s="308"/>
      <c r="G760" s="308"/>
      <c r="H760" s="308"/>
      <c r="I760" s="308"/>
      <c r="J760" s="308"/>
      <c r="K760" s="308"/>
      <c r="L760" s="308"/>
      <c r="M760" s="308"/>
      <c r="N760" s="308"/>
      <c r="O760" s="309"/>
      <c r="P760" s="348" t="s">
        <v>87</v>
      </c>
      <c r="Q760" s="271"/>
      <c r="R760" s="271"/>
      <c r="S760" s="271"/>
      <c r="T760" s="271"/>
      <c r="U760" s="271"/>
      <c r="V760" s="271"/>
      <c r="W760" s="268"/>
    </row>
    <row r="761" spans="1:25" ht="13.5" thickBot="1" x14ac:dyDescent="0.25">
      <c r="A761" s="310"/>
      <c r="B761" s="311"/>
      <c r="C761" s="311"/>
      <c r="D761" s="311"/>
      <c r="E761" s="311"/>
      <c r="F761" s="311"/>
      <c r="G761" s="311"/>
      <c r="H761" s="311"/>
      <c r="I761" s="311"/>
      <c r="J761" s="311"/>
      <c r="K761" s="311"/>
      <c r="L761" s="311"/>
      <c r="M761" s="311"/>
      <c r="N761" s="311"/>
      <c r="O761" s="312"/>
      <c r="P761" s="349" t="s">
        <v>52</v>
      </c>
      <c r="Q761" s="315"/>
      <c r="R761" s="266" t="s">
        <v>53</v>
      </c>
      <c r="S761" s="315"/>
      <c r="T761" s="266" t="s">
        <v>54</v>
      </c>
      <c r="U761" s="315"/>
      <c r="V761" s="266" t="s">
        <v>55</v>
      </c>
      <c r="W761" s="267"/>
    </row>
    <row r="762" spans="1:25" ht="12.75" customHeight="1" x14ac:dyDescent="0.2">
      <c r="A762" s="217" t="s">
        <v>139</v>
      </c>
      <c r="B762" s="218"/>
      <c r="C762" s="218"/>
      <c r="D762" s="218"/>
      <c r="E762" s="218"/>
      <c r="F762" s="218"/>
      <c r="G762" s="218"/>
      <c r="H762" s="218"/>
      <c r="I762" s="218"/>
      <c r="J762" s="218"/>
      <c r="K762" s="218"/>
      <c r="L762" s="218"/>
      <c r="M762" s="218"/>
      <c r="N762" s="218"/>
      <c r="O762" s="313"/>
      <c r="P762" s="271"/>
      <c r="Q762" s="234"/>
      <c r="R762" s="264"/>
      <c r="S762" s="234"/>
      <c r="T762" s="264"/>
      <c r="U762" s="234"/>
      <c r="V762" s="264"/>
      <c r="W762" s="268"/>
    </row>
    <row r="763" spans="1:25" ht="12.75" customHeight="1" x14ac:dyDescent="0.2">
      <c r="A763" s="211" t="s">
        <v>134</v>
      </c>
      <c r="B763" s="212"/>
      <c r="C763" s="212"/>
      <c r="D763" s="212"/>
      <c r="E763" s="212"/>
      <c r="F763" s="212"/>
      <c r="G763" s="212"/>
      <c r="H763" s="212"/>
      <c r="I763" s="212"/>
      <c r="J763" s="212"/>
      <c r="K763" s="212"/>
      <c r="L763" s="212"/>
      <c r="M763" s="212"/>
      <c r="N763" s="212"/>
      <c r="O763" s="316"/>
      <c r="P763" s="303">
        <v>650</v>
      </c>
      <c r="Q763" s="302"/>
      <c r="R763" s="299">
        <v>650</v>
      </c>
      <c r="S763" s="302"/>
      <c r="T763" s="299">
        <v>650</v>
      </c>
      <c r="U763" s="302"/>
      <c r="V763" s="299">
        <v>650</v>
      </c>
      <c r="W763" s="300"/>
    </row>
    <row r="764" spans="1:25" ht="12.75" customHeight="1" x14ac:dyDescent="0.2">
      <c r="A764" s="211" t="s">
        <v>25</v>
      </c>
      <c r="B764" s="212"/>
      <c r="C764" s="212"/>
      <c r="D764" s="212"/>
      <c r="E764" s="212"/>
      <c r="F764" s="212"/>
      <c r="G764" s="212"/>
      <c r="H764" s="212"/>
      <c r="I764" s="212"/>
      <c r="J764" s="212"/>
      <c r="K764" s="212"/>
      <c r="L764" s="212"/>
      <c r="M764" s="212"/>
      <c r="N764" s="212"/>
      <c r="O764" s="316"/>
      <c r="P764" s="303">
        <v>214.85</v>
      </c>
      <c r="Q764" s="302"/>
      <c r="R764" s="299">
        <v>214.85</v>
      </c>
      <c r="S764" s="302"/>
      <c r="T764" s="299">
        <v>214.85</v>
      </c>
      <c r="U764" s="302"/>
      <c r="V764" s="299">
        <v>214.85</v>
      </c>
      <c r="W764" s="300"/>
    </row>
    <row r="765" spans="1:25" ht="12.75" customHeight="1" x14ac:dyDescent="0.2">
      <c r="A765" s="211" t="s">
        <v>26</v>
      </c>
      <c r="B765" s="212"/>
      <c r="C765" s="212"/>
      <c r="D765" s="212"/>
      <c r="E765" s="212"/>
      <c r="F765" s="212"/>
      <c r="G765" s="212"/>
      <c r="H765" s="212"/>
      <c r="I765" s="212"/>
      <c r="J765" s="212"/>
      <c r="K765" s="212"/>
      <c r="L765" s="212"/>
      <c r="M765" s="212"/>
      <c r="N765" s="212"/>
      <c r="O765" s="316"/>
      <c r="P765" s="303">
        <v>216.67</v>
      </c>
      <c r="Q765" s="302"/>
      <c r="R765" s="299">
        <v>216.67</v>
      </c>
      <c r="S765" s="302"/>
      <c r="T765" s="299">
        <v>216.67</v>
      </c>
      <c r="U765" s="302"/>
      <c r="V765" s="299">
        <v>216.67</v>
      </c>
      <c r="W765" s="300"/>
    </row>
    <row r="766" spans="1:25" x14ac:dyDescent="0.2">
      <c r="A766" s="304" t="s">
        <v>24</v>
      </c>
      <c r="B766" s="305"/>
      <c r="C766" s="305"/>
      <c r="D766" s="305"/>
      <c r="E766" s="305"/>
      <c r="F766" s="305"/>
      <c r="G766" s="305"/>
      <c r="H766" s="305"/>
      <c r="I766" s="305"/>
      <c r="J766" s="305"/>
      <c r="K766" s="305"/>
      <c r="L766" s="305"/>
      <c r="M766" s="305"/>
      <c r="N766" s="305"/>
      <c r="O766" s="342"/>
      <c r="P766" s="343"/>
      <c r="Q766" s="340"/>
      <c r="R766" s="340"/>
      <c r="S766" s="340"/>
      <c r="T766" s="340"/>
      <c r="U766" s="340"/>
      <c r="V766" s="340"/>
      <c r="W766" s="341"/>
    </row>
    <row r="767" spans="1:25" x14ac:dyDescent="0.2">
      <c r="A767" s="288" t="s">
        <v>32</v>
      </c>
      <c r="B767" s="289"/>
      <c r="C767" s="289"/>
      <c r="D767" s="289"/>
      <c r="E767" s="289"/>
      <c r="F767" s="289"/>
      <c r="G767" s="289"/>
      <c r="H767" s="289"/>
      <c r="I767" s="289"/>
      <c r="J767" s="289"/>
      <c r="K767" s="289"/>
      <c r="L767" s="289"/>
      <c r="M767" s="289"/>
      <c r="N767" s="289"/>
      <c r="O767" s="344"/>
      <c r="P767" s="345">
        <v>965032</v>
      </c>
      <c r="Q767" s="335"/>
      <c r="R767" s="335">
        <v>969588.73</v>
      </c>
      <c r="S767" s="335"/>
      <c r="T767" s="335">
        <v>1097217.28</v>
      </c>
      <c r="U767" s="335"/>
      <c r="V767" s="335">
        <v>1171406.55</v>
      </c>
      <c r="W767" s="338"/>
    </row>
    <row r="768" spans="1:25" x14ac:dyDescent="0.2">
      <c r="A768" s="288" t="s">
        <v>33</v>
      </c>
      <c r="B768" s="289"/>
      <c r="C768" s="289"/>
      <c r="D768" s="289"/>
      <c r="E768" s="289"/>
      <c r="F768" s="289"/>
      <c r="G768" s="289"/>
      <c r="H768" s="289"/>
      <c r="I768" s="289"/>
      <c r="J768" s="289"/>
      <c r="K768" s="289"/>
      <c r="L768" s="289"/>
      <c r="M768" s="289"/>
      <c r="N768" s="289"/>
      <c r="O768" s="344"/>
      <c r="P768" s="345">
        <v>139.94</v>
      </c>
      <c r="Q768" s="335"/>
      <c r="R768" s="335">
        <v>298.99</v>
      </c>
      <c r="S768" s="335"/>
      <c r="T768" s="335">
        <v>403.24</v>
      </c>
      <c r="U768" s="335"/>
      <c r="V768" s="335">
        <v>880.69</v>
      </c>
      <c r="W768" s="338"/>
    </row>
    <row r="769" spans="1:23" ht="13.5" thickBot="1" x14ac:dyDescent="0.25">
      <c r="A769" s="294" t="s">
        <v>30</v>
      </c>
      <c r="B769" s="295"/>
      <c r="C769" s="295"/>
      <c r="D769" s="295"/>
      <c r="E769" s="295"/>
      <c r="F769" s="295"/>
      <c r="G769" s="295"/>
      <c r="H769" s="295"/>
      <c r="I769" s="295"/>
      <c r="J769" s="295"/>
      <c r="K769" s="295"/>
      <c r="L769" s="295"/>
      <c r="M769" s="295"/>
      <c r="N769" s="295"/>
      <c r="O769" s="295"/>
      <c r="P769" s="339">
        <v>4.2699999999999996</v>
      </c>
      <c r="Q769" s="336"/>
      <c r="R769" s="336">
        <v>4.2699999999999996</v>
      </c>
      <c r="S769" s="336"/>
      <c r="T769" s="336">
        <v>4.2699999999999996</v>
      </c>
      <c r="U769" s="336"/>
      <c r="V769" s="336">
        <v>4.2699999999999996</v>
      </c>
      <c r="W769" s="337"/>
    </row>
  </sheetData>
  <mergeCells count="129"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C14"/>
  <sheetViews>
    <sheetView zoomScaleNormal="100" zoomScaleSheetLayoutView="100" workbookViewId="0">
      <selection activeCell="H13" sqref="H13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5.140625" customWidth="1"/>
    <col min="9" max="9" width="9.5703125" bestFit="1" customWidth="1"/>
  </cols>
  <sheetData>
    <row r="1" spans="1:55" ht="41.25" customHeight="1" x14ac:dyDescent="0.2">
      <c r="A1" s="352" t="s">
        <v>156</v>
      </c>
      <c r="B1" s="352"/>
      <c r="C1" s="352"/>
      <c r="D1" s="352"/>
      <c r="E1" s="352"/>
      <c r="F1" s="352"/>
      <c r="G1" s="352"/>
      <c r="H1" s="352"/>
    </row>
    <row r="2" spans="1:55" ht="13.5" thickBot="1" x14ac:dyDescent="0.25">
      <c r="A2" s="43"/>
      <c r="B2" s="43"/>
      <c r="C2" s="44"/>
      <c r="D2" s="44"/>
      <c r="E2" s="44"/>
      <c r="F2" s="45"/>
      <c r="G2" s="148"/>
      <c r="H2" s="148" t="s">
        <v>44</v>
      </c>
    </row>
    <row r="3" spans="1:55" ht="46.5" customHeight="1" thickBot="1" x14ac:dyDescent="0.25">
      <c r="A3" s="46" t="s">
        <v>83</v>
      </c>
      <c r="B3" s="355" t="s">
        <v>45</v>
      </c>
      <c r="C3" s="355"/>
      <c r="D3" s="361" t="s">
        <v>36</v>
      </c>
      <c r="E3" s="361"/>
      <c r="F3" s="359" t="s">
        <v>37</v>
      </c>
      <c r="G3" s="360"/>
      <c r="H3" s="376" t="s">
        <v>155</v>
      </c>
    </row>
    <row r="4" spans="1:55" ht="26.25" customHeight="1" x14ac:dyDescent="0.2">
      <c r="A4" s="86">
        <v>1</v>
      </c>
      <c r="B4" s="356" t="s">
        <v>46</v>
      </c>
      <c r="C4" s="357"/>
      <c r="D4" s="362">
        <v>3093.47</v>
      </c>
      <c r="E4" s="362"/>
      <c r="F4" s="362">
        <v>2712.8599999999997</v>
      </c>
      <c r="G4" s="363"/>
      <c r="H4" s="377">
        <f>H5</f>
        <v>3318.18</v>
      </c>
    </row>
    <row r="5" spans="1:55" ht="24.75" customHeight="1" x14ac:dyDescent="0.2">
      <c r="A5" s="47" t="s">
        <v>47</v>
      </c>
      <c r="B5" s="358" t="s">
        <v>42</v>
      </c>
      <c r="C5" s="358"/>
      <c r="D5" s="364">
        <v>2493.7399999999998</v>
      </c>
      <c r="E5" s="364"/>
      <c r="F5" s="364">
        <v>2493.7399999999998</v>
      </c>
      <c r="G5" s="365"/>
      <c r="H5" s="378">
        <v>3318.18</v>
      </c>
    </row>
    <row r="6" spans="1:55" x14ac:dyDescent="0.2">
      <c r="A6" s="47" t="s">
        <v>48</v>
      </c>
      <c r="B6" s="358" t="s">
        <v>49</v>
      </c>
      <c r="C6" s="358"/>
      <c r="D6" s="364">
        <v>595.46</v>
      </c>
      <c r="E6" s="364"/>
      <c r="F6" s="364">
        <v>214.85</v>
      </c>
      <c r="G6" s="365"/>
      <c r="H6" s="379"/>
    </row>
    <row r="7" spans="1:55" ht="14.25" customHeight="1" thickBot="1" x14ac:dyDescent="0.25">
      <c r="A7" s="48" t="s">
        <v>50</v>
      </c>
      <c r="B7" s="368" t="s">
        <v>41</v>
      </c>
      <c r="C7" s="368"/>
      <c r="D7" s="353">
        <v>4.2699999999999996</v>
      </c>
      <c r="E7" s="353"/>
      <c r="F7" s="353">
        <v>4.2699999999999996</v>
      </c>
      <c r="G7" s="354"/>
      <c r="H7" s="380"/>
    </row>
    <row r="8" spans="1:55" x14ac:dyDescent="0.2">
      <c r="A8" s="55"/>
      <c r="B8" s="56"/>
      <c r="C8" s="56"/>
      <c r="D8" s="57"/>
      <c r="E8" s="57"/>
      <c r="F8" s="57"/>
      <c r="G8" s="57"/>
    </row>
    <row r="9" spans="1:55" ht="27" customHeight="1" x14ac:dyDescent="0.2">
      <c r="A9" s="369" t="s">
        <v>89</v>
      </c>
      <c r="B9" s="369"/>
      <c r="C9" s="369"/>
      <c r="D9" s="369"/>
      <c r="E9" s="369"/>
      <c r="F9" s="369"/>
      <c r="G9" s="369"/>
    </row>
    <row r="10" spans="1:55" x14ac:dyDescent="0.2">
      <c r="A10" s="367" t="s">
        <v>43</v>
      </c>
      <c r="B10" s="367"/>
      <c r="C10" s="367"/>
      <c r="D10" s="367"/>
      <c r="E10" s="367"/>
      <c r="F10" s="367"/>
      <c r="G10" s="367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55" x14ac:dyDescent="0.2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55" x14ac:dyDescent="0.2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 x14ac:dyDescent="0.3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55" x14ac:dyDescent="0.2">
      <c r="A14" s="366"/>
      <c r="B14" s="366"/>
      <c r="C14" s="66"/>
      <c r="D14" s="49"/>
      <c r="E14" s="49"/>
      <c r="F14" s="66"/>
      <c r="G14" s="50"/>
    </row>
  </sheetData>
  <mergeCells count="19">
    <mergeCell ref="A14:B14"/>
    <mergeCell ref="A10:G10"/>
    <mergeCell ref="B7:C7"/>
    <mergeCell ref="A9:G9"/>
    <mergeCell ref="F6:G6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:H1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Цыганова Анастасия Сергеевна</cp:lastModifiedBy>
  <cp:lastPrinted>2020-12-10T12:11:57Z</cp:lastPrinted>
  <dcterms:created xsi:type="dcterms:W3CDTF">2012-03-01T05:00:23Z</dcterms:created>
  <dcterms:modified xsi:type="dcterms:W3CDTF">2021-06-16T05:35:39Z</dcterms:modified>
</cp:coreProperties>
</file>